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3" i="271" l="1"/>
  <c r="C13" i="275"/>
  <c r="C13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<sst xmlns="http://schemas.openxmlformats.org/spreadsheetml/2006/main" count="3256" uniqueCount="372">
  <si>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</si>
  <si>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</si>
  <si>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</si>
  <si>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</si>
  <si>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</si>
  <si>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</si>
  <si>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</si>
  <si>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</si>
  <si>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</si>
  <si>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</si>
  <si>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</si>
  <si>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</si>
  <si>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</si>
  <si>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</si>
  <si>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</si>
  <si>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</si>
  <si>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</si>
  <si>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</si>
  <si>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</si>
  <si>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</si>
  <si>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</si>
  <si>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</si>
  <si>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</si>
  <si>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</si>
  <si>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</si>
  <si>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</si>
  <si>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</si>
  <si>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</si>
  <si>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</si>
  <si>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</si>
  <si>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</si>
  <si>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</si>
  <si>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</si>
  <si>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</si>
  <si>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</si>
  <si>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</si>
  <si>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</si>
  <si>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</si>
  <si>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</si>
  <si>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</si>
  <si>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</si>
  <si>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</si>
  <si>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</si>
  <si>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</si>
  <si>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</si>
  <si>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</si>
  <si>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</si>
  <si>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</si>
  <si>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</si>
  <si>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</si>
  <si>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</si>
  <si>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</si>
  <si>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</si>
  <si>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</si>
  <si>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</si>
  <si>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</si>
  <si>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</si>
  <si>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</si>
  <si>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</si>
  <si>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</si>
  <si>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</si>
  <si>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</si>
  <si>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</si>
  <si>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</si>
  <si>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</si>
  <si>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</si>
  <si>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</si>
  <si>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</si>
  <si>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</si>
  <si>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</si>
  <si>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</si>
  <si>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</si>
  <si>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</si>
  <si>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</si>
  <si>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</si>
  <si>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</si>
  <si>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</si>
  <si>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</si>
  <si>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</si>
  <si>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</si>
  <si>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</si>
  <si>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</si>
  <si>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</si>
  <si>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</si>
  <si>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</si>
  <si>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</si>
  <si>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</si>
  <si>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</si>
  <si>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</si>
  <si>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</si>
  <si>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</si>
  <si>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</si>
  <si>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</si>
  <si>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</si>
  <si>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</si>
  <si>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</si>
  <si>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</si>
  <si>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</si>
  <si>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</si>
  <si>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</si>
  <si>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</si>
  <si>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</si>
  <si>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</si>
  <si>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</si>
  <si>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</si>
  <si>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</si>
  <si>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</si>
  <si>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</si>
  <si>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</si>
  <si>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</si>
  <si>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</si>
  <si>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</si>
  <si>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</si>
  <si>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</si>
  <si>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</si>
  <si>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</si>
  <si>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</si>
  <si>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</si>
  <si>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</si>
  <si>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</si>
  <si>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</si>
  <si>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</si>
  <si>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</si>
  <si>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</si>
  <si>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</si>
  <si>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</si>
  <si>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</si>
  <si>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</si>
  <si>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</si>
  <si>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</si>
  <si>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</si>
  <si>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</si>
  <si>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</si>
  <si>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</si>
  <si>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</si>
  <si>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</si>
  <si>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</si>
  <si>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</si>
  <si>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</si>
  <si>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</si>
  <si>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</si>
  <si>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</si>
  <si>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</si>
  <si>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</si>
  <si>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</si>
  <si>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</si>
  <si>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</si>
  <si>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</si>
  <si>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</si>
  <si>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</si>
  <si>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</si>
  <si>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</si>
  <si>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</si>
  <si>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</si>
  <si>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</si>
  <si>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</si>
  <si>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</si>
  <si>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</si>
  <si>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</si>
  <si>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</si>
  <si>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</si>
  <si>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</si>
  <si>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</si>
  <si>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</si>
  <si>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</si>
  <si>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</si>
  <si>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</si>
  <si>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</si>
  <si>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</si>
  <si>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</si>
  <si>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</si>
  <si>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</si>
  <si>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</si>
  <si>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</si>
  <si>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</si>
  <si>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</si>
  <si>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</si>
  <si>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</si>
  <si>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</si>
  <si>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</si>
  <si>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</si>
  <si>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</si>
  <si>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</si>
  <si>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</si>
  <si>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</si>
  <si>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</si>
  <si>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</si>
  <si>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</si>
  <si>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</si>
  <si>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</si>
  <si>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</si>
  <si>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</si>
  <si>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</si>
  <si>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</si>
  <si>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</si>
  <si>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</si>
  <si>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</si>
  <si>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</si>
  <si>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</si>
  <si>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</si>
  <si>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</si>
  <si>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</si>
  <si>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</si>
  <si>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</si>
  <si>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</si>
  <si>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</si>
  <si>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</si>
  <si>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</si>
  <si>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</si>
  <si>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</si>
  <si>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</si>
  <si>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</si>
  <si>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</si>
  <si>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</si>
  <si>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</si>
  <si>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</si>
  <si>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</si>
  <si>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</si>
  <si>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</si>
  <si>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</si>
  <si>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</si>
  <si>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</si>
  <si>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</si>
  <si>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</si>
  <si>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</si>
  <si>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</si>
  <si>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</si>
  <si>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</si>
  <si>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</si>
  <si>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</si>
  <si>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</si>
  <si>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</si>
  <si>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</si>
  <si>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</si>
  <si>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</si>
  <si>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</si>
  <si>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</si>
  <si>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</si>
  <si>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</si>
  <si>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</si>
  <si>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</si>
  <si>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</si>
  <si>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</si>
  <si>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</si>
  <si>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</si>
  <si>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</si>
  <si>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</si>
  <si>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</si>
  <si>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</si>
  <si>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</si>
  <si>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</si>
  <si>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</si>
  <si>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</si>
  <si>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</si>
  <si>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</si>
  <si>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</si>
  <si>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</si>
  <si>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</si>
  <si>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</si>
  <si>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</si>
  <si>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</si>
  <si>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</si>
  <si>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</si>
  <si>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</si>
  <si>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</si>
  <si>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</si>
  <si>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</si>
  <si>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</si>
  <si>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</si>
  <si>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</si>
  <si>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</si>
  <si>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</si>
  <si>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</si>
  <si>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</si>
  <si>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</si>
  <si>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</si>
  <si>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</si>
  <si>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</si>
  <si>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</si>
  <si>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</si>
  <si>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</si>
  <si>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</si>
  <si>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</si>
  <si>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</si>
  <si>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</si>
  <si>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</si>
  <si>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</si>
  <si>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</si>
  <si>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</si>
  <si>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</si>
  <si>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</si>
  <si>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</si>
  <si>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</si>
  <si>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</si>
  <si>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</si>
  <si>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</si>
  <si>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</si>
  <si>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</si>
  <si>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</si>
  <si>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</si>
  <si>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</si>
  <si>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</si>
  <si>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</si>
  <si>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</si>
  <si>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</si>
  <si>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</si>
  <si>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</si>
  <si>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</si>
  <si>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</si>
  <si>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</si>
  <si>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</si>
  <si>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</si>
  <si>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</si>
  <si>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</si>
  <si>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</si>
  <si>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</si>
  <si>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</si>
  <si>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</si>
  <si>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</si>
  <si>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</si>
  <si>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</si>
  <si>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</si>
  <si>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</si>
  <si>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</si>
  <si>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</si>
  <si>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</si>
  <si>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</si>
  <si>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</si>
  <si>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</si>
  <si>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</si>
  <si>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</si>
  <si>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</si>
  <si>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</si>
  <si>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</si>
  <si>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</si>
  <si>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</si>
  <si>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</si>
  <si>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</si>
  <si>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</si>
  <si>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</si>
  <si>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</si>
  <si>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</si>
  <si>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</si>
  <si>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</si>
  <si>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</si>
  <si>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</si>
  <si>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</si>
  <si>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</si>
  <si>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</si>
  <si>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</si>
  <si>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</si>
  <si>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</si>
  <si>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</si>
  <si>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</si>
  <si>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</si>
  <si>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</si>
  <si>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</si>
  <si>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</si>
  <si>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</si>
  <si>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</si>
  <si>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</si>
  <si>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</si>
  <si>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</si>
  <si>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</si>
  <si>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</si>
  <si>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</si>
  <si>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</si>
  <si>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</si>
  <si>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</si>
  <si>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</si>
  <si>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12/2023</t>
  </si>
  <si>
    <t>Berichtsmonat
Dezember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</si>
</sst>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Dezember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364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-44553</v>
      </c>
      <c r="E9" s="240">
        <v>-60405</v>
      </c>
      <c r="F9" s="241">
        <v>15852</v>
      </c>
      <c r="G9" s="242">
        <v>-36209</v>
      </c>
      <c r="H9" s="240">
        <v>-55531</v>
      </c>
      <c r="I9" s="241">
        <v>19322</v>
      </c>
      <c r="J9" s="242">
        <v>-8344</v>
      </c>
      <c r="K9" s="240">
        <v>-4874</v>
      </c>
      <c r="L9" s="241">
        <v>-3470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-43678</v>
      </c>
      <c r="E10" s="240">
        <v>-59916</v>
      </c>
      <c r="F10" s="241">
        <v>16238</v>
      </c>
      <c r="G10" s="242">
        <v>-35666</v>
      </c>
      <c r="H10" s="240">
        <v>-55147</v>
      </c>
      <c r="I10" s="241">
        <v>19481</v>
      </c>
      <c r="J10" s="242">
        <v>-8012</v>
      </c>
      <c r="K10" s="240">
        <v>-4769</v>
      </c>
      <c r="L10" s="241">
        <v>-3243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-4510</v>
      </c>
      <c r="E11" s="243">
        <v>-3453</v>
      </c>
      <c r="F11" s="244">
        <v>-1057</v>
      </c>
      <c r="G11" s="245">
        <v>-4425</v>
      </c>
      <c r="H11" s="243">
        <v>-3412</v>
      </c>
      <c r="I11" s="244">
        <v>-1013</v>
      </c>
      <c r="J11" s="245">
        <v>-85</v>
      </c>
      <c r="K11" s="243">
        <v>-41</v>
      </c>
      <c r="L11" s="244">
        <v>-44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-580</v>
      </c>
      <c r="E12" s="243">
        <v>-568</v>
      </c>
      <c r="F12" s="244">
        <v>-12</v>
      </c>
      <c r="G12" s="245">
        <v>-550</v>
      </c>
      <c r="H12" s="243">
        <v>-544</v>
      </c>
      <c r="I12" s="244">
        <v>-6</v>
      </c>
      <c r="J12" s="245">
        <v>-30</v>
      </c>
      <c r="K12" s="243">
        <v>-24</v>
      </c>
      <c r="L12" s="244">
        <v>-6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-8294</v>
      </c>
      <c r="E13" s="243">
        <v>-6797</v>
      </c>
      <c r="F13" s="244">
        <v>-1497</v>
      </c>
      <c r="G13" s="245">
        <v>-6996</v>
      </c>
      <c r="H13" s="243">
        <v>-6007</v>
      </c>
      <c r="I13" s="244">
        <v>-989</v>
      </c>
      <c r="J13" s="245">
        <v>-1298</v>
      </c>
      <c r="K13" s="243">
        <v>-790</v>
      </c>
      <c r="L13" s="244">
        <v>-508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-173</v>
      </c>
      <c r="E14" s="243">
        <v>-156</v>
      </c>
      <c r="F14" s="244">
        <v>-17</v>
      </c>
      <c r="G14" s="245">
        <v>-68</v>
      </c>
      <c r="H14" s="243">
        <v>-66</v>
      </c>
      <c r="I14" s="244">
        <v>-2</v>
      </c>
      <c r="J14" s="245">
        <v>-105</v>
      </c>
      <c r="K14" s="243">
        <v>-90</v>
      </c>
      <c r="L14" s="244">
        <v>-15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-370</v>
      </c>
      <c r="E15" s="243">
        <v>-327</v>
      </c>
      <c r="F15" s="244">
        <v>-43</v>
      </c>
      <c r="G15" s="245">
        <v>-331</v>
      </c>
      <c r="H15" s="243">
        <v>-306</v>
      </c>
      <c r="I15" s="244">
        <v>-25</v>
      </c>
      <c r="J15" s="245">
        <v>-39</v>
      </c>
      <c r="K15" s="243">
        <v>-21</v>
      </c>
      <c r="L15" s="244">
        <v>-18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-47051</v>
      </c>
      <c r="E16" s="243">
        <v>-45818</v>
      </c>
      <c r="F16" s="244">
        <v>-1233</v>
      </c>
      <c r="G16" s="245">
        <v>-45042</v>
      </c>
      <c r="H16" s="243">
        <v>-44618</v>
      </c>
      <c r="I16" s="244">
        <v>-424</v>
      </c>
      <c r="J16" s="245">
        <v>-2009</v>
      </c>
      <c r="K16" s="243">
        <v>-1200</v>
      </c>
      <c r="L16" s="244">
        <v>-809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-4401</v>
      </c>
      <c r="E17" s="243">
        <v>-3263</v>
      </c>
      <c r="F17" s="244">
        <v>-1138</v>
      </c>
      <c r="G17" s="245">
        <v>-3044</v>
      </c>
      <c r="H17" s="243">
        <v>-2838</v>
      </c>
      <c r="I17" s="244">
        <v>-206</v>
      </c>
      <c r="J17" s="245">
        <v>-1357</v>
      </c>
      <c r="K17" s="243">
        <v>-425</v>
      </c>
      <c r="L17" s="244">
        <v>-932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2122</v>
      </c>
      <c r="E18" s="243">
        <v>612</v>
      </c>
      <c r="F18" s="244">
        <v>1510</v>
      </c>
      <c r="G18" s="245">
        <v>2344</v>
      </c>
      <c r="H18" s="243">
        <v>984</v>
      </c>
      <c r="I18" s="244">
        <v>1360</v>
      </c>
      <c r="J18" s="245">
        <v>-222</v>
      </c>
      <c r="K18" s="243">
        <v>-372</v>
      </c>
      <c r="L18" s="244">
        <v>150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41603</v>
      </c>
      <c r="E19" s="243">
        <v>19218</v>
      </c>
      <c r="F19" s="244">
        <v>22385</v>
      </c>
      <c r="G19" s="245">
        <v>40063</v>
      </c>
      <c r="H19" s="243">
        <v>18867</v>
      </c>
      <c r="I19" s="244">
        <v>21196</v>
      </c>
      <c r="J19" s="245">
        <v>1540</v>
      </c>
      <c r="K19" s="243">
        <v>351</v>
      </c>
      <c r="L19" s="244">
        <v>1189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-873</v>
      </c>
      <c r="E20" s="243">
        <v>-524</v>
      </c>
      <c r="F20" s="244">
        <v>-349</v>
      </c>
      <c r="G20" s="245">
        <v>-87</v>
      </c>
      <c r="H20" s="243">
        <v>-77</v>
      </c>
      <c r="I20" s="244">
        <v>-10</v>
      </c>
      <c r="J20" s="245">
        <v>-786</v>
      </c>
      <c r="K20" s="243">
        <v>-447</v>
      </c>
      <c r="L20" s="244">
        <v>-339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-199</v>
      </c>
      <c r="E21" s="243">
        <v>-192</v>
      </c>
      <c r="F21" s="244">
        <v>-7</v>
      </c>
      <c r="G21" s="245">
        <v>-42</v>
      </c>
      <c r="H21" s="243">
        <v>-36</v>
      </c>
      <c r="I21" s="244">
        <v>-6</v>
      </c>
      <c r="J21" s="245">
        <v>-157</v>
      </c>
      <c r="K21" s="243">
        <v>-156</v>
      </c>
      <c r="L21" s="244">
        <v>-1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-726</v>
      </c>
      <c r="E22" s="243">
        <v>-689</v>
      </c>
      <c r="F22" s="244">
        <v>-37</v>
      </c>
      <c r="G22" s="245">
        <v>-498</v>
      </c>
      <c r="H22" s="243">
        <v>-530</v>
      </c>
      <c r="I22" s="244">
        <v>32</v>
      </c>
      <c r="J22" s="245">
        <v>-228</v>
      </c>
      <c r="K22" s="243">
        <v>-159</v>
      </c>
      <c r="L22" s="244">
        <v>-69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-1897</v>
      </c>
      <c r="E23" s="243">
        <v>-1316</v>
      </c>
      <c r="F23" s="244">
        <v>-581</v>
      </c>
      <c r="G23" s="245">
        <v>-929</v>
      </c>
      <c r="H23" s="243">
        <v>-911</v>
      </c>
      <c r="I23" s="244">
        <v>-18</v>
      </c>
      <c r="J23" s="245">
        <v>-968</v>
      </c>
      <c r="K23" s="243">
        <v>-405</v>
      </c>
      <c r="L23" s="244">
        <v>-563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-20009</v>
      </c>
      <c r="E24" s="243">
        <v>-17417</v>
      </c>
      <c r="F24" s="244">
        <v>-2592</v>
      </c>
      <c r="G24" s="245">
        <v>-19938</v>
      </c>
      <c r="H24" s="243">
        <v>-17454</v>
      </c>
      <c r="I24" s="244">
        <v>-2484</v>
      </c>
      <c r="J24" s="245">
        <v>-71</v>
      </c>
      <c r="K24" s="243">
        <v>37</v>
      </c>
      <c r="L24" s="244">
        <v>-108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-2002</v>
      </c>
      <c r="E25" s="243">
        <v>-1423</v>
      </c>
      <c r="F25" s="244">
        <v>-579</v>
      </c>
      <c r="G25" s="245">
        <v>-1236</v>
      </c>
      <c r="H25" s="243">
        <v>-820</v>
      </c>
      <c r="I25" s="244">
        <v>-416</v>
      </c>
      <c r="J25" s="245">
        <v>-766</v>
      </c>
      <c r="K25" s="243">
        <v>-603</v>
      </c>
      <c r="L25" s="244">
        <v>-163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5589</v>
      </c>
      <c r="E26" s="243">
        <v>3214</v>
      </c>
      <c r="F26" s="244">
        <v>2375</v>
      </c>
      <c r="G26" s="245">
        <v>5989</v>
      </c>
      <c r="H26" s="243">
        <v>3228</v>
      </c>
      <c r="I26" s="244">
        <v>2761</v>
      </c>
      <c r="J26" s="245">
        <v>-400</v>
      </c>
      <c r="K26" s="243">
        <v>-14</v>
      </c>
      <c r="L26" s="244">
        <v>-386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-421</v>
      </c>
      <c r="E27" s="243">
        <v>-165</v>
      </c>
      <c r="F27" s="244">
        <v>-256</v>
      </c>
      <c r="G27" s="245">
        <v>-213</v>
      </c>
      <c r="H27" s="243">
        <v>-131</v>
      </c>
      <c r="I27" s="244">
        <v>-82</v>
      </c>
      <c r="J27" s="245">
        <v>-208</v>
      </c>
      <c r="K27" s="243">
        <v>-34</v>
      </c>
      <c r="L27" s="244">
        <v>-174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-670</v>
      </c>
      <c r="E28" s="243">
        <v>-409</v>
      </c>
      <c r="F28" s="244">
        <v>-261</v>
      </c>
      <c r="G28" s="245">
        <v>-357</v>
      </c>
      <c r="H28" s="243">
        <v>-283</v>
      </c>
      <c r="I28" s="244">
        <v>-74</v>
      </c>
      <c r="J28" s="245">
        <v>-313</v>
      </c>
      <c r="K28" s="243">
        <v>-126</v>
      </c>
      <c r="L28" s="244">
        <v>-187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-773</v>
      </c>
      <c r="E29" s="243">
        <v>-417</v>
      </c>
      <c r="F29" s="244">
        <v>-356</v>
      </c>
      <c r="G29" s="245">
        <v>-269</v>
      </c>
      <c r="H29" s="243">
        <v>-167</v>
      </c>
      <c r="I29" s="244">
        <v>-102</v>
      </c>
      <c r="J29" s="245">
        <v>-504</v>
      </c>
      <c r="K29" s="243">
        <v>-250</v>
      </c>
      <c r="L29" s="244">
        <v>-254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-38</v>
      </c>
      <c r="E30" s="243">
        <v>-20</v>
      </c>
      <c r="F30" s="244">
        <v>-18</v>
      </c>
      <c r="G30" s="245">
        <v>-38</v>
      </c>
      <c r="H30" s="243">
        <v>-26</v>
      </c>
      <c r="I30" s="244">
        <v>-12</v>
      </c>
      <c r="J30" s="245">
        <v>0</v>
      </c>
      <c r="K30" s="243">
        <v>6</v>
      </c>
      <c r="L30" s="244">
        <v>-6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-1</v>
      </c>
      <c r="E31" s="376">
        <v>-2</v>
      </c>
      <c r="F31" s="377">
        <v>1</v>
      </c>
      <c r="G31" s="375">
        <v>0</v>
      </c>
      <c r="H31" s="376">
        <v>0</v>
      </c>
      <c r="I31" s="377">
        <v>0</v>
      </c>
      <c r="J31" s="375">
        <v>-1</v>
      </c>
      <c r="K31" s="376">
        <v>-2</v>
      </c>
      <c r="L31" s="377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-4</v>
      </c>
      <c r="E32" s="251">
        <v>-4</v>
      </c>
      <c r="F32" s="252">
        <v>0</v>
      </c>
      <c r="G32" s="250">
        <v>1</v>
      </c>
      <c r="H32" s="251">
        <v>0</v>
      </c>
      <c r="I32" s="252">
        <v>1</v>
      </c>
      <c r="J32" s="250">
        <v>-5</v>
      </c>
      <c r="K32" s="251">
        <v>-4</v>
      </c>
      <c r="L32" s="252">
        <v>-1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-396</v>
      </c>
      <c r="E33" s="248">
        <v>-402</v>
      </c>
      <c r="F33" s="249">
        <v>6</v>
      </c>
      <c r="G33" s="247">
        <v>-379</v>
      </c>
      <c r="H33" s="248">
        <v>-381</v>
      </c>
      <c r="I33" s="249">
        <v>2</v>
      </c>
      <c r="J33" s="247">
        <v>-17</v>
      </c>
      <c r="K33" s="248">
        <v>-21</v>
      </c>
      <c r="L33" s="249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-479</v>
      </c>
      <c r="E34" s="251">
        <v>-87</v>
      </c>
      <c r="F34" s="252">
        <v>-392</v>
      </c>
      <c r="G34" s="250">
        <v>-164</v>
      </c>
      <c r="H34" s="251">
        <v>-3</v>
      </c>
      <c r="I34" s="252">
        <v>-161</v>
      </c>
      <c r="J34" s="250">
        <v>-315</v>
      </c>
      <c r="K34" s="251">
        <v>-84</v>
      </c>
      <c r="L34" s="252">
        <v>-231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365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242">
        <v>20344</v>
      </c>
      <c r="E9" s="240">
        <v>6495</v>
      </c>
      <c r="F9" s="241">
        <v>13849</v>
      </c>
      <c r="G9" s="242">
        <v>-14909</v>
      </c>
      <c r="H9" s="240">
        <v>-9075</v>
      </c>
      <c r="I9" s="241">
        <v>-5834</v>
      </c>
      <c r="J9" s="242">
        <v>35253</v>
      </c>
      <c r="K9" s="240">
        <v>15570</v>
      </c>
      <c r="L9" s="241">
        <v>19683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242">
        <v>25066</v>
      </c>
      <c r="E10" s="240">
        <v>6749</v>
      </c>
      <c r="F10" s="241">
        <v>18317</v>
      </c>
      <c r="G10" s="242">
        <v>-14168</v>
      </c>
      <c r="H10" s="240">
        <v>-8901</v>
      </c>
      <c r="I10" s="241">
        <v>-5267</v>
      </c>
      <c r="J10" s="242">
        <v>39234</v>
      </c>
      <c r="K10" s="240">
        <v>15650</v>
      </c>
      <c r="L10" s="241">
        <v>23584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201</v>
      </c>
      <c r="E11" s="243">
        <v>175</v>
      </c>
      <c r="F11" s="244">
        <v>26</v>
      </c>
      <c r="G11" s="245">
        <v>137</v>
      </c>
      <c r="H11" s="243">
        <v>129</v>
      </c>
      <c r="I11" s="244">
        <v>8</v>
      </c>
      <c r="J11" s="245">
        <v>64</v>
      </c>
      <c r="K11" s="243">
        <v>46</v>
      </c>
      <c r="L11" s="244">
        <v>18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-371</v>
      </c>
      <c r="E12" s="243">
        <v>-290</v>
      </c>
      <c r="F12" s="244">
        <v>-81</v>
      </c>
      <c r="G12" s="245">
        <v>-96</v>
      </c>
      <c r="H12" s="243">
        <v>-96</v>
      </c>
      <c r="I12" s="244">
        <v>0</v>
      </c>
      <c r="J12" s="245">
        <v>-275</v>
      </c>
      <c r="K12" s="243">
        <v>-194</v>
      </c>
      <c r="L12" s="244">
        <v>-81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-143</v>
      </c>
      <c r="E13" s="243">
        <v>-685</v>
      </c>
      <c r="F13" s="244">
        <v>542</v>
      </c>
      <c r="G13" s="245">
        <v>-5037</v>
      </c>
      <c r="H13" s="243">
        <v>-4290</v>
      </c>
      <c r="I13" s="244">
        <v>-747</v>
      </c>
      <c r="J13" s="245">
        <v>4894</v>
      </c>
      <c r="K13" s="243">
        <v>3605</v>
      </c>
      <c r="L13" s="244">
        <v>1289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790</v>
      </c>
      <c r="E14" s="243">
        <v>305</v>
      </c>
      <c r="F14" s="244">
        <v>485</v>
      </c>
      <c r="G14" s="245">
        <v>-26</v>
      </c>
      <c r="H14" s="243">
        <v>-40</v>
      </c>
      <c r="I14" s="244">
        <v>14</v>
      </c>
      <c r="J14" s="245">
        <v>816</v>
      </c>
      <c r="K14" s="243">
        <v>345</v>
      </c>
      <c r="L14" s="244">
        <v>471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257</v>
      </c>
      <c r="E15" s="243">
        <v>187</v>
      </c>
      <c r="F15" s="244">
        <v>70</v>
      </c>
      <c r="G15" s="245">
        <v>39</v>
      </c>
      <c r="H15" s="243">
        <v>83</v>
      </c>
      <c r="I15" s="244">
        <v>-44</v>
      </c>
      <c r="J15" s="245">
        <v>218</v>
      </c>
      <c r="K15" s="243">
        <v>104</v>
      </c>
      <c r="L15" s="244">
        <v>114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-2331</v>
      </c>
      <c r="E16" s="243">
        <v>-2747</v>
      </c>
      <c r="F16" s="244">
        <v>416</v>
      </c>
      <c r="G16" s="245">
        <v>-3523</v>
      </c>
      <c r="H16" s="243">
        <v>-3586</v>
      </c>
      <c r="I16" s="244">
        <v>63</v>
      </c>
      <c r="J16" s="245">
        <v>1192</v>
      </c>
      <c r="K16" s="243">
        <v>839</v>
      </c>
      <c r="L16" s="244">
        <v>353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-2941</v>
      </c>
      <c r="E17" s="243">
        <v>262</v>
      </c>
      <c r="F17" s="244">
        <v>-3203</v>
      </c>
      <c r="G17" s="245">
        <v>-1997</v>
      </c>
      <c r="H17" s="243">
        <v>-1228</v>
      </c>
      <c r="I17" s="244">
        <v>-769</v>
      </c>
      <c r="J17" s="245">
        <v>-944</v>
      </c>
      <c r="K17" s="243">
        <v>1490</v>
      </c>
      <c r="L17" s="244">
        <v>-2434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4669</v>
      </c>
      <c r="E18" s="243">
        <v>3548</v>
      </c>
      <c r="F18" s="244">
        <v>1121</v>
      </c>
      <c r="G18" s="245">
        <v>2254</v>
      </c>
      <c r="H18" s="243">
        <v>2135</v>
      </c>
      <c r="I18" s="244">
        <v>119</v>
      </c>
      <c r="J18" s="245">
        <v>2415</v>
      </c>
      <c r="K18" s="243">
        <v>1413</v>
      </c>
      <c r="L18" s="244">
        <v>1002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4292</v>
      </c>
      <c r="E19" s="243">
        <v>3564</v>
      </c>
      <c r="F19" s="244">
        <v>728</v>
      </c>
      <c r="G19" s="245">
        <v>3254</v>
      </c>
      <c r="H19" s="243">
        <v>3273</v>
      </c>
      <c r="I19" s="244">
        <v>-19</v>
      </c>
      <c r="J19" s="245">
        <v>1038</v>
      </c>
      <c r="K19" s="243">
        <v>291</v>
      </c>
      <c r="L19" s="244">
        <v>747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3150</v>
      </c>
      <c r="E20" s="243">
        <v>2482</v>
      </c>
      <c r="F20" s="244">
        <v>668</v>
      </c>
      <c r="G20" s="245">
        <v>173</v>
      </c>
      <c r="H20" s="243">
        <v>218</v>
      </c>
      <c r="I20" s="244">
        <v>-45</v>
      </c>
      <c r="J20" s="245">
        <v>2977</v>
      </c>
      <c r="K20" s="243">
        <v>2264</v>
      </c>
      <c r="L20" s="244">
        <v>713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-754</v>
      </c>
      <c r="E21" s="243">
        <v>-1509</v>
      </c>
      <c r="F21" s="244">
        <v>755</v>
      </c>
      <c r="G21" s="245">
        <v>-857</v>
      </c>
      <c r="H21" s="243">
        <v>-685</v>
      </c>
      <c r="I21" s="244">
        <v>-172</v>
      </c>
      <c r="J21" s="245">
        <v>103</v>
      </c>
      <c r="K21" s="243">
        <v>-824</v>
      </c>
      <c r="L21" s="244">
        <v>927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270</v>
      </c>
      <c r="E22" s="243">
        <v>238</v>
      </c>
      <c r="F22" s="244">
        <v>32</v>
      </c>
      <c r="G22" s="245">
        <v>-138</v>
      </c>
      <c r="H22" s="243">
        <v>84</v>
      </c>
      <c r="I22" s="244">
        <v>-222</v>
      </c>
      <c r="J22" s="245">
        <v>408</v>
      </c>
      <c r="K22" s="243">
        <v>154</v>
      </c>
      <c r="L22" s="244">
        <v>254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6103</v>
      </c>
      <c r="E23" s="243">
        <v>2707</v>
      </c>
      <c r="F23" s="244">
        <v>3396</v>
      </c>
      <c r="G23" s="245">
        <v>-485</v>
      </c>
      <c r="H23" s="243">
        <v>-342</v>
      </c>
      <c r="I23" s="244">
        <v>-143</v>
      </c>
      <c r="J23" s="245">
        <v>6588</v>
      </c>
      <c r="K23" s="243">
        <v>3049</v>
      </c>
      <c r="L23" s="244">
        <v>3539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-9381</v>
      </c>
      <c r="E24" s="243">
        <v>-6018</v>
      </c>
      <c r="F24" s="244">
        <v>-3363</v>
      </c>
      <c r="G24" s="245">
        <v>-8444</v>
      </c>
      <c r="H24" s="243">
        <v>-5550</v>
      </c>
      <c r="I24" s="244">
        <v>-2894</v>
      </c>
      <c r="J24" s="245">
        <v>-937</v>
      </c>
      <c r="K24" s="243">
        <v>-468</v>
      </c>
      <c r="L24" s="244">
        <v>-469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9136</v>
      </c>
      <c r="E25" s="243">
        <v>1091</v>
      </c>
      <c r="F25" s="244">
        <v>8045</v>
      </c>
      <c r="G25" s="245">
        <v>1122</v>
      </c>
      <c r="H25" s="243">
        <v>398</v>
      </c>
      <c r="I25" s="244">
        <v>724</v>
      </c>
      <c r="J25" s="245">
        <v>8014</v>
      </c>
      <c r="K25" s="243">
        <v>693</v>
      </c>
      <c r="L25" s="244">
        <v>7321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3299</v>
      </c>
      <c r="E26" s="243">
        <v>1161</v>
      </c>
      <c r="F26" s="244">
        <v>2138</v>
      </c>
      <c r="G26" s="245">
        <v>192</v>
      </c>
      <c r="H26" s="243">
        <v>252</v>
      </c>
      <c r="I26" s="244">
        <v>-60</v>
      </c>
      <c r="J26" s="245">
        <v>3107</v>
      </c>
      <c r="K26" s="243">
        <v>909</v>
      </c>
      <c r="L26" s="244">
        <v>2198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6342</v>
      </c>
      <c r="E27" s="243">
        <v>747</v>
      </c>
      <c r="F27" s="244">
        <v>5595</v>
      </c>
      <c r="G27" s="245">
        <v>-489</v>
      </c>
      <c r="H27" s="243">
        <v>-95</v>
      </c>
      <c r="I27" s="244">
        <v>-394</v>
      </c>
      <c r="J27" s="245">
        <v>6831</v>
      </c>
      <c r="K27" s="243">
        <v>842</v>
      </c>
      <c r="L27" s="244">
        <v>5989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1127</v>
      </c>
      <c r="E28" s="243">
        <v>516</v>
      </c>
      <c r="F28" s="244">
        <v>611</v>
      </c>
      <c r="G28" s="245">
        <v>-2</v>
      </c>
      <c r="H28" s="243">
        <v>40</v>
      </c>
      <c r="I28" s="244">
        <v>-42</v>
      </c>
      <c r="J28" s="245">
        <v>1129</v>
      </c>
      <c r="K28" s="243">
        <v>476</v>
      </c>
      <c r="L28" s="244">
        <v>653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1378</v>
      </c>
      <c r="E29" s="243">
        <v>1024</v>
      </c>
      <c r="F29" s="244">
        <v>354</v>
      </c>
      <c r="G29" s="245">
        <v>-138</v>
      </c>
      <c r="H29" s="243">
        <v>424</v>
      </c>
      <c r="I29" s="244">
        <v>-562</v>
      </c>
      <c r="J29" s="245">
        <v>1516</v>
      </c>
      <c r="K29" s="243">
        <v>600</v>
      </c>
      <c r="L29" s="244">
        <v>916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-107</v>
      </c>
      <c r="E30" s="243">
        <v>-30</v>
      </c>
      <c r="F30" s="244">
        <v>-77</v>
      </c>
      <c r="G30" s="245">
        <v>-111</v>
      </c>
      <c r="H30" s="243">
        <v>-24</v>
      </c>
      <c r="I30" s="244">
        <v>-87</v>
      </c>
      <c r="J30" s="245">
        <v>4</v>
      </c>
      <c r="K30" s="243">
        <v>-6</v>
      </c>
      <c r="L30" s="244">
        <v>10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41</v>
      </c>
      <c r="E31" s="376">
        <v>8</v>
      </c>
      <c r="F31" s="377">
        <v>33</v>
      </c>
      <c r="G31" s="375">
        <v>4</v>
      </c>
      <c r="H31" s="376">
        <v>2</v>
      </c>
      <c r="I31" s="377">
        <v>2</v>
      </c>
      <c r="J31" s="375">
        <v>37</v>
      </c>
      <c r="K31" s="376">
        <v>6</v>
      </c>
      <c r="L31" s="377">
        <v>31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39</v>
      </c>
      <c r="E32" s="251">
        <v>13</v>
      </c>
      <c r="F32" s="252">
        <v>26</v>
      </c>
      <c r="G32" s="250">
        <v>0</v>
      </c>
      <c r="H32" s="251">
        <v>-3</v>
      </c>
      <c r="I32" s="252">
        <v>3</v>
      </c>
      <c r="J32" s="250">
        <v>39</v>
      </c>
      <c r="K32" s="251">
        <v>16</v>
      </c>
      <c r="L32" s="252">
        <v>23</v>
      </c>
    </row>
    <row r="33" spans="1:12" ht="18" customHeight="1" x14ac:dyDescent="0.2">
      <c r="A33" s="117">
        <v>25</v>
      </c>
      <c r="B33" s="429" t="s">
        <v>217</v>
      </c>
      <c r="C33" s="430"/>
      <c r="D33" s="247">
        <v>-78</v>
      </c>
      <c r="E33" s="248">
        <v>-121</v>
      </c>
      <c r="F33" s="249">
        <v>43</v>
      </c>
      <c r="G33" s="247">
        <v>-67</v>
      </c>
      <c r="H33" s="248">
        <v>-90</v>
      </c>
      <c r="I33" s="249">
        <v>23</v>
      </c>
      <c r="J33" s="247">
        <v>-11</v>
      </c>
      <c r="K33" s="248">
        <v>-31</v>
      </c>
      <c r="L33" s="249">
        <v>20</v>
      </c>
    </row>
    <row r="34" spans="1:12" ht="18" customHeight="1" x14ac:dyDescent="0.2">
      <c r="A34" s="118">
        <v>26</v>
      </c>
      <c r="B34" s="424" t="s">
        <v>348</v>
      </c>
      <c r="C34" s="425"/>
      <c r="D34" s="250">
        <v>-4644</v>
      </c>
      <c r="E34" s="251">
        <v>-133</v>
      </c>
      <c r="F34" s="252">
        <v>-4511</v>
      </c>
      <c r="G34" s="250">
        <v>-674</v>
      </c>
      <c r="H34" s="251">
        <v>-84</v>
      </c>
      <c r="I34" s="252">
        <v>-590</v>
      </c>
      <c r="J34" s="250">
        <v>-3970</v>
      </c>
      <c r="K34" s="251">
        <v>-49</v>
      </c>
      <c r="L34" s="252">
        <v>-3921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179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905868</v>
      </c>
      <c r="E9" s="50">
        <v>462380</v>
      </c>
      <c r="F9" s="51">
        <v>443488</v>
      </c>
      <c r="G9" s="49">
        <v>216146</v>
      </c>
      <c r="H9" s="50">
        <v>141812</v>
      </c>
      <c r="I9" s="51">
        <v>74334</v>
      </c>
      <c r="J9" s="49">
        <v>689722</v>
      </c>
      <c r="K9" s="50">
        <v>320568</v>
      </c>
      <c r="L9" s="51">
        <v>369154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895914</v>
      </c>
      <c r="E10" s="50">
        <v>461423</v>
      </c>
      <c r="F10" s="51">
        <v>434491</v>
      </c>
      <c r="G10" s="49">
        <v>214203</v>
      </c>
      <c r="H10" s="50">
        <v>141432</v>
      </c>
      <c r="I10" s="51">
        <v>72771</v>
      </c>
      <c r="J10" s="49">
        <v>681711</v>
      </c>
      <c r="K10" s="50">
        <v>319991</v>
      </c>
      <c r="L10" s="51">
        <v>361720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469</v>
      </c>
      <c r="E11" s="55">
        <v>310</v>
      </c>
      <c r="F11" s="56">
        <v>159</v>
      </c>
      <c r="G11" s="54">
        <v>290</v>
      </c>
      <c r="H11" s="55">
        <v>214</v>
      </c>
      <c r="I11" s="56">
        <v>76</v>
      </c>
      <c r="J11" s="54">
        <v>179</v>
      </c>
      <c r="K11" s="55">
        <v>96</v>
      </c>
      <c r="L11" s="56">
        <v>83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71</v>
      </c>
      <c r="E12" s="55">
        <v>50</v>
      </c>
      <c r="F12" s="56">
        <v>21</v>
      </c>
      <c r="G12" s="54">
        <v>13</v>
      </c>
      <c r="H12" s="55">
        <v>12</v>
      </c>
      <c r="I12" s="56">
        <v>1</v>
      </c>
      <c r="J12" s="54">
        <v>58</v>
      </c>
      <c r="K12" s="55">
        <v>38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53385</v>
      </c>
      <c r="E13" s="55">
        <v>37532</v>
      </c>
      <c r="F13" s="56">
        <v>15853</v>
      </c>
      <c r="G13" s="54">
        <v>18920</v>
      </c>
      <c r="H13" s="55">
        <v>14267</v>
      </c>
      <c r="I13" s="56">
        <v>4653</v>
      </c>
      <c r="J13" s="54">
        <v>34465</v>
      </c>
      <c r="K13" s="55">
        <v>23265</v>
      </c>
      <c r="L13" s="56">
        <v>11200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7118</v>
      </c>
      <c r="E14" s="55">
        <v>5142</v>
      </c>
      <c r="F14" s="56">
        <v>1976</v>
      </c>
      <c r="G14" s="54">
        <v>416</v>
      </c>
      <c r="H14" s="55">
        <v>360</v>
      </c>
      <c r="I14" s="56">
        <v>56</v>
      </c>
      <c r="J14" s="54">
        <v>6702</v>
      </c>
      <c r="K14" s="55">
        <v>4782</v>
      </c>
      <c r="L14" s="56">
        <v>1920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1258</v>
      </c>
      <c r="E15" s="55">
        <v>962</v>
      </c>
      <c r="F15" s="56">
        <v>296</v>
      </c>
      <c r="G15" s="54">
        <v>668</v>
      </c>
      <c r="H15" s="55">
        <v>619</v>
      </c>
      <c r="I15" s="56">
        <v>49</v>
      </c>
      <c r="J15" s="54">
        <v>590</v>
      </c>
      <c r="K15" s="55">
        <v>343</v>
      </c>
      <c r="L15" s="56">
        <v>247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46169</v>
      </c>
      <c r="E16" s="55">
        <v>40144</v>
      </c>
      <c r="F16" s="56">
        <v>6025</v>
      </c>
      <c r="G16" s="54">
        <v>29598</v>
      </c>
      <c r="H16" s="55">
        <v>28947</v>
      </c>
      <c r="I16" s="56">
        <v>651</v>
      </c>
      <c r="J16" s="54">
        <v>16571</v>
      </c>
      <c r="K16" s="55">
        <v>11197</v>
      </c>
      <c r="L16" s="56">
        <v>5374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113893</v>
      </c>
      <c r="E17" s="55">
        <v>55344</v>
      </c>
      <c r="F17" s="56">
        <v>58549</v>
      </c>
      <c r="G17" s="54">
        <v>18236</v>
      </c>
      <c r="H17" s="55">
        <v>13242</v>
      </c>
      <c r="I17" s="56">
        <v>4994</v>
      </c>
      <c r="J17" s="54">
        <v>95657</v>
      </c>
      <c r="K17" s="55">
        <v>42102</v>
      </c>
      <c r="L17" s="56">
        <v>53555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40659</v>
      </c>
      <c r="E18" s="55">
        <v>32455</v>
      </c>
      <c r="F18" s="56">
        <v>8204</v>
      </c>
      <c r="G18" s="54">
        <v>17431</v>
      </c>
      <c r="H18" s="55">
        <v>16170</v>
      </c>
      <c r="I18" s="56">
        <v>1261</v>
      </c>
      <c r="J18" s="54">
        <v>23228</v>
      </c>
      <c r="K18" s="55">
        <v>16285</v>
      </c>
      <c r="L18" s="56">
        <v>6943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50277</v>
      </c>
      <c r="E19" s="55">
        <v>28278</v>
      </c>
      <c r="F19" s="56">
        <v>21999</v>
      </c>
      <c r="G19" s="54">
        <v>40975</v>
      </c>
      <c r="H19" s="55">
        <v>23858</v>
      </c>
      <c r="I19" s="56">
        <v>17117</v>
      </c>
      <c r="J19" s="54">
        <v>9302</v>
      </c>
      <c r="K19" s="55">
        <v>4420</v>
      </c>
      <c r="L19" s="56">
        <v>4882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64842</v>
      </c>
      <c r="E20" s="55">
        <v>42894</v>
      </c>
      <c r="F20" s="56">
        <v>21948</v>
      </c>
      <c r="G20" s="54">
        <v>1724</v>
      </c>
      <c r="H20" s="55">
        <v>1403</v>
      </c>
      <c r="I20" s="56">
        <v>321</v>
      </c>
      <c r="J20" s="54">
        <v>63118</v>
      </c>
      <c r="K20" s="55">
        <v>41491</v>
      </c>
      <c r="L20" s="56">
        <v>21627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42436</v>
      </c>
      <c r="E21" s="55">
        <v>21182</v>
      </c>
      <c r="F21" s="56">
        <v>21254</v>
      </c>
      <c r="G21" s="54">
        <v>394</v>
      </c>
      <c r="H21" s="55">
        <v>197</v>
      </c>
      <c r="I21" s="56">
        <v>197</v>
      </c>
      <c r="J21" s="54">
        <v>42042</v>
      </c>
      <c r="K21" s="55">
        <v>20985</v>
      </c>
      <c r="L21" s="56">
        <v>21057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18615</v>
      </c>
      <c r="E22" s="55">
        <v>7844</v>
      </c>
      <c r="F22" s="56">
        <v>10771</v>
      </c>
      <c r="G22" s="54">
        <v>5511</v>
      </c>
      <c r="H22" s="55">
        <v>2239</v>
      </c>
      <c r="I22" s="56">
        <v>3272</v>
      </c>
      <c r="J22" s="54">
        <v>13104</v>
      </c>
      <c r="K22" s="55">
        <v>5605</v>
      </c>
      <c r="L22" s="56">
        <v>7499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83276</v>
      </c>
      <c r="E23" s="55">
        <v>38707</v>
      </c>
      <c r="F23" s="56">
        <v>44569</v>
      </c>
      <c r="G23" s="54">
        <v>2464</v>
      </c>
      <c r="H23" s="55">
        <v>1230</v>
      </c>
      <c r="I23" s="56">
        <v>1234</v>
      </c>
      <c r="J23" s="54">
        <v>80812</v>
      </c>
      <c r="K23" s="55">
        <v>37477</v>
      </c>
      <c r="L23" s="56">
        <v>43335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65827</v>
      </c>
      <c r="E24" s="55">
        <v>34788</v>
      </c>
      <c r="F24" s="56">
        <v>31039</v>
      </c>
      <c r="G24" s="54">
        <v>36773</v>
      </c>
      <c r="H24" s="55">
        <v>20463</v>
      </c>
      <c r="I24" s="56">
        <v>16310</v>
      </c>
      <c r="J24" s="54">
        <v>29054</v>
      </c>
      <c r="K24" s="55">
        <v>14325</v>
      </c>
      <c r="L24" s="56">
        <v>14729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142291</v>
      </c>
      <c r="E25" s="55">
        <v>56466</v>
      </c>
      <c r="F25" s="56">
        <v>85825</v>
      </c>
      <c r="G25" s="54">
        <v>17549</v>
      </c>
      <c r="H25" s="55">
        <v>8220</v>
      </c>
      <c r="I25" s="56">
        <v>9329</v>
      </c>
      <c r="J25" s="54">
        <v>124742</v>
      </c>
      <c r="K25" s="55">
        <v>48246</v>
      </c>
      <c r="L25" s="56">
        <v>76496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51543</v>
      </c>
      <c r="E26" s="55">
        <v>20238</v>
      </c>
      <c r="F26" s="56">
        <v>31305</v>
      </c>
      <c r="G26" s="54">
        <v>3900</v>
      </c>
      <c r="H26" s="55">
        <v>1878</v>
      </c>
      <c r="I26" s="56">
        <v>2022</v>
      </c>
      <c r="J26" s="54">
        <v>47643</v>
      </c>
      <c r="K26" s="55">
        <v>18360</v>
      </c>
      <c r="L26" s="56">
        <v>29283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70867</v>
      </c>
      <c r="E27" s="55">
        <v>20134</v>
      </c>
      <c r="F27" s="56">
        <v>50733</v>
      </c>
      <c r="G27" s="54">
        <v>10071</v>
      </c>
      <c r="H27" s="55">
        <v>4397</v>
      </c>
      <c r="I27" s="56">
        <v>5674</v>
      </c>
      <c r="J27" s="54">
        <v>60796</v>
      </c>
      <c r="K27" s="55">
        <v>15737</v>
      </c>
      <c r="L27" s="56">
        <v>45059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15570</v>
      </c>
      <c r="E28" s="55">
        <v>8302</v>
      </c>
      <c r="F28" s="56">
        <v>7268</v>
      </c>
      <c r="G28" s="54">
        <v>2253</v>
      </c>
      <c r="H28" s="55">
        <v>1473</v>
      </c>
      <c r="I28" s="56">
        <v>780</v>
      </c>
      <c r="J28" s="54">
        <v>13317</v>
      </c>
      <c r="K28" s="55">
        <v>6829</v>
      </c>
      <c r="L28" s="56">
        <v>6488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24770</v>
      </c>
      <c r="E29" s="55">
        <v>9625</v>
      </c>
      <c r="F29" s="56">
        <v>15145</v>
      </c>
      <c r="G29" s="54">
        <v>6582</v>
      </c>
      <c r="H29" s="55">
        <v>2143</v>
      </c>
      <c r="I29" s="56">
        <v>4439</v>
      </c>
      <c r="J29" s="54">
        <v>18188</v>
      </c>
      <c r="K29" s="55">
        <v>7482</v>
      </c>
      <c r="L29" s="56">
        <v>10706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809</v>
      </c>
      <c r="E30" s="55">
        <v>194</v>
      </c>
      <c r="F30" s="56">
        <v>615</v>
      </c>
      <c r="G30" s="54">
        <v>357</v>
      </c>
      <c r="H30" s="55">
        <v>57</v>
      </c>
      <c r="I30" s="56">
        <v>300</v>
      </c>
      <c r="J30" s="54">
        <v>452</v>
      </c>
      <c r="K30" s="55">
        <v>137</v>
      </c>
      <c r="L30" s="56">
        <v>315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915</v>
      </c>
      <c r="E31" s="373">
        <v>397</v>
      </c>
      <c r="F31" s="374">
        <v>518</v>
      </c>
      <c r="G31" s="372">
        <v>58</v>
      </c>
      <c r="H31" s="373">
        <v>33</v>
      </c>
      <c r="I31" s="374">
        <v>25</v>
      </c>
      <c r="J31" s="372">
        <v>857</v>
      </c>
      <c r="K31" s="373">
        <v>364</v>
      </c>
      <c r="L31" s="374">
        <v>493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854</v>
      </c>
      <c r="E32" s="67">
        <v>435</v>
      </c>
      <c r="F32" s="68">
        <v>419</v>
      </c>
      <c r="G32" s="66">
        <v>20</v>
      </c>
      <c r="H32" s="67">
        <v>10</v>
      </c>
      <c r="I32" s="68">
        <v>10</v>
      </c>
      <c r="J32" s="66">
        <v>834</v>
      </c>
      <c r="K32" s="67">
        <v>425</v>
      </c>
      <c r="L32" s="68">
        <v>409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390</v>
      </c>
      <c r="E33" s="64">
        <v>383</v>
      </c>
      <c r="F33" s="65">
        <v>7</v>
      </c>
      <c r="G33" s="63">
        <v>197</v>
      </c>
      <c r="H33" s="64">
        <v>196</v>
      </c>
      <c r="I33" s="65">
        <v>1</v>
      </c>
      <c r="J33" s="63">
        <v>193</v>
      </c>
      <c r="K33" s="64">
        <v>187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9564</v>
      </c>
      <c r="E34" s="67">
        <v>574</v>
      </c>
      <c r="F34" s="68">
        <v>8990</v>
      </c>
      <c r="G34" s="66">
        <v>1746</v>
      </c>
      <c r="H34" s="67">
        <v>184</v>
      </c>
      <c r="I34" s="68">
        <v>1562</v>
      </c>
      <c r="J34" s="66">
        <v>7818</v>
      </c>
      <c r="K34" s="67">
        <v>390</v>
      </c>
      <c r="L34" s="68">
        <v>7428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180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640338</v>
      </c>
      <c r="E9" s="50">
        <v>350169</v>
      </c>
      <c r="F9" s="51">
        <v>290169</v>
      </c>
      <c r="G9" s="49">
        <v>247869</v>
      </c>
      <c r="H9" s="50">
        <v>178229</v>
      </c>
      <c r="I9" s="51">
        <v>69640</v>
      </c>
      <c r="J9" s="49">
        <v>392469</v>
      </c>
      <c r="K9" s="50">
        <v>171940</v>
      </c>
      <c r="L9" s="51">
        <v>220529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628162</v>
      </c>
      <c r="E10" s="50">
        <v>349131</v>
      </c>
      <c r="F10" s="51">
        <v>279031</v>
      </c>
      <c r="G10" s="49">
        <v>245002</v>
      </c>
      <c r="H10" s="50">
        <v>177601</v>
      </c>
      <c r="I10" s="51">
        <v>67401</v>
      </c>
      <c r="J10" s="49">
        <v>383160</v>
      </c>
      <c r="K10" s="50">
        <v>171530</v>
      </c>
      <c r="L10" s="51">
        <v>211630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6074</v>
      </c>
      <c r="E11" s="55">
        <v>3938</v>
      </c>
      <c r="F11" s="56">
        <v>2136</v>
      </c>
      <c r="G11" s="54">
        <v>4693</v>
      </c>
      <c r="H11" s="55">
        <v>3327</v>
      </c>
      <c r="I11" s="56">
        <v>1366</v>
      </c>
      <c r="J11" s="54">
        <v>1381</v>
      </c>
      <c r="K11" s="55">
        <v>611</v>
      </c>
      <c r="L11" s="56">
        <v>770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1264</v>
      </c>
      <c r="E12" s="55">
        <v>1112</v>
      </c>
      <c r="F12" s="56">
        <v>152</v>
      </c>
      <c r="G12" s="54">
        <v>828</v>
      </c>
      <c r="H12" s="55">
        <v>804</v>
      </c>
      <c r="I12" s="56">
        <v>24</v>
      </c>
      <c r="J12" s="54">
        <v>436</v>
      </c>
      <c r="K12" s="55">
        <v>308</v>
      </c>
      <c r="L12" s="56">
        <v>128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106273</v>
      </c>
      <c r="E13" s="55">
        <v>80041</v>
      </c>
      <c r="F13" s="56">
        <v>26232</v>
      </c>
      <c r="G13" s="54">
        <v>64181</v>
      </c>
      <c r="H13" s="55">
        <v>51903</v>
      </c>
      <c r="I13" s="56">
        <v>12278</v>
      </c>
      <c r="J13" s="54">
        <v>42092</v>
      </c>
      <c r="K13" s="55">
        <v>28138</v>
      </c>
      <c r="L13" s="56">
        <v>13954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3313</v>
      </c>
      <c r="E14" s="55">
        <v>2722</v>
      </c>
      <c r="F14" s="56">
        <v>591</v>
      </c>
      <c r="G14" s="54">
        <v>484</v>
      </c>
      <c r="H14" s="55">
        <v>443</v>
      </c>
      <c r="I14" s="56">
        <v>41</v>
      </c>
      <c r="J14" s="54">
        <v>2829</v>
      </c>
      <c r="K14" s="55">
        <v>2279</v>
      </c>
      <c r="L14" s="56">
        <v>550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4489</v>
      </c>
      <c r="E15" s="55">
        <v>3631</v>
      </c>
      <c r="F15" s="56">
        <v>858</v>
      </c>
      <c r="G15" s="54">
        <v>3022</v>
      </c>
      <c r="H15" s="55">
        <v>2829</v>
      </c>
      <c r="I15" s="56">
        <v>193</v>
      </c>
      <c r="J15" s="54">
        <v>1467</v>
      </c>
      <c r="K15" s="55">
        <v>802</v>
      </c>
      <c r="L15" s="56">
        <v>665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48862</v>
      </c>
      <c r="E16" s="55">
        <v>42023</v>
      </c>
      <c r="F16" s="56">
        <v>6839</v>
      </c>
      <c r="G16" s="54">
        <v>34507</v>
      </c>
      <c r="H16" s="55">
        <v>33468</v>
      </c>
      <c r="I16" s="56">
        <v>1039</v>
      </c>
      <c r="J16" s="54">
        <v>14355</v>
      </c>
      <c r="K16" s="55">
        <v>8555</v>
      </c>
      <c r="L16" s="56">
        <v>5800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112161</v>
      </c>
      <c r="E17" s="55">
        <v>56627</v>
      </c>
      <c r="F17" s="56">
        <v>55534</v>
      </c>
      <c r="G17" s="54">
        <v>32259</v>
      </c>
      <c r="H17" s="55">
        <v>25149</v>
      </c>
      <c r="I17" s="56">
        <v>7110</v>
      </c>
      <c r="J17" s="54">
        <v>79902</v>
      </c>
      <c r="K17" s="55">
        <v>31478</v>
      </c>
      <c r="L17" s="56">
        <v>48424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48838</v>
      </c>
      <c r="E18" s="55">
        <v>36808</v>
      </c>
      <c r="F18" s="56">
        <v>12030</v>
      </c>
      <c r="G18" s="54">
        <v>19585</v>
      </c>
      <c r="H18" s="55">
        <v>18011</v>
      </c>
      <c r="I18" s="56">
        <v>1574</v>
      </c>
      <c r="J18" s="54">
        <v>29253</v>
      </c>
      <c r="K18" s="55">
        <v>18797</v>
      </c>
      <c r="L18" s="56">
        <v>10456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23051</v>
      </c>
      <c r="E19" s="55">
        <v>10040</v>
      </c>
      <c r="F19" s="56">
        <v>13011</v>
      </c>
      <c r="G19" s="54">
        <v>19846</v>
      </c>
      <c r="H19" s="55">
        <v>8921</v>
      </c>
      <c r="I19" s="56">
        <v>10925</v>
      </c>
      <c r="J19" s="54">
        <v>3205</v>
      </c>
      <c r="K19" s="55">
        <v>1119</v>
      </c>
      <c r="L19" s="56">
        <v>2086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7776</v>
      </c>
      <c r="E20" s="55">
        <v>5171</v>
      </c>
      <c r="F20" s="56">
        <v>2605</v>
      </c>
      <c r="G20" s="54">
        <v>330</v>
      </c>
      <c r="H20" s="55">
        <v>224</v>
      </c>
      <c r="I20" s="56">
        <v>106</v>
      </c>
      <c r="J20" s="54">
        <v>7446</v>
      </c>
      <c r="K20" s="55">
        <v>4947</v>
      </c>
      <c r="L20" s="56">
        <v>2499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12456</v>
      </c>
      <c r="E21" s="55">
        <v>5744</v>
      </c>
      <c r="F21" s="56">
        <v>6712</v>
      </c>
      <c r="G21" s="54">
        <v>415</v>
      </c>
      <c r="H21" s="55">
        <v>57</v>
      </c>
      <c r="I21" s="56">
        <v>358</v>
      </c>
      <c r="J21" s="54">
        <v>12041</v>
      </c>
      <c r="K21" s="55">
        <v>5687</v>
      </c>
      <c r="L21" s="56">
        <v>6354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4865</v>
      </c>
      <c r="E22" s="55">
        <v>2148</v>
      </c>
      <c r="F22" s="56">
        <v>2717</v>
      </c>
      <c r="G22" s="54">
        <v>1498</v>
      </c>
      <c r="H22" s="55">
        <v>785</v>
      </c>
      <c r="I22" s="56">
        <v>713</v>
      </c>
      <c r="J22" s="54">
        <v>3367</v>
      </c>
      <c r="K22" s="55">
        <v>1363</v>
      </c>
      <c r="L22" s="56">
        <v>2004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27250</v>
      </c>
      <c r="E23" s="55">
        <v>12803</v>
      </c>
      <c r="F23" s="56">
        <v>14447</v>
      </c>
      <c r="G23" s="54">
        <v>1924</v>
      </c>
      <c r="H23" s="55">
        <v>1191</v>
      </c>
      <c r="I23" s="56">
        <v>733</v>
      </c>
      <c r="J23" s="54">
        <v>25326</v>
      </c>
      <c r="K23" s="55">
        <v>11612</v>
      </c>
      <c r="L23" s="56">
        <v>13714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30975</v>
      </c>
      <c r="E24" s="55">
        <v>17383</v>
      </c>
      <c r="F24" s="56">
        <v>13592</v>
      </c>
      <c r="G24" s="54">
        <v>22496</v>
      </c>
      <c r="H24" s="55">
        <v>13121</v>
      </c>
      <c r="I24" s="56">
        <v>9375</v>
      </c>
      <c r="J24" s="54">
        <v>8479</v>
      </c>
      <c r="K24" s="55">
        <v>4262</v>
      </c>
      <c r="L24" s="56">
        <v>4217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123790</v>
      </c>
      <c r="E25" s="55">
        <v>47813</v>
      </c>
      <c r="F25" s="56">
        <v>75977</v>
      </c>
      <c r="G25" s="54">
        <v>25606</v>
      </c>
      <c r="H25" s="55">
        <v>11803</v>
      </c>
      <c r="I25" s="56">
        <v>13803</v>
      </c>
      <c r="J25" s="54">
        <v>98184</v>
      </c>
      <c r="K25" s="55">
        <v>36010</v>
      </c>
      <c r="L25" s="56">
        <v>62174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12051</v>
      </c>
      <c r="E26" s="55">
        <v>5439</v>
      </c>
      <c r="F26" s="56">
        <v>6612</v>
      </c>
      <c r="G26" s="54">
        <v>792</v>
      </c>
      <c r="H26" s="55">
        <v>426</v>
      </c>
      <c r="I26" s="56">
        <v>366</v>
      </c>
      <c r="J26" s="54">
        <v>11259</v>
      </c>
      <c r="K26" s="55">
        <v>5013</v>
      </c>
      <c r="L26" s="56">
        <v>6246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35519</v>
      </c>
      <c r="E27" s="55">
        <v>8227</v>
      </c>
      <c r="F27" s="56">
        <v>27292</v>
      </c>
      <c r="G27" s="54">
        <v>3991</v>
      </c>
      <c r="H27" s="55">
        <v>2258</v>
      </c>
      <c r="I27" s="56">
        <v>1733</v>
      </c>
      <c r="J27" s="54">
        <v>31528</v>
      </c>
      <c r="K27" s="55">
        <v>5969</v>
      </c>
      <c r="L27" s="56">
        <v>25559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4978</v>
      </c>
      <c r="E28" s="55">
        <v>2794</v>
      </c>
      <c r="F28" s="56">
        <v>2184</v>
      </c>
      <c r="G28" s="54">
        <v>1928</v>
      </c>
      <c r="H28" s="55">
        <v>1210</v>
      </c>
      <c r="I28" s="56">
        <v>718</v>
      </c>
      <c r="J28" s="54">
        <v>3050</v>
      </c>
      <c r="K28" s="55">
        <v>1584</v>
      </c>
      <c r="L28" s="56">
        <v>1466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13709</v>
      </c>
      <c r="E29" s="55">
        <v>4543</v>
      </c>
      <c r="F29" s="56">
        <v>9166</v>
      </c>
      <c r="G29" s="54">
        <v>6371</v>
      </c>
      <c r="H29" s="55">
        <v>1609</v>
      </c>
      <c r="I29" s="56">
        <v>4762</v>
      </c>
      <c r="J29" s="54">
        <v>7338</v>
      </c>
      <c r="K29" s="55">
        <v>2934</v>
      </c>
      <c r="L29" s="56">
        <v>4404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411</v>
      </c>
      <c r="E30" s="55">
        <v>83</v>
      </c>
      <c r="F30" s="56">
        <v>328</v>
      </c>
      <c r="G30" s="54">
        <v>242</v>
      </c>
      <c r="H30" s="55">
        <v>60</v>
      </c>
      <c r="I30" s="56">
        <v>182</v>
      </c>
      <c r="J30" s="54">
        <v>169</v>
      </c>
      <c r="K30" s="55">
        <v>23</v>
      </c>
      <c r="L30" s="56">
        <v>146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41</v>
      </c>
      <c r="F32" s="68">
        <v>16</v>
      </c>
      <c r="G32" s="66">
        <v>4</v>
      </c>
      <c r="H32" s="67">
        <v>2</v>
      </c>
      <c r="I32" s="68">
        <v>2</v>
      </c>
      <c r="J32" s="66">
        <v>53</v>
      </c>
      <c r="K32" s="67">
        <v>39</v>
      </c>
      <c r="L32" s="68">
        <v>14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765</v>
      </c>
      <c r="E33" s="64">
        <v>756</v>
      </c>
      <c r="F33" s="65">
        <v>9</v>
      </c>
      <c r="G33" s="63">
        <v>555</v>
      </c>
      <c r="H33" s="64">
        <v>547</v>
      </c>
      <c r="I33" s="65">
        <v>8</v>
      </c>
      <c r="J33" s="63">
        <v>210</v>
      </c>
      <c r="K33" s="64">
        <v>209</v>
      </c>
      <c r="L33" s="65">
        <v>1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11411</v>
      </c>
      <c r="E34" s="67">
        <v>282</v>
      </c>
      <c r="F34" s="68">
        <v>11129</v>
      </c>
      <c r="G34" s="66">
        <v>2312</v>
      </c>
      <c r="H34" s="67">
        <v>81</v>
      </c>
      <c r="I34" s="68">
        <v>2231</v>
      </c>
      <c r="J34" s="66">
        <v>9099</v>
      </c>
      <c r="K34" s="67">
        <v>201</v>
      </c>
      <c r="L34" s="68">
        <v>8898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108711</v>
      </c>
      <c r="E9" s="50">
        <v>55581</v>
      </c>
      <c r="F9" s="51">
        <v>53130</v>
      </c>
      <c r="G9" s="49">
        <v>42204</v>
      </c>
      <c r="H9" s="50">
        <v>29640</v>
      </c>
      <c r="I9" s="51">
        <v>12564</v>
      </c>
      <c r="J9" s="49">
        <v>66507</v>
      </c>
      <c r="K9" s="50">
        <v>25941</v>
      </c>
      <c r="L9" s="51">
        <v>40566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106778</v>
      </c>
      <c r="E10" s="50">
        <v>55394</v>
      </c>
      <c r="F10" s="51">
        <v>51384</v>
      </c>
      <c r="G10" s="49">
        <v>41804</v>
      </c>
      <c r="H10" s="50">
        <v>29523</v>
      </c>
      <c r="I10" s="51">
        <v>12281</v>
      </c>
      <c r="J10" s="49">
        <v>64974</v>
      </c>
      <c r="K10" s="50">
        <v>25871</v>
      </c>
      <c r="L10" s="51">
        <v>39103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2108</v>
      </c>
      <c r="E11" s="55">
        <v>1298</v>
      </c>
      <c r="F11" s="56">
        <v>810</v>
      </c>
      <c r="G11" s="54">
        <v>1775</v>
      </c>
      <c r="H11" s="55">
        <v>1183</v>
      </c>
      <c r="I11" s="56">
        <v>592</v>
      </c>
      <c r="J11" s="54">
        <v>333</v>
      </c>
      <c r="K11" s="55">
        <v>115</v>
      </c>
      <c r="L11" s="56">
        <v>218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135</v>
      </c>
      <c r="E12" s="55">
        <v>116</v>
      </c>
      <c r="F12" s="56">
        <v>19</v>
      </c>
      <c r="G12" s="54">
        <v>99</v>
      </c>
      <c r="H12" s="55">
        <v>97</v>
      </c>
      <c r="I12" s="56">
        <v>2</v>
      </c>
      <c r="J12" s="54">
        <v>36</v>
      </c>
      <c r="K12" s="55">
        <v>19</v>
      </c>
      <c r="L12" s="56">
        <v>17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14755</v>
      </c>
      <c r="E13" s="55">
        <v>10670</v>
      </c>
      <c r="F13" s="56">
        <v>4085</v>
      </c>
      <c r="G13" s="54">
        <v>10158</v>
      </c>
      <c r="H13" s="55">
        <v>7774</v>
      </c>
      <c r="I13" s="56">
        <v>2384</v>
      </c>
      <c r="J13" s="54">
        <v>4597</v>
      </c>
      <c r="K13" s="55">
        <v>2896</v>
      </c>
      <c r="L13" s="56">
        <v>1701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666</v>
      </c>
      <c r="E14" s="55">
        <v>527</v>
      </c>
      <c r="F14" s="56">
        <v>139</v>
      </c>
      <c r="G14" s="54">
        <v>89</v>
      </c>
      <c r="H14" s="55">
        <v>84</v>
      </c>
      <c r="I14" s="56">
        <v>5</v>
      </c>
      <c r="J14" s="54">
        <v>577</v>
      </c>
      <c r="K14" s="55">
        <v>443</v>
      </c>
      <c r="L14" s="56">
        <v>134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905</v>
      </c>
      <c r="E15" s="55">
        <v>743</v>
      </c>
      <c r="F15" s="56">
        <v>162</v>
      </c>
      <c r="G15" s="54">
        <v>627</v>
      </c>
      <c r="H15" s="55">
        <v>573</v>
      </c>
      <c r="I15" s="56">
        <v>54</v>
      </c>
      <c r="J15" s="54">
        <v>278</v>
      </c>
      <c r="K15" s="55">
        <v>170</v>
      </c>
      <c r="L15" s="56">
        <v>108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9073</v>
      </c>
      <c r="E16" s="55">
        <v>7946</v>
      </c>
      <c r="F16" s="56">
        <v>1127</v>
      </c>
      <c r="G16" s="54">
        <v>6752</v>
      </c>
      <c r="H16" s="55">
        <v>6599</v>
      </c>
      <c r="I16" s="56">
        <v>153</v>
      </c>
      <c r="J16" s="54">
        <v>2321</v>
      </c>
      <c r="K16" s="55">
        <v>1347</v>
      </c>
      <c r="L16" s="56">
        <v>974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17479</v>
      </c>
      <c r="E17" s="55">
        <v>7295</v>
      </c>
      <c r="F17" s="56">
        <v>10184</v>
      </c>
      <c r="G17" s="54">
        <v>4685</v>
      </c>
      <c r="H17" s="55">
        <v>3498</v>
      </c>
      <c r="I17" s="56">
        <v>1187</v>
      </c>
      <c r="J17" s="54">
        <v>12794</v>
      </c>
      <c r="K17" s="55">
        <v>3797</v>
      </c>
      <c r="L17" s="56">
        <v>8997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5245</v>
      </c>
      <c r="E18" s="55">
        <v>4439</v>
      </c>
      <c r="F18" s="56">
        <v>806</v>
      </c>
      <c r="G18" s="54">
        <v>3165</v>
      </c>
      <c r="H18" s="55">
        <v>2935</v>
      </c>
      <c r="I18" s="56">
        <v>230</v>
      </c>
      <c r="J18" s="54">
        <v>2080</v>
      </c>
      <c r="K18" s="55">
        <v>1504</v>
      </c>
      <c r="L18" s="56">
        <v>576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6776</v>
      </c>
      <c r="E19" s="55">
        <v>2897</v>
      </c>
      <c r="F19" s="56">
        <v>3879</v>
      </c>
      <c r="G19" s="54">
        <v>5599</v>
      </c>
      <c r="H19" s="55">
        <v>2536</v>
      </c>
      <c r="I19" s="56">
        <v>3063</v>
      </c>
      <c r="J19" s="54">
        <v>1177</v>
      </c>
      <c r="K19" s="55">
        <v>361</v>
      </c>
      <c r="L19" s="56">
        <v>816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1566</v>
      </c>
      <c r="E20" s="55">
        <v>1020</v>
      </c>
      <c r="F20" s="56">
        <v>546</v>
      </c>
      <c r="G20" s="54">
        <v>37</v>
      </c>
      <c r="H20" s="55">
        <v>10</v>
      </c>
      <c r="I20" s="56">
        <v>27</v>
      </c>
      <c r="J20" s="54">
        <v>1529</v>
      </c>
      <c r="K20" s="55">
        <v>1010</v>
      </c>
      <c r="L20" s="56">
        <v>519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2410</v>
      </c>
      <c r="E21" s="55">
        <v>1251</v>
      </c>
      <c r="F21" s="56">
        <v>1159</v>
      </c>
      <c r="G21" s="54">
        <v>95</v>
      </c>
      <c r="H21" s="55">
        <v>37</v>
      </c>
      <c r="I21" s="56">
        <v>58</v>
      </c>
      <c r="J21" s="54">
        <v>2315</v>
      </c>
      <c r="K21" s="55">
        <v>1214</v>
      </c>
      <c r="L21" s="56">
        <v>1101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1030</v>
      </c>
      <c r="E22" s="55">
        <v>441</v>
      </c>
      <c r="F22" s="56">
        <v>589</v>
      </c>
      <c r="G22" s="54">
        <v>405</v>
      </c>
      <c r="H22" s="55">
        <v>163</v>
      </c>
      <c r="I22" s="56">
        <v>242</v>
      </c>
      <c r="J22" s="54">
        <v>625</v>
      </c>
      <c r="K22" s="55">
        <v>278</v>
      </c>
      <c r="L22" s="56">
        <v>347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3811</v>
      </c>
      <c r="E23" s="55">
        <v>1651</v>
      </c>
      <c r="F23" s="56">
        <v>2160</v>
      </c>
      <c r="G23" s="54">
        <v>337</v>
      </c>
      <c r="H23" s="55">
        <v>229</v>
      </c>
      <c r="I23" s="56">
        <v>108</v>
      </c>
      <c r="J23" s="54">
        <v>3474</v>
      </c>
      <c r="K23" s="55">
        <v>1422</v>
      </c>
      <c r="L23" s="56">
        <v>2052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2901</v>
      </c>
      <c r="E24" s="55">
        <v>1358</v>
      </c>
      <c r="F24" s="56">
        <v>1543</v>
      </c>
      <c r="G24" s="54">
        <v>1951</v>
      </c>
      <c r="H24" s="55">
        <v>959</v>
      </c>
      <c r="I24" s="56">
        <v>992</v>
      </c>
      <c r="J24" s="54">
        <v>950</v>
      </c>
      <c r="K24" s="55">
        <v>399</v>
      </c>
      <c r="L24" s="56">
        <v>551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20634</v>
      </c>
      <c r="E25" s="55">
        <v>8929</v>
      </c>
      <c r="F25" s="56">
        <v>11705</v>
      </c>
      <c r="G25" s="54">
        <v>2860</v>
      </c>
      <c r="H25" s="55">
        <v>1679</v>
      </c>
      <c r="I25" s="56">
        <v>1181</v>
      </c>
      <c r="J25" s="54">
        <v>17774</v>
      </c>
      <c r="K25" s="55">
        <v>7250</v>
      </c>
      <c r="L25" s="56">
        <v>10524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2211</v>
      </c>
      <c r="E26" s="55">
        <v>1054</v>
      </c>
      <c r="F26" s="56">
        <v>1157</v>
      </c>
      <c r="G26" s="54">
        <v>167</v>
      </c>
      <c r="H26" s="55">
        <v>84</v>
      </c>
      <c r="I26" s="56">
        <v>83</v>
      </c>
      <c r="J26" s="54">
        <v>2044</v>
      </c>
      <c r="K26" s="55">
        <v>970</v>
      </c>
      <c r="L26" s="56">
        <v>1074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11607</v>
      </c>
      <c r="E27" s="55">
        <v>2513</v>
      </c>
      <c r="F27" s="56">
        <v>9094</v>
      </c>
      <c r="G27" s="54">
        <v>1368</v>
      </c>
      <c r="H27" s="55">
        <v>542</v>
      </c>
      <c r="I27" s="56">
        <v>826</v>
      </c>
      <c r="J27" s="54">
        <v>10239</v>
      </c>
      <c r="K27" s="55">
        <v>1971</v>
      </c>
      <c r="L27" s="56">
        <v>8268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837</v>
      </c>
      <c r="E28" s="55">
        <v>442</v>
      </c>
      <c r="F28" s="56">
        <v>395</v>
      </c>
      <c r="G28" s="54">
        <v>355</v>
      </c>
      <c r="H28" s="55">
        <v>241</v>
      </c>
      <c r="I28" s="56">
        <v>114</v>
      </c>
      <c r="J28" s="54">
        <v>482</v>
      </c>
      <c r="K28" s="55">
        <v>201</v>
      </c>
      <c r="L28" s="56">
        <v>281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2573</v>
      </c>
      <c r="E29" s="55">
        <v>792</v>
      </c>
      <c r="F29" s="56">
        <v>1781</v>
      </c>
      <c r="G29" s="54">
        <v>1238</v>
      </c>
      <c r="H29" s="55">
        <v>293</v>
      </c>
      <c r="I29" s="56">
        <v>945</v>
      </c>
      <c r="J29" s="54">
        <v>1335</v>
      </c>
      <c r="K29" s="55">
        <v>499</v>
      </c>
      <c r="L29" s="56">
        <v>836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54</v>
      </c>
      <c r="E30" s="55">
        <v>10</v>
      </c>
      <c r="F30" s="56">
        <v>44</v>
      </c>
      <c r="G30" s="54">
        <v>42</v>
      </c>
      <c r="H30" s="55">
        <v>7</v>
      </c>
      <c r="I30" s="56">
        <v>35</v>
      </c>
      <c r="J30" s="54">
        <v>12</v>
      </c>
      <c r="K30" s="55">
        <v>3</v>
      </c>
      <c r="L30" s="56">
        <v>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159</v>
      </c>
      <c r="E33" s="64">
        <v>156</v>
      </c>
      <c r="F33" s="65">
        <v>3</v>
      </c>
      <c r="G33" s="63">
        <v>111</v>
      </c>
      <c r="H33" s="64">
        <v>111</v>
      </c>
      <c r="I33" s="65">
        <v>0</v>
      </c>
      <c r="J33" s="63">
        <v>48</v>
      </c>
      <c r="K33" s="64">
        <v>45</v>
      </c>
      <c r="L33" s="65">
        <v>3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1774</v>
      </c>
      <c r="E34" s="67">
        <v>31</v>
      </c>
      <c r="F34" s="68">
        <v>1743</v>
      </c>
      <c r="G34" s="66">
        <v>289</v>
      </c>
      <c r="H34" s="67">
        <v>6</v>
      </c>
      <c r="I34" s="68">
        <v>283</v>
      </c>
      <c r="J34" s="66">
        <v>1485</v>
      </c>
      <c r="K34" s="67">
        <v>25</v>
      </c>
      <c r="L34" s="68">
        <v>1460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182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683469</v>
      </c>
      <c r="E9" s="50">
        <v>370330</v>
      </c>
      <c r="F9" s="51">
        <v>313139</v>
      </c>
      <c r="G9" s="49">
        <v>266054</v>
      </c>
      <c r="H9" s="50">
        <v>190075</v>
      </c>
      <c r="I9" s="51">
        <v>75979</v>
      </c>
      <c r="J9" s="49">
        <v>417415</v>
      </c>
      <c r="K9" s="50">
        <v>180255</v>
      </c>
      <c r="L9" s="51">
        <v>237160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671250</v>
      </c>
      <c r="E10" s="50">
        <v>369480</v>
      </c>
      <c r="F10" s="51">
        <v>301770</v>
      </c>
      <c r="G10" s="49">
        <v>262681</v>
      </c>
      <c r="H10" s="50">
        <v>189538</v>
      </c>
      <c r="I10" s="51">
        <v>73143</v>
      </c>
      <c r="J10" s="49">
        <v>408569</v>
      </c>
      <c r="K10" s="50">
        <v>179942</v>
      </c>
      <c r="L10" s="51">
        <v>228627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2312</v>
      </c>
      <c r="E11" s="55">
        <v>1431</v>
      </c>
      <c r="F11" s="56">
        <v>881</v>
      </c>
      <c r="G11" s="54">
        <v>1693</v>
      </c>
      <c r="H11" s="55">
        <v>1115</v>
      </c>
      <c r="I11" s="56">
        <v>578</v>
      </c>
      <c r="J11" s="54">
        <v>619</v>
      </c>
      <c r="K11" s="55">
        <v>316</v>
      </c>
      <c r="L11" s="56">
        <v>303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904</v>
      </c>
      <c r="E12" s="55">
        <v>751</v>
      </c>
      <c r="F12" s="56">
        <v>153</v>
      </c>
      <c r="G12" s="54">
        <v>573</v>
      </c>
      <c r="H12" s="55">
        <v>551</v>
      </c>
      <c r="I12" s="56">
        <v>22</v>
      </c>
      <c r="J12" s="54">
        <v>331</v>
      </c>
      <c r="K12" s="55">
        <v>200</v>
      </c>
      <c r="L12" s="56">
        <v>131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178295</v>
      </c>
      <c r="E13" s="55">
        <v>133777</v>
      </c>
      <c r="F13" s="56">
        <v>44518</v>
      </c>
      <c r="G13" s="54">
        <v>104130</v>
      </c>
      <c r="H13" s="55">
        <v>82694</v>
      </c>
      <c r="I13" s="56">
        <v>21436</v>
      </c>
      <c r="J13" s="54">
        <v>74165</v>
      </c>
      <c r="K13" s="55">
        <v>51083</v>
      </c>
      <c r="L13" s="56">
        <v>23082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3163</v>
      </c>
      <c r="E14" s="55">
        <v>2616</v>
      </c>
      <c r="F14" s="56">
        <v>547</v>
      </c>
      <c r="G14" s="54">
        <v>281</v>
      </c>
      <c r="H14" s="55">
        <v>266</v>
      </c>
      <c r="I14" s="56">
        <v>15</v>
      </c>
      <c r="J14" s="54">
        <v>2882</v>
      </c>
      <c r="K14" s="55">
        <v>2350</v>
      </c>
      <c r="L14" s="56">
        <v>532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3522</v>
      </c>
      <c r="E15" s="55">
        <v>2539</v>
      </c>
      <c r="F15" s="56">
        <v>983</v>
      </c>
      <c r="G15" s="54">
        <v>1974</v>
      </c>
      <c r="H15" s="55">
        <v>1529</v>
      </c>
      <c r="I15" s="56">
        <v>445</v>
      </c>
      <c r="J15" s="54">
        <v>1548</v>
      </c>
      <c r="K15" s="55">
        <v>1010</v>
      </c>
      <c r="L15" s="56">
        <v>538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45094</v>
      </c>
      <c r="E16" s="55">
        <v>38000</v>
      </c>
      <c r="F16" s="56">
        <v>7094</v>
      </c>
      <c r="G16" s="54">
        <v>30005</v>
      </c>
      <c r="H16" s="55">
        <v>28888</v>
      </c>
      <c r="I16" s="56">
        <v>1117</v>
      </c>
      <c r="J16" s="54">
        <v>15089</v>
      </c>
      <c r="K16" s="55">
        <v>9112</v>
      </c>
      <c r="L16" s="56">
        <v>5977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100226</v>
      </c>
      <c r="E17" s="55">
        <v>45501</v>
      </c>
      <c r="F17" s="56">
        <v>54725</v>
      </c>
      <c r="G17" s="54">
        <v>25247</v>
      </c>
      <c r="H17" s="55">
        <v>18287</v>
      </c>
      <c r="I17" s="56">
        <v>6960</v>
      </c>
      <c r="J17" s="54">
        <v>74979</v>
      </c>
      <c r="K17" s="55">
        <v>27214</v>
      </c>
      <c r="L17" s="56">
        <v>47765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29528</v>
      </c>
      <c r="E18" s="55">
        <v>23135</v>
      </c>
      <c r="F18" s="56">
        <v>6393</v>
      </c>
      <c r="G18" s="54">
        <v>16031</v>
      </c>
      <c r="H18" s="55">
        <v>14295</v>
      </c>
      <c r="I18" s="56">
        <v>1736</v>
      </c>
      <c r="J18" s="54">
        <v>13497</v>
      </c>
      <c r="K18" s="55">
        <v>8840</v>
      </c>
      <c r="L18" s="56">
        <v>4657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21349</v>
      </c>
      <c r="E19" s="55">
        <v>8572</v>
      </c>
      <c r="F19" s="56">
        <v>12777</v>
      </c>
      <c r="G19" s="54">
        <v>18343</v>
      </c>
      <c r="H19" s="55">
        <v>7604</v>
      </c>
      <c r="I19" s="56">
        <v>10739</v>
      </c>
      <c r="J19" s="54">
        <v>3006</v>
      </c>
      <c r="K19" s="55">
        <v>968</v>
      </c>
      <c r="L19" s="56">
        <v>2038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16813</v>
      </c>
      <c r="E20" s="55">
        <v>11747</v>
      </c>
      <c r="F20" s="56">
        <v>5066</v>
      </c>
      <c r="G20" s="54">
        <v>281</v>
      </c>
      <c r="H20" s="55">
        <v>159</v>
      </c>
      <c r="I20" s="56">
        <v>122</v>
      </c>
      <c r="J20" s="54">
        <v>16532</v>
      </c>
      <c r="K20" s="55">
        <v>11588</v>
      </c>
      <c r="L20" s="56">
        <v>4944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15289</v>
      </c>
      <c r="E21" s="55">
        <v>7066</v>
      </c>
      <c r="F21" s="56">
        <v>8223</v>
      </c>
      <c r="G21" s="54">
        <v>370</v>
      </c>
      <c r="H21" s="55">
        <v>50</v>
      </c>
      <c r="I21" s="56">
        <v>320</v>
      </c>
      <c r="J21" s="54">
        <v>14919</v>
      </c>
      <c r="K21" s="55">
        <v>7016</v>
      </c>
      <c r="L21" s="56">
        <v>7903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5190</v>
      </c>
      <c r="E22" s="55">
        <v>2143</v>
      </c>
      <c r="F22" s="56">
        <v>3047</v>
      </c>
      <c r="G22" s="54">
        <v>1417</v>
      </c>
      <c r="H22" s="55">
        <v>560</v>
      </c>
      <c r="I22" s="56">
        <v>857</v>
      </c>
      <c r="J22" s="54">
        <v>3773</v>
      </c>
      <c r="K22" s="55">
        <v>1583</v>
      </c>
      <c r="L22" s="56">
        <v>2190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28847</v>
      </c>
      <c r="E23" s="55">
        <v>13213</v>
      </c>
      <c r="F23" s="56">
        <v>15634</v>
      </c>
      <c r="G23" s="54">
        <v>2034</v>
      </c>
      <c r="H23" s="55">
        <v>1256</v>
      </c>
      <c r="I23" s="56">
        <v>778</v>
      </c>
      <c r="J23" s="54">
        <v>26813</v>
      </c>
      <c r="K23" s="55">
        <v>11957</v>
      </c>
      <c r="L23" s="56">
        <v>14856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40523</v>
      </c>
      <c r="E24" s="55">
        <v>24063</v>
      </c>
      <c r="F24" s="56">
        <v>16460</v>
      </c>
      <c r="G24" s="54">
        <v>30465</v>
      </c>
      <c r="H24" s="55">
        <v>19443</v>
      </c>
      <c r="I24" s="56">
        <v>11022</v>
      </c>
      <c r="J24" s="54">
        <v>10058</v>
      </c>
      <c r="K24" s="55">
        <v>4620</v>
      </c>
      <c r="L24" s="56">
        <v>5438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97675</v>
      </c>
      <c r="E25" s="55">
        <v>31793</v>
      </c>
      <c r="F25" s="56">
        <v>65882</v>
      </c>
      <c r="G25" s="54">
        <v>16092</v>
      </c>
      <c r="H25" s="55">
        <v>7112</v>
      </c>
      <c r="I25" s="56">
        <v>8980</v>
      </c>
      <c r="J25" s="54">
        <v>81583</v>
      </c>
      <c r="K25" s="55">
        <v>24681</v>
      </c>
      <c r="L25" s="56">
        <v>56902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11653</v>
      </c>
      <c r="E26" s="55">
        <v>4113</v>
      </c>
      <c r="F26" s="56">
        <v>7540</v>
      </c>
      <c r="G26" s="54">
        <v>558</v>
      </c>
      <c r="H26" s="55">
        <v>285</v>
      </c>
      <c r="I26" s="56">
        <v>273</v>
      </c>
      <c r="J26" s="54">
        <v>11095</v>
      </c>
      <c r="K26" s="55">
        <v>3828</v>
      </c>
      <c r="L26" s="56">
        <v>7267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53190</v>
      </c>
      <c r="E27" s="55">
        <v>12302</v>
      </c>
      <c r="F27" s="56">
        <v>40888</v>
      </c>
      <c r="G27" s="54">
        <v>6192</v>
      </c>
      <c r="H27" s="55">
        <v>2963</v>
      </c>
      <c r="I27" s="56">
        <v>3229</v>
      </c>
      <c r="J27" s="54">
        <v>46998</v>
      </c>
      <c r="K27" s="55">
        <v>9339</v>
      </c>
      <c r="L27" s="56">
        <v>37659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4308</v>
      </c>
      <c r="E28" s="55">
        <v>2427</v>
      </c>
      <c r="F28" s="56">
        <v>1881</v>
      </c>
      <c r="G28" s="54">
        <v>1489</v>
      </c>
      <c r="H28" s="55">
        <v>895</v>
      </c>
      <c r="I28" s="56">
        <v>594</v>
      </c>
      <c r="J28" s="54">
        <v>2819</v>
      </c>
      <c r="K28" s="55">
        <v>1532</v>
      </c>
      <c r="L28" s="56">
        <v>1287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13097</v>
      </c>
      <c r="E29" s="55">
        <v>4213</v>
      </c>
      <c r="F29" s="56">
        <v>8884</v>
      </c>
      <c r="G29" s="54">
        <v>5320</v>
      </c>
      <c r="H29" s="55">
        <v>1554</v>
      </c>
      <c r="I29" s="56">
        <v>3766</v>
      </c>
      <c r="J29" s="54">
        <v>7777</v>
      </c>
      <c r="K29" s="55">
        <v>2659</v>
      </c>
      <c r="L29" s="56">
        <v>5118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211</v>
      </c>
      <c r="E30" s="55">
        <v>33</v>
      </c>
      <c r="F30" s="56">
        <v>178</v>
      </c>
      <c r="G30" s="54">
        <v>185</v>
      </c>
      <c r="H30" s="55">
        <v>31</v>
      </c>
      <c r="I30" s="56">
        <v>154</v>
      </c>
      <c r="J30" s="54">
        <v>26</v>
      </c>
      <c r="K30" s="55">
        <v>2</v>
      </c>
      <c r="L30" s="56">
        <v>24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61</v>
      </c>
      <c r="E32" s="67">
        <v>45</v>
      </c>
      <c r="F32" s="68">
        <v>16</v>
      </c>
      <c r="G32" s="66">
        <v>1</v>
      </c>
      <c r="H32" s="67">
        <v>1</v>
      </c>
      <c r="I32" s="68">
        <v>0</v>
      </c>
      <c r="J32" s="66">
        <v>60</v>
      </c>
      <c r="K32" s="67">
        <v>44</v>
      </c>
      <c r="L32" s="68">
        <v>16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563</v>
      </c>
      <c r="E33" s="64">
        <v>558</v>
      </c>
      <c r="F33" s="65">
        <v>5</v>
      </c>
      <c r="G33" s="63">
        <v>428</v>
      </c>
      <c r="H33" s="64">
        <v>425</v>
      </c>
      <c r="I33" s="65">
        <v>3</v>
      </c>
      <c r="J33" s="63">
        <v>135</v>
      </c>
      <c r="K33" s="64">
        <v>133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11656</v>
      </c>
      <c r="E34" s="67">
        <v>292</v>
      </c>
      <c r="F34" s="68">
        <v>11364</v>
      </c>
      <c r="G34" s="66">
        <v>2945</v>
      </c>
      <c r="H34" s="67">
        <v>112</v>
      </c>
      <c r="I34" s="68">
        <v>2833</v>
      </c>
      <c r="J34" s="66">
        <v>8711</v>
      </c>
      <c r="K34" s="67">
        <v>180</v>
      </c>
      <c r="L34" s="68">
        <v>8531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183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535322</v>
      </c>
      <c r="E9" s="50">
        <v>284452</v>
      </c>
      <c r="F9" s="51">
        <v>250870</v>
      </c>
      <c r="G9" s="49">
        <v>200717</v>
      </c>
      <c r="H9" s="50">
        <v>141869</v>
      </c>
      <c r="I9" s="51">
        <v>58848</v>
      </c>
      <c r="J9" s="49">
        <v>334605</v>
      </c>
      <c r="K9" s="50">
        <v>142583</v>
      </c>
      <c r="L9" s="51">
        <v>192022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526744</v>
      </c>
      <c r="E10" s="50">
        <v>283713</v>
      </c>
      <c r="F10" s="51">
        <v>243031</v>
      </c>
      <c r="G10" s="49">
        <v>198504</v>
      </c>
      <c r="H10" s="50">
        <v>141444</v>
      </c>
      <c r="I10" s="51">
        <v>57060</v>
      </c>
      <c r="J10" s="49">
        <v>328240</v>
      </c>
      <c r="K10" s="50">
        <v>142269</v>
      </c>
      <c r="L10" s="51">
        <v>185971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3874</v>
      </c>
      <c r="E11" s="55">
        <v>2286</v>
      </c>
      <c r="F11" s="56">
        <v>1588</v>
      </c>
      <c r="G11" s="54">
        <v>3025</v>
      </c>
      <c r="H11" s="55">
        <v>1822</v>
      </c>
      <c r="I11" s="56">
        <v>1203</v>
      </c>
      <c r="J11" s="54">
        <v>849</v>
      </c>
      <c r="K11" s="55">
        <v>464</v>
      </c>
      <c r="L11" s="56">
        <v>385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1138</v>
      </c>
      <c r="E12" s="55">
        <v>962</v>
      </c>
      <c r="F12" s="56">
        <v>176</v>
      </c>
      <c r="G12" s="54">
        <v>797</v>
      </c>
      <c r="H12" s="55">
        <v>762</v>
      </c>
      <c r="I12" s="56">
        <v>35</v>
      </c>
      <c r="J12" s="54">
        <v>341</v>
      </c>
      <c r="K12" s="55">
        <v>200</v>
      </c>
      <c r="L12" s="56">
        <v>141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114322</v>
      </c>
      <c r="E13" s="55">
        <v>86411</v>
      </c>
      <c r="F13" s="56">
        <v>27911</v>
      </c>
      <c r="G13" s="54">
        <v>64296</v>
      </c>
      <c r="H13" s="55">
        <v>51491</v>
      </c>
      <c r="I13" s="56">
        <v>12805</v>
      </c>
      <c r="J13" s="54">
        <v>50026</v>
      </c>
      <c r="K13" s="55">
        <v>34920</v>
      </c>
      <c r="L13" s="56">
        <v>15106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3711</v>
      </c>
      <c r="E14" s="55">
        <v>2997</v>
      </c>
      <c r="F14" s="56">
        <v>714</v>
      </c>
      <c r="G14" s="54">
        <v>1071</v>
      </c>
      <c r="H14" s="55">
        <v>983</v>
      </c>
      <c r="I14" s="56">
        <v>88</v>
      </c>
      <c r="J14" s="54">
        <v>2640</v>
      </c>
      <c r="K14" s="55">
        <v>2014</v>
      </c>
      <c r="L14" s="56">
        <v>626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3569</v>
      </c>
      <c r="E15" s="55">
        <v>2668</v>
      </c>
      <c r="F15" s="56">
        <v>901</v>
      </c>
      <c r="G15" s="54">
        <v>2365</v>
      </c>
      <c r="H15" s="55">
        <v>2042</v>
      </c>
      <c r="I15" s="56">
        <v>323</v>
      </c>
      <c r="J15" s="54">
        <v>1204</v>
      </c>
      <c r="K15" s="55">
        <v>626</v>
      </c>
      <c r="L15" s="56">
        <v>578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34273</v>
      </c>
      <c r="E16" s="55">
        <v>28975</v>
      </c>
      <c r="F16" s="56">
        <v>5298</v>
      </c>
      <c r="G16" s="54">
        <v>23769</v>
      </c>
      <c r="H16" s="55">
        <v>22890</v>
      </c>
      <c r="I16" s="56">
        <v>879</v>
      </c>
      <c r="J16" s="54">
        <v>10504</v>
      </c>
      <c r="K16" s="55">
        <v>6085</v>
      </c>
      <c r="L16" s="56">
        <v>4419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73888</v>
      </c>
      <c r="E17" s="55">
        <v>32226</v>
      </c>
      <c r="F17" s="56">
        <v>41662</v>
      </c>
      <c r="G17" s="54">
        <v>19466</v>
      </c>
      <c r="H17" s="55">
        <v>13677</v>
      </c>
      <c r="I17" s="56">
        <v>5789</v>
      </c>
      <c r="J17" s="54">
        <v>54422</v>
      </c>
      <c r="K17" s="55">
        <v>18549</v>
      </c>
      <c r="L17" s="56">
        <v>35873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25379</v>
      </c>
      <c r="E18" s="55">
        <v>19919</v>
      </c>
      <c r="F18" s="56">
        <v>5460</v>
      </c>
      <c r="G18" s="54">
        <v>14995</v>
      </c>
      <c r="H18" s="55">
        <v>13217</v>
      </c>
      <c r="I18" s="56">
        <v>1778</v>
      </c>
      <c r="J18" s="54">
        <v>10384</v>
      </c>
      <c r="K18" s="55">
        <v>6702</v>
      </c>
      <c r="L18" s="56">
        <v>3682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25348</v>
      </c>
      <c r="E19" s="55">
        <v>10380</v>
      </c>
      <c r="F19" s="56">
        <v>14968</v>
      </c>
      <c r="G19" s="54">
        <v>21969</v>
      </c>
      <c r="H19" s="55">
        <v>9404</v>
      </c>
      <c r="I19" s="56">
        <v>12565</v>
      </c>
      <c r="J19" s="54">
        <v>3379</v>
      </c>
      <c r="K19" s="55">
        <v>976</v>
      </c>
      <c r="L19" s="56">
        <v>2403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12704</v>
      </c>
      <c r="E20" s="55">
        <v>8627</v>
      </c>
      <c r="F20" s="56">
        <v>4077</v>
      </c>
      <c r="G20" s="54">
        <v>461</v>
      </c>
      <c r="H20" s="55">
        <v>247</v>
      </c>
      <c r="I20" s="56">
        <v>214</v>
      </c>
      <c r="J20" s="54">
        <v>12243</v>
      </c>
      <c r="K20" s="55">
        <v>8380</v>
      </c>
      <c r="L20" s="56">
        <v>3863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11491</v>
      </c>
      <c r="E21" s="55">
        <v>5295</v>
      </c>
      <c r="F21" s="56">
        <v>6196</v>
      </c>
      <c r="G21" s="54">
        <v>316</v>
      </c>
      <c r="H21" s="55">
        <v>44</v>
      </c>
      <c r="I21" s="56">
        <v>272</v>
      </c>
      <c r="J21" s="54">
        <v>11175</v>
      </c>
      <c r="K21" s="55">
        <v>5251</v>
      </c>
      <c r="L21" s="56">
        <v>5924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5096</v>
      </c>
      <c r="E22" s="55">
        <v>2058</v>
      </c>
      <c r="F22" s="56">
        <v>3038</v>
      </c>
      <c r="G22" s="54">
        <v>1807</v>
      </c>
      <c r="H22" s="55">
        <v>783</v>
      </c>
      <c r="I22" s="56">
        <v>1024</v>
      </c>
      <c r="J22" s="54">
        <v>3289</v>
      </c>
      <c r="K22" s="55">
        <v>1275</v>
      </c>
      <c r="L22" s="56">
        <v>2014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25009</v>
      </c>
      <c r="E23" s="55">
        <v>12164</v>
      </c>
      <c r="F23" s="56">
        <v>12845</v>
      </c>
      <c r="G23" s="54">
        <v>1502</v>
      </c>
      <c r="H23" s="55">
        <v>848</v>
      </c>
      <c r="I23" s="56">
        <v>654</v>
      </c>
      <c r="J23" s="54">
        <v>23507</v>
      </c>
      <c r="K23" s="55">
        <v>11316</v>
      </c>
      <c r="L23" s="56">
        <v>12191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27012</v>
      </c>
      <c r="E24" s="55">
        <v>15687</v>
      </c>
      <c r="F24" s="56">
        <v>11325</v>
      </c>
      <c r="G24" s="54">
        <v>19430</v>
      </c>
      <c r="H24" s="55">
        <v>12216</v>
      </c>
      <c r="I24" s="56">
        <v>7214</v>
      </c>
      <c r="J24" s="54">
        <v>7582</v>
      </c>
      <c r="K24" s="55">
        <v>3471</v>
      </c>
      <c r="L24" s="56">
        <v>4111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81981</v>
      </c>
      <c r="E25" s="55">
        <v>30601</v>
      </c>
      <c r="F25" s="56">
        <v>51380</v>
      </c>
      <c r="G25" s="54">
        <v>10585</v>
      </c>
      <c r="H25" s="55">
        <v>5916</v>
      </c>
      <c r="I25" s="56">
        <v>4669</v>
      </c>
      <c r="J25" s="54">
        <v>71396</v>
      </c>
      <c r="K25" s="55">
        <v>24685</v>
      </c>
      <c r="L25" s="56">
        <v>46711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17652</v>
      </c>
      <c r="E26" s="55">
        <v>7126</v>
      </c>
      <c r="F26" s="56">
        <v>10526</v>
      </c>
      <c r="G26" s="54">
        <v>889</v>
      </c>
      <c r="H26" s="55">
        <v>473</v>
      </c>
      <c r="I26" s="56">
        <v>416</v>
      </c>
      <c r="J26" s="54">
        <v>16763</v>
      </c>
      <c r="K26" s="55">
        <v>6653</v>
      </c>
      <c r="L26" s="56">
        <v>10110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44666</v>
      </c>
      <c r="E27" s="55">
        <v>9385</v>
      </c>
      <c r="F27" s="56">
        <v>35281</v>
      </c>
      <c r="G27" s="54">
        <v>4987</v>
      </c>
      <c r="H27" s="55">
        <v>2353</v>
      </c>
      <c r="I27" s="56">
        <v>2634</v>
      </c>
      <c r="J27" s="54">
        <v>39679</v>
      </c>
      <c r="K27" s="55">
        <v>7032</v>
      </c>
      <c r="L27" s="56">
        <v>32647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4324</v>
      </c>
      <c r="E28" s="55">
        <v>2261</v>
      </c>
      <c r="F28" s="56">
        <v>2063</v>
      </c>
      <c r="G28" s="54">
        <v>1599</v>
      </c>
      <c r="H28" s="55">
        <v>891</v>
      </c>
      <c r="I28" s="56">
        <v>708</v>
      </c>
      <c r="J28" s="54">
        <v>2725</v>
      </c>
      <c r="K28" s="55">
        <v>1370</v>
      </c>
      <c r="L28" s="56">
        <v>1355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10978</v>
      </c>
      <c r="E29" s="55">
        <v>3608</v>
      </c>
      <c r="F29" s="56">
        <v>7370</v>
      </c>
      <c r="G29" s="54">
        <v>4963</v>
      </c>
      <c r="H29" s="55">
        <v>1364</v>
      </c>
      <c r="I29" s="56">
        <v>3599</v>
      </c>
      <c r="J29" s="54">
        <v>6015</v>
      </c>
      <c r="K29" s="55">
        <v>2244</v>
      </c>
      <c r="L29" s="56">
        <v>3771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277</v>
      </c>
      <c r="E30" s="55">
        <v>39</v>
      </c>
      <c r="F30" s="56">
        <v>238</v>
      </c>
      <c r="G30" s="54">
        <v>211</v>
      </c>
      <c r="H30" s="55">
        <v>21</v>
      </c>
      <c r="I30" s="56">
        <v>190</v>
      </c>
      <c r="J30" s="54">
        <v>66</v>
      </c>
      <c r="K30" s="55">
        <v>18</v>
      </c>
      <c r="L30" s="56">
        <v>48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52</v>
      </c>
      <c r="E32" s="67">
        <v>38</v>
      </c>
      <c r="F32" s="68">
        <v>14</v>
      </c>
      <c r="G32" s="66">
        <v>1</v>
      </c>
      <c r="H32" s="67">
        <v>0</v>
      </c>
      <c r="I32" s="68">
        <v>1</v>
      </c>
      <c r="J32" s="66">
        <v>51</v>
      </c>
      <c r="K32" s="67">
        <v>38</v>
      </c>
      <c r="L32" s="68">
        <v>13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411</v>
      </c>
      <c r="E33" s="64">
        <v>402</v>
      </c>
      <c r="F33" s="65">
        <v>9</v>
      </c>
      <c r="G33" s="63">
        <v>307</v>
      </c>
      <c r="H33" s="64">
        <v>303</v>
      </c>
      <c r="I33" s="65">
        <v>4</v>
      </c>
      <c r="J33" s="63">
        <v>104</v>
      </c>
      <c r="K33" s="64">
        <v>99</v>
      </c>
      <c r="L33" s="65">
        <v>5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8167</v>
      </c>
      <c r="E34" s="67">
        <v>337</v>
      </c>
      <c r="F34" s="68">
        <v>7830</v>
      </c>
      <c r="G34" s="66">
        <v>1906</v>
      </c>
      <c r="H34" s="67">
        <v>122</v>
      </c>
      <c r="I34" s="68">
        <v>1784</v>
      </c>
      <c r="J34" s="66">
        <v>6261</v>
      </c>
      <c r="K34" s="67">
        <v>215</v>
      </c>
      <c r="L34" s="68">
        <v>6046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184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215224</v>
      </c>
      <c r="E9" s="50">
        <v>110441</v>
      </c>
      <c r="F9" s="51">
        <v>104783</v>
      </c>
      <c r="G9" s="49">
        <v>77386</v>
      </c>
      <c r="H9" s="50">
        <v>53129</v>
      </c>
      <c r="I9" s="51">
        <v>24257</v>
      </c>
      <c r="J9" s="49">
        <v>137838</v>
      </c>
      <c r="K9" s="50">
        <v>57312</v>
      </c>
      <c r="L9" s="51">
        <v>80526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211330</v>
      </c>
      <c r="E10" s="50">
        <v>109968</v>
      </c>
      <c r="F10" s="51">
        <v>101362</v>
      </c>
      <c r="G10" s="49">
        <v>76253</v>
      </c>
      <c r="H10" s="50">
        <v>52811</v>
      </c>
      <c r="I10" s="51">
        <v>23442</v>
      </c>
      <c r="J10" s="49">
        <v>135077</v>
      </c>
      <c r="K10" s="50">
        <v>57157</v>
      </c>
      <c r="L10" s="51">
        <v>77920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1409</v>
      </c>
      <c r="E11" s="55">
        <v>926</v>
      </c>
      <c r="F11" s="56">
        <v>483</v>
      </c>
      <c r="G11" s="54">
        <v>1026</v>
      </c>
      <c r="H11" s="55">
        <v>745</v>
      </c>
      <c r="I11" s="56">
        <v>281</v>
      </c>
      <c r="J11" s="54">
        <v>383</v>
      </c>
      <c r="K11" s="55">
        <v>181</v>
      </c>
      <c r="L11" s="56">
        <v>202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387</v>
      </c>
      <c r="E12" s="55">
        <v>311</v>
      </c>
      <c r="F12" s="56">
        <v>76</v>
      </c>
      <c r="G12" s="54">
        <v>207</v>
      </c>
      <c r="H12" s="55">
        <v>194</v>
      </c>
      <c r="I12" s="56">
        <v>13</v>
      </c>
      <c r="J12" s="54">
        <v>180</v>
      </c>
      <c r="K12" s="55">
        <v>117</v>
      </c>
      <c r="L12" s="56">
        <v>63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37032</v>
      </c>
      <c r="E13" s="55">
        <v>27480</v>
      </c>
      <c r="F13" s="56">
        <v>9552</v>
      </c>
      <c r="G13" s="54">
        <v>21128</v>
      </c>
      <c r="H13" s="55">
        <v>16505</v>
      </c>
      <c r="I13" s="56">
        <v>4623</v>
      </c>
      <c r="J13" s="54">
        <v>15904</v>
      </c>
      <c r="K13" s="55">
        <v>10975</v>
      </c>
      <c r="L13" s="56">
        <v>4929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2565</v>
      </c>
      <c r="E14" s="55">
        <v>2015</v>
      </c>
      <c r="F14" s="56">
        <v>550</v>
      </c>
      <c r="G14" s="54">
        <v>319</v>
      </c>
      <c r="H14" s="55">
        <v>289</v>
      </c>
      <c r="I14" s="56">
        <v>30</v>
      </c>
      <c r="J14" s="54">
        <v>2246</v>
      </c>
      <c r="K14" s="55">
        <v>1726</v>
      </c>
      <c r="L14" s="56">
        <v>520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1292</v>
      </c>
      <c r="E15" s="55">
        <v>1074</v>
      </c>
      <c r="F15" s="56">
        <v>218</v>
      </c>
      <c r="G15" s="54">
        <v>856</v>
      </c>
      <c r="H15" s="55">
        <v>818</v>
      </c>
      <c r="I15" s="56">
        <v>38</v>
      </c>
      <c r="J15" s="54">
        <v>436</v>
      </c>
      <c r="K15" s="55">
        <v>256</v>
      </c>
      <c r="L15" s="56">
        <v>180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13811</v>
      </c>
      <c r="E16" s="55">
        <v>11626</v>
      </c>
      <c r="F16" s="56">
        <v>2185</v>
      </c>
      <c r="G16" s="54">
        <v>9427</v>
      </c>
      <c r="H16" s="55">
        <v>9053</v>
      </c>
      <c r="I16" s="56">
        <v>374</v>
      </c>
      <c r="J16" s="54">
        <v>4384</v>
      </c>
      <c r="K16" s="55">
        <v>2573</v>
      </c>
      <c r="L16" s="56">
        <v>1811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32225</v>
      </c>
      <c r="E17" s="55">
        <v>14100</v>
      </c>
      <c r="F17" s="56">
        <v>18125</v>
      </c>
      <c r="G17" s="54">
        <v>8157</v>
      </c>
      <c r="H17" s="55">
        <v>6141</v>
      </c>
      <c r="I17" s="56">
        <v>2016</v>
      </c>
      <c r="J17" s="54">
        <v>24068</v>
      </c>
      <c r="K17" s="55">
        <v>7959</v>
      </c>
      <c r="L17" s="56">
        <v>16109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10165</v>
      </c>
      <c r="E18" s="55">
        <v>8154</v>
      </c>
      <c r="F18" s="56">
        <v>2011</v>
      </c>
      <c r="G18" s="54">
        <v>5365</v>
      </c>
      <c r="H18" s="55">
        <v>4832</v>
      </c>
      <c r="I18" s="56">
        <v>533</v>
      </c>
      <c r="J18" s="54">
        <v>4800</v>
      </c>
      <c r="K18" s="55">
        <v>3322</v>
      </c>
      <c r="L18" s="56">
        <v>1478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13649</v>
      </c>
      <c r="E19" s="55">
        <v>5536</v>
      </c>
      <c r="F19" s="56">
        <v>8113</v>
      </c>
      <c r="G19" s="54">
        <v>11531</v>
      </c>
      <c r="H19" s="55">
        <v>4910</v>
      </c>
      <c r="I19" s="56">
        <v>6621</v>
      </c>
      <c r="J19" s="54">
        <v>2118</v>
      </c>
      <c r="K19" s="55">
        <v>626</v>
      </c>
      <c r="L19" s="56">
        <v>1492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3985</v>
      </c>
      <c r="E20" s="55">
        <v>2669</v>
      </c>
      <c r="F20" s="56">
        <v>1316</v>
      </c>
      <c r="G20" s="54">
        <v>181</v>
      </c>
      <c r="H20" s="55">
        <v>90</v>
      </c>
      <c r="I20" s="56">
        <v>91</v>
      </c>
      <c r="J20" s="54">
        <v>3804</v>
      </c>
      <c r="K20" s="55">
        <v>2579</v>
      </c>
      <c r="L20" s="56">
        <v>1225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5616</v>
      </c>
      <c r="E21" s="55">
        <v>2799</v>
      </c>
      <c r="F21" s="56">
        <v>2817</v>
      </c>
      <c r="G21" s="54">
        <v>102</v>
      </c>
      <c r="H21" s="55">
        <v>17</v>
      </c>
      <c r="I21" s="56">
        <v>85</v>
      </c>
      <c r="J21" s="54">
        <v>5514</v>
      </c>
      <c r="K21" s="55">
        <v>2782</v>
      </c>
      <c r="L21" s="56">
        <v>2732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1744</v>
      </c>
      <c r="E22" s="55">
        <v>701</v>
      </c>
      <c r="F22" s="56">
        <v>1043</v>
      </c>
      <c r="G22" s="54">
        <v>459</v>
      </c>
      <c r="H22" s="55">
        <v>227</v>
      </c>
      <c r="I22" s="56">
        <v>232</v>
      </c>
      <c r="J22" s="54">
        <v>1285</v>
      </c>
      <c r="K22" s="55">
        <v>474</v>
      </c>
      <c r="L22" s="56">
        <v>811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8256</v>
      </c>
      <c r="E23" s="55">
        <v>3684</v>
      </c>
      <c r="F23" s="56">
        <v>4572</v>
      </c>
      <c r="G23" s="54">
        <v>499</v>
      </c>
      <c r="H23" s="55">
        <v>325</v>
      </c>
      <c r="I23" s="56">
        <v>174</v>
      </c>
      <c r="J23" s="54">
        <v>7757</v>
      </c>
      <c r="K23" s="55">
        <v>3359</v>
      </c>
      <c r="L23" s="56">
        <v>4398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11148</v>
      </c>
      <c r="E24" s="55">
        <v>6099</v>
      </c>
      <c r="F24" s="56">
        <v>5049</v>
      </c>
      <c r="G24" s="54">
        <v>8236</v>
      </c>
      <c r="H24" s="55">
        <v>4735</v>
      </c>
      <c r="I24" s="56">
        <v>3501</v>
      </c>
      <c r="J24" s="54">
        <v>2912</v>
      </c>
      <c r="K24" s="55">
        <v>1364</v>
      </c>
      <c r="L24" s="56">
        <v>1548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37108</v>
      </c>
      <c r="E25" s="55">
        <v>15015</v>
      </c>
      <c r="F25" s="56">
        <v>22093</v>
      </c>
      <c r="G25" s="54">
        <v>3575</v>
      </c>
      <c r="H25" s="55">
        <v>2053</v>
      </c>
      <c r="I25" s="56">
        <v>1522</v>
      </c>
      <c r="J25" s="54">
        <v>33533</v>
      </c>
      <c r="K25" s="55">
        <v>12962</v>
      </c>
      <c r="L25" s="56">
        <v>20571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5179</v>
      </c>
      <c r="E26" s="55">
        <v>1913</v>
      </c>
      <c r="F26" s="56">
        <v>3266</v>
      </c>
      <c r="G26" s="54">
        <v>530</v>
      </c>
      <c r="H26" s="55">
        <v>227</v>
      </c>
      <c r="I26" s="56">
        <v>303</v>
      </c>
      <c r="J26" s="54">
        <v>4649</v>
      </c>
      <c r="K26" s="55">
        <v>1686</v>
      </c>
      <c r="L26" s="56">
        <v>2963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19414</v>
      </c>
      <c r="E27" s="55">
        <v>3591</v>
      </c>
      <c r="F27" s="56">
        <v>15823</v>
      </c>
      <c r="G27" s="54">
        <v>1735</v>
      </c>
      <c r="H27" s="55">
        <v>714</v>
      </c>
      <c r="I27" s="56">
        <v>1021</v>
      </c>
      <c r="J27" s="54">
        <v>17679</v>
      </c>
      <c r="K27" s="55">
        <v>2877</v>
      </c>
      <c r="L27" s="56">
        <v>14802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1645</v>
      </c>
      <c r="E28" s="55">
        <v>866</v>
      </c>
      <c r="F28" s="56">
        <v>779</v>
      </c>
      <c r="G28" s="54">
        <v>732</v>
      </c>
      <c r="H28" s="55">
        <v>394</v>
      </c>
      <c r="I28" s="56">
        <v>338</v>
      </c>
      <c r="J28" s="54">
        <v>913</v>
      </c>
      <c r="K28" s="55">
        <v>472</v>
      </c>
      <c r="L28" s="56">
        <v>441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4578</v>
      </c>
      <c r="E29" s="55">
        <v>1384</v>
      </c>
      <c r="F29" s="56">
        <v>3194</v>
      </c>
      <c r="G29" s="54">
        <v>2104</v>
      </c>
      <c r="H29" s="55">
        <v>536</v>
      </c>
      <c r="I29" s="56">
        <v>1568</v>
      </c>
      <c r="J29" s="54">
        <v>2474</v>
      </c>
      <c r="K29" s="55">
        <v>848</v>
      </c>
      <c r="L29" s="56">
        <v>1626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105</v>
      </c>
      <c r="E30" s="55">
        <v>12</v>
      </c>
      <c r="F30" s="56">
        <v>93</v>
      </c>
      <c r="G30" s="54">
        <v>84</v>
      </c>
      <c r="H30" s="55">
        <v>6</v>
      </c>
      <c r="I30" s="56">
        <v>78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17</v>
      </c>
      <c r="E32" s="67">
        <v>13</v>
      </c>
      <c r="F32" s="68">
        <v>4</v>
      </c>
      <c r="G32" s="66">
        <v>0</v>
      </c>
      <c r="H32" s="67">
        <v>0</v>
      </c>
      <c r="I32" s="68">
        <v>0</v>
      </c>
      <c r="J32" s="66">
        <v>17</v>
      </c>
      <c r="K32" s="67">
        <v>13</v>
      </c>
      <c r="L32" s="68">
        <v>4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386</v>
      </c>
      <c r="E33" s="64">
        <v>380</v>
      </c>
      <c r="F33" s="65">
        <v>6</v>
      </c>
      <c r="G33" s="63">
        <v>294</v>
      </c>
      <c r="H33" s="64">
        <v>292</v>
      </c>
      <c r="I33" s="65">
        <v>2</v>
      </c>
      <c r="J33" s="63">
        <v>92</v>
      </c>
      <c r="K33" s="64">
        <v>88</v>
      </c>
      <c r="L33" s="65">
        <v>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3508</v>
      </c>
      <c r="E34" s="67">
        <v>93</v>
      </c>
      <c r="F34" s="68">
        <v>3415</v>
      </c>
      <c r="G34" s="66">
        <v>839</v>
      </c>
      <c r="H34" s="67">
        <v>26</v>
      </c>
      <c r="I34" s="68">
        <v>813</v>
      </c>
      <c r="J34" s="66">
        <v>2669</v>
      </c>
      <c r="K34" s="67">
        <v>67</v>
      </c>
      <c r="L34" s="68">
        <v>2602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185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277272</v>
      </c>
      <c r="E9" s="50">
        <v>143772</v>
      </c>
      <c r="F9" s="51">
        <v>133500</v>
      </c>
      <c r="G9" s="49">
        <v>106686</v>
      </c>
      <c r="H9" s="50">
        <v>70780</v>
      </c>
      <c r="I9" s="51">
        <v>35906</v>
      </c>
      <c r="J9" s="49">
        <v>170586</v>
      </c>
      <c r="K9" s="50">
        <v>72992</v>
      </c>
      <c r="L9" s="51">
        <v>97594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272587</v>
      </c>
      <c r="E10" s="50">
        <v>143231</v>
      </c>
      <c r="F10" s="51">
        <v>129356</v>
      </c>
      <c r="G10" s="49">
        <v>105383</v>
      </c>
      <c r="H10" s="50">
        <v>70410</v>
      </c>
      <c r="I10" s="51">
        <v>34973</v>
      </c>
      <c r="J10" s="49">
        <v>167204</v>
      </c>
      <c r="K10" s="50">
        <v>72821</v>
      </c>
      <c r="L10" s="51">
        <v>94383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1058</v>
      </c>
      <c r="E11" s="55">
        <v>670</v>
      </c>
      <c r="F11" s="56">
        <v>388</v>
      </c>
      <c r="G11" s="54">
        <v>700</v>
      </c>
      <c r="H11" s="55">
        <v>454</v>
      </c>
      <c r="I11" s="56">
        <v>246</v>
      </c>
      <c r="J11" s="54">
        <v>358</v>
      </c>
      <c r="K11" s="55">
        <v>216</v>
      </c>
      <c r="L11" s="56">
        <v>142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377</v>
      </c>
      <c r="E12" s="55">
        <v>323</v>
      </c>
      <c r="F12" s="56">
        <v>54</v>
      </c>
      <c r="G12" s="54">
        <v>261</v>
      </c>
      <c r="H12" s="55">
        <v>251</v>
      </c>
      <c r="I12" s="56">
        <v>10</v>
      </c>
      <c r="J12" s="54">
        <v>116</v>
      </c>
      <c r="K12" s="55">
        <v>72</v>
      </c>
      <c r="L12" s="56">
        <v>44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34743</v>
      </c>
      <c r="E13" s="55">
        <v>25409</v>
      </c>
      <c r="F13" s="56">
        <v>9334</v>
      </c>
      <c r="G13" s="54">
        <v>19315</v>
      </c>
      <c r="H13" s="55">
        <v>15116</v>
      </c>
      <c r="I13" s="56">
        <v>4199</v>
      </c>
      <c r="J13" s="54">
        <v>15428</v>
      </c>
      <c r="K13" s="55">
        <v>10293</v>
      </c>
      <c r="L13" s="56">
        <v>5135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2379</v>
      </c>
      <c r="E14" s="55">
        <v>1921</v>
      </c>
      <c r="F14" s="56">
        <v>458</v>
      </c>
      <c r="G14" s="54">
        <v>163</v>
      </c>
      <c r="H14" s="55">
        <v>151</v>
      </c>
      <c r="I14" s="56">
        <v>12</v>
      </c>
      <c r="J14" s="54">
        <v>2216</v>
      </c>
      <c r="K14" s="55">
        <v>1770</v>
      </c>
      <c r="L14" s="56">
        <v>446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1047</v>
      </c>
      <c r="E15" s="55">
        <v>857</v>
      </c>
      <c r="F15" s="56">
        <v>190</v>
      </c>
      <c r="G15" s="54">
        <v>693</v>
      </c>
      <c r="H15" s="55">
        <v>665</v>
      </c>
      <c r="I15" s="56">
        <v>28</v>
      </c>
      <c r="J15" s="54">
        <v>354</v>
      </c>
      <c r="K15" s="55">
        <v>192</v>
      </c>
      <c r="L15" s="56">
        <v>162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16584</v>
      </c>
      <c r="E16" s="55">
        <v>13894</v>
      </c>
      <c r="F16" s="56">
        <v>2690</v>
      </c>
      <c r="G16" s="54">
        <v>11674</v>
      </c>
      <c r="H16" s="55">
        <v>11250</v>
      </c>
      <c r="I16" s="56">
        <v>424</v>
      </c>
      <c r="J16" s="54">
        <v>4910</v>
      </c>
      <c r="K16" s="55">
        <v>2644</v>
      </c>
      <c r="L16" s="56">
        <v>2266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45834</v>
      </c>
      <c r="E17" s="55">
        <v>21966</v>
      </c>
      <c r="F17" s="56">
        <v>23868</v>
      </c>
      <c r="G17" s="54">
        <v>10041</v>
      </c>
      <c r="H17" s="55">
        <v>7503</v>
      </c>
      <c r="I17" s="56">
        <v>2538</v>
      </c>
      <c r="J17" s="54">
        <v>35793</v>
      </c>
      <c r="K17" s="55">
        <v>14463</v>
      </c>
      <c r="L17" s="56">
        <v>21330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16684</v>
      </c>
      <c r="E18" s="55">
        <v>13098</v>
      </c>
      <c r="F18" s="56">
        <v>3586</v>
      </c>
      <c r="G18" s="54">
        <v>9100</v>
      </c>
      <c r="H18" s="55">
        <v>8059</v>
      </c>
      <c r="I18" s="56">
        <v>1041</v>
      </c>
      <c r="J18" s="54">
        <v>7584</v>
      </c>
      <c r="K18" s="55">
        <v>5039</v>
      </c>
      <c r="L18" s="56">
        <v>2545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34219</v>
      </c>
      <c r="E19" s="55">
        <v>15962</v>
      </c>
      <c r="F19" s="56">
        <v>18257</v>
      </c>
      <c r="G19" s="54">
        <v>29083</v>
      </c>
      <c r="H19" s="55">
        <v>14404</v>
      </c>
      <c r="I19" s="56">
        <v>14679</v>
      </c>
      <c r="J19" s="54">
        <v>5136</v>
      </c>
      <c r="K19" s="55">
        <v>1558</v>
      </c>
      <c r="L19" s="56">
        <v>3578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6599</v>
      </c>
      <c r="E20" s="55">
        <v>4292</v>
      </c>
      <c r="F20" s="56">
        <v>2307</v>
      </c>
      <c r="G20" s="54">
        <v>129</v>
      </c>
      <c r="H20" s="55">
        <v>67</v>
      </c>
      <c r="I20" s="56">
        <v>62</v>
      </c>
      <c r="J20" s="54">
        <v>6470</v>
      </c>
      <c r="K20" s="55">
        <v>4225</v>
      </c>
      <c r="L20" s="56">
        <v>2245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8634</v>
      </c>
      <c r="E21" s="55">
        <v>4012</v>
      </c>
      <c r="F21" s="56">
        <v>4622</v>
      </c>
      <c r="G21" s="54">
        <v>404</v>
      </c>
      <c r="H21" s="55">
        <v>221</v>
      </c>
      <c r="I21" s="56">
        <v>183</v>
      </c>
      <c r="J21" s="54">
        <v>8230</v>
      </c>
      <c r="K21" s="55">
        <v>3791</v>
      </c>
      <c r="L21" s="56">
        <v>4439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2731</v>
      </c>
      <c r="E22" s="55">
        <v>1201</v>
      </c>
      <c r="F22" s="56">
        <v>1530</v>
      </c>
      <c r="G22" s="54">
        <v>564</v>
      </c>
      <c r="H22" s="55">
        <v>247</v>
      </c>
      <c r="I22" s="56">
        <v>317</v>
      </c>
      <c r="J22" s="54">
        <v>2167</v>
      </c>
      <c r="K22" s="55">
        <v>954</v>
      </c>
      <c r="L22" s="56">
        <v>1213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13731</v>
      </c>
      <c r="E23" s="55">
        <v>5869</v>
      </c>
      <c r="F23" s="56">
        <v>7862</v>
      </c>
      <c r="G23" s="54">
        <v>696</v>
      </c>
      <c r="H23" s="55">
        <v>374</v>
      </c>
      <c r="I23" s="56">
        <v>322</v>
      </c>
      <c r="J23" s="54">
        <v>13035</v>
      </c>
      <c r="K23" s="55">
        <v>5495</v>
      </c>
      <c r="L23" s="56">
        <v>7540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13618</v>
      </c>
      <c r="E24" s="55">
        <v>7294</v>
      </c>
      <c r="F24" s="56">
        <v>6324</v>
      </c>
      <c r="G24" s="54">
        <v>9211</v>
      </c>
      <c r="H24" s="55">
        <v>5372</v>
      </c>
      <c r="I24" s="56">
        <v>3839</v>
      </c>
      <c r="J24" s="54">
        <v>4407</v>
      </c>
      <c r="K24" s="55">
        <v>1922</v>
      </c>
      <c r="L24" s="56">
        <v>2485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32169</v>
      </c>
      <c r="E25" s="55">
        <v>12430</v>
      </c>
      <c r="F25" s="56">
        <v>19739</v>
      </c>
      <c r="G25" s="54">
        <v>5328</v>
      </c>
      <c r="H25" s="55">
        <v>2453</v>
      </c>
      <c r="I25" s="56">
        <v>2875</v>
      </c>
      <c r="J25" s="54">
        <v>26841</v>
      </c>
      <c r="K25" s="55">
        <v>9977</v>
      </c>
      <c r="L25" s="56">
        <v>16864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8104</v>
      </c>
      <c r="E26" s="55">
        <v>3650</v>
      </c>
      <c r="F26" s="56">
        <v>4454</v>
      </c>
      <c r="G26" s="54">
        <v>2420</v>
      </c>
      <c r="H26" s="55">
        <v>1302</v>
      </c>
      <c r="I26" s="56">
        <v>1118</v>
      </c>
      <c r="J26" s="54">
        <v>5684</v>
      </c>
      <c r="K26" s="55">
        <v>2348</v>
      </c>
      <c r="L26" s="56">
        <v>3336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24802</v>
      </c>
      <c r="E27" s="55">
        <v>6346</v>
      </c>
      <c r="F27" s="56">
        <v>18456</v>
      </c>
      <c r="G27" s="54">
        <v>2201</v>
      </c>
      <c r="H27" s="55">
        <v>1066</v>
      </c>
      <c r="I27" s="56">
        <v>1135</v>
      </c>
      <c r="J27" s="54">
        <v>22601</v>
      </c>
      <c r="K27" s="55">
        <v>5280</v>
      </c>
      <c r="L27" s="56">
        <v>17321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3556</v>
      </c>
      <c r="E28" s="55">
        <v>2031</v>
      </c>
      <c r="F28" s="56">
        <v>1525</v>
      </c>
      <c r="G28" s="54">
        <v>1041</v>
      </c>
      <c r="H28" s="55">
        <v>713</v>
      </c>
      <c r="I28" s="56">
        <v>328</v>
      </c>
      <c r="J28" s="54">
        <v>2515</v>
      </c>
      <c r="K28" s="55">
        <v>1318</v>
      </c>
      <c r="L28" s="56">
        <v>1197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5453</v>
      </c>
      <c r="E29" s="55">
        <v>1930</v>
      </c>
      <c r="F29" s="56">
        <v>3523</v>
      </c>
      <c r="G29" s="54">
        <v>2194</v>
      </c>
      <c r="H29" s="55">
        <v>707</v>
      </c>
      <c r="I29" s="56">
        <v>1487</v>
      </c>
      <c r="J29" s="54">
        <v>3259</v>
      </c>
      <c r="K29" s="55">
        <v>1223</v>
      </c>
      <c r="L29" s="56">
        <v>2036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223</v>
      </c>
      <c r="E30" s="55">
        <v>55</v>
      </c>
      <c r="F30" s="56">
        <v>168</v>
      </c>
      <c r="G30" s="54">
        <v>164</v>
      </c>
      <c r="H30" s="55">
        <v>35</v>
      </c>
      <c r="I30" s="56">
        <v>129</v>
      </c>
      <c r="J30" s="54">
        <v>59</v>
      </c>
      <c r="K30" s="55">
        <v>20</v>
      </c>
      <c r="L30" s="56">
        <v>39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42</v>
      </c>
      <c r="E32" s="67">
        <v>21</v>
      </c>
      <c r="F32" s="68">
        <v>21</v>
      </c>
      <c r="G32" s="66">
        <v>1</v>
      </c>
      <c r="H32" s="67">
        <v>0</v>
      </c>
      <c r="I32" s="68">
        <v>1</v>
      </c>
      <c r="J32" s="66">
        <v>41</v>
      </c>
      <c r="K32" s="67">
        <v>21</v>
      </c>
      <c r="L32" s="68">
        <v>20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429</v>
      </c>
      <c r="E33" s="64">
        <v>419</v>
      </c>
      <c r="F33" s="65">
        <v>10</v>
      </c>
      <c r="G33" s="63">
        <v>337</v>
      </c>
      <c r="H33" s="64">
        <v>333</v>
      </c>
      <c r="I33" s="65">
        <v>4</v>
      </c>
      <c r="J33" s="63">
        <v>92</v>
      </c>
      <c r="K33" s="64">
        <v>86</v>
      </c>
      <c r="L33" s="65">
        <v>6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4256</v>
      </c>
      <c r="E34" s="67">
        <v>122</v>
      </c>
      <c r="F34" s="68">
        <v>4134</v>
      </c>
      <c r="G34" s="66">
        <v>966</v>
      </c>
      <c r="H34" s="67">
        <v>37</v>
      </c>
      <c r="I34" s="68">
        <v>929</v>
      </c>
      <c r="J34" s="66">
        <v>3290</v>
      </c>
      <c r="K34" s="67">
        <v>85</v>
      </c>
      <c r="L34" s="68">
        <v>3205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186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369128</v>
      </c>
      <c r="E9" s="50">
        <v>190934</v>
      </c>
      <c r="F9" s="51">
        <v>178194</v>
      </c>
      <c r="G9" s="49">
        <v>152800</v>
      </c>
      <c r="H9" s="50">
        <v>100697</v>
      </c>
      <c r="I9" s="51">
        <v>52103</v>
      </c>
      <c r="J9" s="49">
        <v>216328</v>
      </c>
      <c r="K9" s="50">
        <v>90237</v>
      </c>
      <c r="L9" s="51">
        <v>126091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362658</v>
      </c>
      <c r="E10" s="50">
        <v>190280</v>
      </c>
      <c r="F10" s="51">
        <v>172378</v>
      </c>
      <c r="G10" s="49">
        <v>151061</v>
      </c>
      <c r="H10" s="50">
        <v>100275</v>
      </c>
      <c r="I10" s="51">
        <v>50786</v>
      </c>
      <c r="J10" s="49">
        <v>211597</v>
      </c>
      <c r="K10" s="50">
        <v>90005</v>
      </c>
      <c r="L10" s="51">
        <v>121592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1058</v>
      </c>
      <c r="E11" s="55">
        <v>648</v>
      </c>
      <c r="F11" s="56">
        <v>410</v>
      </c>
      <c r="G11" s="54">
        <v>781</v>
      </c>
      <c r="H11" s="55">
        <v>479</v>
      </c>
      <c r="I11" s="56">
        <v>302</v>
      </c>
      <c r="J11" s="54">
        <v>277</v>
      </c>
      <c r="K11" s="55">
        <v>169</v>
      </c>
      <c r="L11" s="56">
        <v>108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384</v>
      </c>
      <c r="E12" s="55">
        <v>349</v>
      </c>
      <c r="F12" s="56">
        <v>35</v>
      </c>
      <c r="G12" s="54">
        <v>302</v>
      </c>
      <c r="H12" s="55">
        <v>298</v>
      </c>
      <c r="I12" s="56">
        <v>4</v>
      </c>
      <c r="J12" s="54">
        <v>82</v>
      </c>
      <c r="K12" s="55">
        <v>51</v>
      </c>
      <c r="L12" s="56">
        <v>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54886</v>
      </c>
      <c r="E13" s="55">
        <v>39316</v>
      </c>
      <c r="F13" s="56">
        <v>15570</v>
      </c>
      <c r="G13" s="54">
        <v>30309</v>
      </c>
      <c r="H13" s="55">
        <v>23631</v>
      </c>
      <c r="I13" s="56">
        <v>6678</v>
      </c>
      <c r="J13" s="54">
        <v>24577</v>
      </c>
      <c r="K13" s="55">
        <v>15685</v>
      </c>
      <c r="L13" s="56">
        <v>8892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3272</v>
      </c>
      <c r="E14" s="55">
        <v>2693</v>
      </c>
      <c r="F14" s="56">
        <v>579</v>
      </c>
      <c r="G14" s="54">
        <v>885</v>
      </c>
      <c r="H14" s="55">
        <v>816</v>
      </c>
      <c r="I14" s="56">
        <v>69</v>
      </c>
      <c r="J14" s="54">
        <v>2387</v>
      </c>
      <c r="K14" s="55">
        <v>1877</v>
      </c>
      <c r="L14" s="56">
        <v>510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1445</v>
      </c>
      <c r="E15" s="55">
        <v>1144</v>
      </c>
      <c r="F15" s="56">
        <v>301</v>
      </c>
      <c r="G15" s="54">
        <v>990</v>
      </c>
      <c r="H15" s="55">
        <v>886</v>
      </c>
      <c r="I15" s="56">
        <v>104</v>
      </c>
      <c r="J15" s="54">
        <v>455</v>
      </c>
      <c r="K15" s="55">
        <v>258</v>
      </c>
      <c r="L15" s="56">
        <v>197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24531</v>
      </c>
      <c r="E16" s="55">
        <v>20844</v>
      </c>
      <c r="F16" s="56">
        <v>3687</v>
      </c>
      <c r="G16" s="54">
        <v>17183</v>
      </c>
      <c r="H16" s="55">
        <v>16511</v>
      </c>
      <c r="I16" s="56">
        <v>672</v>
      </c>
      <c r="J16" s="54">
        <v>7348</v>
      </c>
      <c r="K16" s="55">
        <v>4333</v>
      </c>
      <c r="L16" s="56">
        <v>3015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51527</v>
      </c>
      <c r="E17" s="55">
        <v>23642</v>
      </c>
      <c r="F17" s="56">
        <v>27885</v>
      </c>
      <c r="G17" s="54">
        <v>13249</v>
      </c>
      <c r="H17" s="55">
        <v>9716</v>
      </c>
      <c r="I17" s="56">
        <v>3533</v>
      </c>
      <c r="J17" s="54">
        <v>38278</v>
      </c>
      <c r="K17" s="55">
        <v>13926</v>
      </c>
      <c r="L17" s="56">
        <v>24352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24414</v>
      </c>
      <c r="E18" s="55">
        <v>18689</v>
      </c>
      <c r="F18" s="56">
        <v>5725</v>
      </c>
      <c r="G18" s="54">
        <v>14790</v>
      </c>
      <c r="H18" s="55">
        <v>12735</v>
      </c>
      <c r="I18" s="56">
        <v>2055</v>
      </c>
      <c r="J18" s="54">
        <v>9624</v>
      </c>
      <c r="K18" s="55">
        <v>5954</v>
      </c>
      <c r="L18" s="56">
        <v>3670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51549</v>
      </c>
      <c r="E19" s="55">
        <v>23154</v>
      </c>
      <c r="F19" s="56">
        <v>28395</v>
      </c>
      <c r="G19" s="54">
        <v>44588</v>
      </c>
      <c r="H19" s="55">
        <v>21294</v>
      </c>
      <c r="I19" s="56">
        <v>23294</v>
      </c>
      <c r="J19" s="54">
        <v>6961</v>
      </c>
      <c r="K19" s="55">
        <v>1860</v>
      </c>
      <c r="L19" s="56">
        <v>5101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5660</v>
      </c>
      <c r="E20" s="55">
        <v>3895</v>
      </c>
      <c r="F20" s="56">
        <v>1765</v>
      </c>
      <c r="G20" s="54">
        <v>213</v>
      </c>
      <c r="H20" s="55">
        <v>156</v>
      </c>
      <c r="I20" s="56">
        <v>57</v>
      </c>
      <c r="J20" s="54">
        <v>5447</v>
      </c>
      <c r="K20" s="55">
        <v>3739</v>
      </c>
      <c r="L20" s="56">
        <v>1708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8207</v>
      </c>
      <c r="E21" s="55">
        <v>3873</v>
      </c>
      <c r="F21" s="56">
        <v>4334</v>
      </c>
      <c r="G21" s="54">
        <v>260</v>
      </c>
      <c r="H21" s="55">
        <v>36</v>
      </c>
      <c r="I21" s="56">
        <v>224</v>
      </c>
      <c r="J21" s="54">
        <v>7947</v>
      </c>
      <c r="K21" s="55">
        <v>3837</v>
      </c>
      <c r="L21" s="56">
        <v>4110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3068</v>
      </c>
      <c r="E22" s="55">
        <v>1387</v>
      </c>
      <c r="F22" s="56">
        <v>1681</v>
      </c>
      <c r="G22" s="54">
        <v>741</v>
      </c>
      <c r="H22" s="55">
        <v>388</v>
      </c>
      <c r="I22" s="56">
        <v>353</v>
      </c>
      <c r="J22" s="54">
        <v>2327</v>
      </c>
      <c r="K22" s="55">
        <v>999</v>
      </c>
      <c r="L22" s="56">
        <v>1328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14415</v>
      </c>
      <c r="E23" s="55">
        <v>6738</v>
      </c>
      <c r="F23" s="56">
        <v>7677</v>
      </c>
      <c r="G23" s="54">
        <v>756</v>
      </c>
      <c r="H23" s="55">
        <v>390</v>
      </c>
      <c r="I23" s="56">
        <v>366</v>
      </c>
      <c r="J23" s="54">
        <v>13659</v>
      </c>
      <c r="K23" s="55">
        <v>6348</v>
      </c>
      <c r="L23" s="56">
        <v>7311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13640</v>
      </c>
      <c r="E24" s="55">
        <v>6777</v>
      </c>
      <c r="F24" s="56">
        <v>6863</v>
      </c>
      <c r="G24" s="54">
        <v>8106</v>
      </c>
      <c r="H24" s="55">
        <v>4433</v>
      </c>
      <c r="I24" s="56">
        <v>3673</v>
      </c>
      <c r="J24" s="54">
        <v>5534</v>
      </c>
      <c r="K24" s="55">
        <v>2344</v>
      </c>
      <c r="L24" s="56">
        <v>3190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41323</v>
      </c>
      <c r="E25" s="55">
        <v>16639</v>
      </c>
      <c r="F25" s="56">
        <v>24684</v>
      </c>
      <c r="G25" s="54">
        <v>5925</v>
      </c>
      <c r="H25" s="55">
        <v>3499</v>
      </c>
      <c r="I25" s="56">
        <v>2426</v>
      </c>
      <c r="J25" s="54">
        <v>35398</v>
      </c>
      <c r="K25" s="55">
        <v>13140</v>
      </c>
      <c r="L25" s="56">
        <v>22258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12875</v>
      </c>
      <c r="E26" s="55">
        <v>5844</v>
      </c>
      <c r="F26" s="56">
        <v>7031</v>
      </c>
      <c r="G26" s="54">
        <v>3155</v>
      </c>
      <c r="H26" s="55">
        <v>1633</v>
      </c>
      <c r="I26" s="56">
        <v>1522</v>
      </c>
      <c r="J26" s="54">
        <v>9720</v>
      </c>
      <c r="K26" s="55">
        <v>4211</v>
      </c>
      <c r="L26" s="56">
        <v>5509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39691</v>
      </c>
      <c r="E27" s="55">
        <v>10211</v>
      </c>
      <c r="F27" s="56">
        <v>29480</v>
      </c>
      <c r="G27" s="54">
        <v>4249</v>
      </c>
      <c r="H27" s="55">
        <v>1692</v>
      </c>
      <c r="I27" s="56">
        <v>2557</v>
      </c>
      <c r="J27" s="54">
        <v>35442</v>
      </c>
      <c r="K27" s="55">
        <v>8519</v>
      </c>
      <c r="L27" s="56">
        <v>26923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3264</v>
      </c>
      <c r="E28" s="55">
        <v>1757</v>
      </c>
      <c r="F28" s="56">
        <v>1507</v>
      </c>
      <c r="G28" s="54">
        <v>1396</v>
      </c>
      <c r="H28" s="55">
        <v>793</v>
      </c>
      <c r="I28" s="56">
        <v>603</v>
      </c>
      <c r="J28" s="54">
        <v>1868</v>
      </c>
      <c r="K28" s="55">
        <v>964</v>
      </c>
      <c r="L28" s="56">
        <v>904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7090</v>
      </c>
      <c r="E29" s="55">
        <v>2567</v>
      </c>
      <c r="F29" s="56">
        <v>4523</v>
      </c>
      <c r="G29" s="54">
        <v>2997</v>
      </c>
      <c r="H29" s="55">
        <v>849</v>
      </c>
      <c r="I29" s="56">
        <v>2148</v>
      </c>
      <c r="J29" s="54">
        <v>4093</v>
      </c>
      <c r="K29" s="55">
        <v>1718</v>
      </c>
      <c r="L29" s="56">
        <v>2375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293</v>
      </c>
      <c r="E30" s="55">
        <v>77</v>
      </c>
      <c r="F30" s="56">
        <v>216</v>
      </c>
      <c r="G30" s="54">
        <v>182</v>
      </c>
      <c r="H30" s="55">
        <v>38</v>
      </c>
      <c r="I30" s="56">
        <v>144</v>
      </c>
      <c r="J30" s="54">
        <v>111</v>
      </c>
      <c r="K30" s="55">
        <v>39</v>
      </c>
      <c r="L30" s="56">
        <v>72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62</v>
      </c>
      <c r="E32" s="67">
        <v>34</v>
      </c>
      <c r="F32" s="68">
        <v>28</v>
      </c>
      <c r="G32" s="66">
        <v>3</v>
      </c>
      <c r="H32" s="67">
        <v>1</v>
      </c>
      <c r="I32" s="68">
        <v>2</v>
      </c>
      <c r="J32" s="66">
        <v>59</v>
      </c>
      <c r="K32" s="67">
        <v>33</v>
      </c>
      <c r="L32" s="68">
        <v>26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528</v>
      </c>
      <c r="E33" s="64">
        <v>521</v>
      </c>
      <c r="F33" s="65">
        <v>7</v>
      </c>
      <c r="G33" s="63">
        <v>388</v>
      </c>
      <c r="H33" s="64">
        <v>386</v>
      </c>
      <c r="I33" s="65">
        <v>2</v>
      </c>
      <c r="J33" s="63">
        <v>140</v>
      </c>
      <c r="K33" s="64">
        <v>135</v>
      </c>
      <c r="L33" s="65">
        <v>5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5942</v>
      </c>
      <c r="E34" s="67">
        <v>133</v>
      </c>
      <c r="F34" s="68">
        <v>5809</v>
      </c>
      <c r="G34" s="66">
        <v>1351</v>
      </c>
      <c r="H34" s="67">
        <v>36</v>
      </c>
      <c r="I34" s="68">
        <v>1315</v>
      </c>
      <c r="J34" s="66">
        <v>4591</v>
      </c>
      <c r="K34" s="67">
        <v>97</v>
      </c>
      <c r="L34" s="68">
        <v>4494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187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175021</v>
      </c>
      <c r="E9" s="50">
        <v>91927</v>
      </c>
      <c r="F9" s="51">
        <v>83094</v>
      </c>
      <c r="G9" s="49">
        <v>62465</v>
      </c>
      <c r="H9" s="50">
        <v>43135</v>
      </c>
      <c r="I9" s="51">
        <v>19330</v>
      </c>
      <c r="J9" s="49">
        <v>112556</v>
      </c>
      <c r="K9" s="50">
        <v>48792</v>
      </c>
      <c r="L9" s="51">
        <v>63764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171895</v>
      </c>
      <c r="E10" s="50">
        <v>91651</v>
      </c>
      <c r="F10" s="51">
        <v>80244</v>
      </c>
      <c r="G10" s="49">
        <v>61717</v>
      </c>
      <c r="H10" s="50">
        <v>42968</v>
      </c>
      <c r="I10" s="51">
        <v>18749</v>
      </c>
      <c r="J10" s="49">
        <v>110178</v>
      </c>
      <c r="K10" s="50">
        <v>48683</v>
      </c>
      <c r="L10" s="51">
        <v>61495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398</v>
      </c>
      <c r="E11" s="55">
        <v>241</v>
      </c>
      <c r="F11" s="56">
        <v>157</v>
      </c>
      <c r="G11" s="54">
        <v>285</v>
      </c>
      <c r="H11" s="55">
        <v>179</v>
      </c>
      <c r="I11" s="56">
        <v>106</v>
      </c>
      <c r="J11" s="54">
        <v>113</v>
      </c>
      <c r="K11" s="55">
        <v>62</v>
      </c>
      <c r="L11" s="56">
        <v>51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171</v>
      </c>
      <c r="E12" s="55">
        <v>148</v>
      </c>
      <c r="F12" s="56">
        <v>23</v>
      </c>
      <c r="G12" s="54">
        <v>124</v>
      </c>
      <c r="H12" s="55">
        <v>119</v>
      </c>
      <c r="I12" s="56">
        <v>5</v>
      </c>
      <c r="J12" s="54">
        <v>47</v>
      </c>
      <c r="K12" s="55">
        <v>29</v>
      </c>
      <c r="L12" s="56">
        <v>18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44308</v>
      </c>
      <c r="E13" s="55">
        <v>32803</v>
      </c>
      <c r="F13" s="56">
        <v>11505</v>
      </c>
      <c r="G13" s="54">
        <v>19488</v>
      </c>
      <c r="H13" s="55">
        <v>15147</v>
      </c>
      <c r="I13" s="56">
        <v>4341</v>
      </c>
      <c r="J13" s="54">
        <v>24820</v>
      </c>
      <c r="K13" s="55">
        <v>17656</v>
      </c>
      <c r="L13" s="56">
        <v>7164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1860</v>
      </c>
      <c r="E14" s="55">
        <v>1482</v>
      </c>
      <c r="F14" s="56">
        <v>378</v>
      </c>
      <c r="G14" s="54">
        <v>170</v>
      </c>
      <c r="H14" s="55">
        <v>148</v>
      </c>
      <c r="I14" s="56">
        <v>22</v>
      </c>
      <c r="J14" s="54">
        <v>1690</v>
      </c>
      <c r="K14" s="55">
        <v>1334</v>
      </c>
      <c r="L14" s="56">
        <v>356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794</v>
      </c>
      <c r="E15" s="55">
        <v>630</v>
      </c>
      <c r="F15" s="56">
        <v>164</v>
      </c>
      <c r="G15" s="54">
        <v>500</v>
      </c>
      <c r="H15" s="55">
        <v>459</v>
      </c>
      <c r="I15" s="56">
        <v>41</v>
      </c>
      <c r="J15" s="54">
        <v>294</v>
      </c>
      <c r="K15" s="55">
        <v>171</v>
      </c>
      <c r="L15" s="56">
        <v>123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11495</v>
      </c>
      <c r="E16" s="55">
        <v>9498</v>
      </c>
      <c r="F16" s="56">
        <v>1997</v>
      </c>
      <c r="G16" s="54">
        <v>7506</v>
      </c>
      <c r="H16" s="55">
        <v>7188</v>
      </c>
      <c r="I16" s="56">
        <v>318</v>
      </c>
      <c r="J16" s="54">
        <v>3989</v>
      </c>
      <c r="K16" s="55">
        <v>2310</v>
      </c>
      <c r="L16" s="56">
        <v>1679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23247</v>
      </c>
      <c r="E17" s="55">
        <v>9915</v>
      </c>
      <c r="F17" s="56">
        <v>13332</v>
      </c>
      <c r="G17" s="54">
        <v>5456</v>
      </c>
      <c r="H17" s="55">
        <v>3840</v>
      </c>
      <c r="I17" s="56">
        <v>1616</v>
      </c>
      <c r="J17" s="54">
        <v>17791</v>
      </c>
      <c r="K17" s="55">
        <v>6075</v>
      </c>
      <c r="L17" s="56">
        <v>11716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8186</v>
      </c>
      <c r="E18" s="55">
        <v>6170</v>
      </c>
      <c r="F18" s="56">
        <v>2016</v>
      </c>
      <c r="G18" s="54">
        <v>5062</v>
      </c>
      <c r="H18" s="55">
        <v>4360</v>
      </c>
      <c r="I18" s="56">
        <v>702</v>
      </c>
      <c r="J18" s="54">
        <v>3124</v>
      </c>
      <c r="K18" s="55">
        <v>1810</v>
      </c>
      <c r="L18" s="56">
        <v>1314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14503</v>
      </c>
      <c r="E19" s="55">
        <v>6598</v>
      </c>
      <c r="F19" s="56">
        <v>7905</v>
      </c>
      <c r="G19" s="54">
        <v>12644</v>
      </c>
      <c r="H19" s="55">
        <v>5997</v>
      </c>
      <c r="I19" s="56">
        <v>6647</v>
      </c>
      <c r="J19" s="54">
        <v>1859</v>
      </c>
      <c r="K19" s="55">
        <v>601</v>
      </c>
      <c r="L19" s="56">
        <v>1258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1966</v>
      </c>
      <c r="E20" s="55">
        <v>1296</v>
      </c>
      <c r="F20" s="56">
        <v>670</v>
      </c>
      <c r="G20" s="54">
        <v>88</v>
      </c>
      <c r="H20" s="55">
        <v>58</v>
      </c>
      <c r="I20" s="56">
        <v>30</v>
      </c>
      <c r="J20" s="54">
        <v>1878</v>
      </c>
      <c r="K20" s="55">
        <v>1238</v>
      </c>
      <c r="L20" s="56">
        <v>640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4621</v>
      </c>
      <c r="E21" s="55">
        <v>1991</v>
      </c>
      <c r="F21" s="56">
        <v>2630</v>
      </c>
      <c r="G21" s="54">
        <v>102</v>
      </c>
      <c r="H21" s="55">
        <v>10</v>
      </c>
      <c r="I21" s="56">
        <v>92</v>
      </c>
      <c r="J21" s="54">
        <v>4519</v>
      </c>
      <c r="K21" s="55">
        <v>1981</v>
      </c>
      <c r="L21" s="56">
        <v>2538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1436</v>
      </c>
      <c r="E22" s="55">
        <v>616</v>
      </c>
      <c r="F22" s="56">
        <v>820</v>
      </c>
      <c r="G22" s="54">
        <v>252</v>
      </c>
      <c r="H22" s="55">
        <v>124</v>
      </c>
      <c r="I22" s="56">
        <v>128</v>
      </c>
      <c r="J22" s="54">
        <v>1184</v>
      </c>
      <c r="K22" s="55">
        <v>492</v>
      </c>
      <c r="L22" s="56">
        <v>692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5691</v>
      </c>
      <c r="E23" s="55">
        <v>2386</v>
      </c>
      <c r="F23" s="56">
        <v>3305</v>
      </c>
      <c r="G23" s="54">
        <v>310</v>
      </c>
      <c r="H23" s="55">
        <v>178</v>
      </c>
      <c r="I23" s="56">
        <v>132</v>
      </c>
      <c r="J23" s="54">
        <v>5381</v>
      </c>
      <c r="K23" s="55">
        <v>2208</v>
      </c>
      <c r="L23" s="56">
        <v>3173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6473</v>
      </c>
      <c r="E24" s="55">
        <v>3391</v>
      </c>
      <c r="F24" s="56">
        <v>3082</v>
      </c>
      <c r="G24" s="54">
        <v>4838</v>
      </c>
      <c r="H24" s="55">
        <v>2755</v>
      </c>
      <c r="I24" s="56">
        <v>2083</v>
      </c>
      <c r="J24" s="54">
        <v>1635</v>
      </c>
      <c r="K24" s="55">
        <v>636</v>
      </c>
      <c r="L24" s="56">
        <v>999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25424</v>
      </c>
      <c r="E25" s="55">
        <v>8368</v>
      </c>
      <c r="F25" s="56">
        <v>17056</v>
      </c>
      <c r="G25" s="54">
        <v>1002</v>
      </c>
      <c r="H25" s="55">
        <v>506</v>
      </c>
      <c r="I25" s="56">
        <v>496</v>
      </c>
      <c r="J25" s="54">
        <v>24422</v>
      </c>
      <c r="K25" s="55">
        <v>7862</v>
      </c>
      <c r="L25" s="56">
        <v>16560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3352</v>
      </c>
      <c r="E26" s="55">
        <v>1194</v>
      </c>
      <c r="F26" s="56">
        <v>2158</v>
      </c>
      <c r="G26" s="54">
        <v>691</v>
      </c>
      <c r="H26" s="55">
        <v>366</v>
      </c>
      <c r="I26" s="56">
        <v>325</v>
      </c>
      <c r="J26" s="54">
        <v>2661</v>
      </c>
      <c r="K26" s="55">
        <v>828</v>
      </c>
      <c r="L26" s="56">
        <v>1833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13032</v>
      </c>
      <c r="E27" s="55">
        <v>2975</v>
      </c>
      <c r="F27" s="56">
        <v>10057</v>
      </c>
      <c r="G27" s="54">
        <v>1308</v>
      </c>
      <c r="H27" s="55">
        <v>808</v>
      </c>
      <c r="I27" s="56">
        <v>500</v>
      </c>
      <c r="J27" s="54">
        <v>11724</v>
      </c>
      <c r="K27" s="55">
        <v>2167</v>
      </c>
      <c r="L27" s="56">
        <v>9557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1545</v>
      </c>
      <c r="E28" s="55">
        <v>866</v>
      </c>
      <c r="F28" s="56">
        <v>679</v>
      </c>
      <c r="G28" s="54">
        <v>612</v>
      </c>
      <c r="H28" s="55">
        <v>400</v>
      </c>
      <c r="I28" s="56">
        <v>212</v>
      </c>
      <c r="J28" s="54">
        <v>933</v>
      </c>
      <c r="K28" s="55">
        <v>466</v>
      </c>
      <c r="L28" s="56">
        <v>467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3213</v>
      </c>
      <c r="E29" s="55">
        <v>1024</v>
      </c>
      <c r="F29" s="56">
        <v>2189</v>
      </c>
      <c r="G29" s="54">
        <v>1233</v>
      </c>
      <c r="H29" s="55">
        <v>320</v>
      </c>
      <c r="I29" s="56">
        <v>913</v>
      </c>
      <c r="J29" s="54">
        <v>1980</v>
      </c>
      <c r="K29" s="55">
        <v>704</v>
      </c>
      <c r="L29" s="56">
        <v>1276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65</v>
      </c>
      <c r="E30" s="55">
        <v>8</v>
      </c>
      <c r="F30" s="56">
        <v>57</v>
      </c>
      <c r="G30" s="54">
        <v>44</v>
      </c>
      <c r="H30" s="55">
        <v>5</v>
      </c>
      <c r="I30" s="56">
        <v>39</v>
      </c>
      <c r="J30" s="54">
        <v>21</v>
      </c>
      <c r="K30" s="55">
        <v>3</v>
      </c>
      <c r="L30" s="56">
        <v>18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115</v>
      </c>
      <c r="E32" s="67">
        <v>51</v>
      </c>
      <c r="F32" s="68">
        <v>64</v>
      </c>
      <c r="G32" s="66">
        <v>2</v>
      </c>
      <c r="H32" s="67">
        <v>1</v>
      </c>
      <c r="I32" s="68">
        <v>1</v>
      </c>
      <c r="J32" s="66">
        <v>113</v>
      </c>
      <c r="K32" s="67">
        <v>50</v>
      </c>
      <c r="L32" s="68">
        <v>63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212</v>
      </c>
      <c r="E33" s="64">
        <v>207</v>
      </c>
      <c r="F33" s="65">
        <v>5</v>
      </c>
      <c r="G33" s="63">
        <v>148</v>
      </c>
      <c r="H33" s="64">
        <v>145</v>
      </c>
      <c r="I33" s="65">
        <v>3</v>
      </c>
      <c r="J33" s="63">
        <v>64</v>
      </c>
      <c r="K33" s="64">
        <v>62</v>
      </c>
      <c r="L33" s="65">
        <v>2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2914</v>
      </c>
      <c r="E34" s="67">
        <v>69</v>
      </c>
      <c r="F34" s="68">
        <v>2845</v>
      </c>
      <c r="G34" s="66">
        <v>600</v>
      </c>
      <c r="H34" s="67">
        <v>22</v>
      </c>
      <c r="I34" s="68">
        <v>578</v>
      </c>
      <c r="J34" s="66">
        <v>2314</v>
      </c>
      <c r="K34" s="67">
        <v>47</v>
      </c>
      <c r="L34" s="68">
        <v>2267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3910353</v>
      </c>
      <c r="D10" s="138">
        <v>2059986</v>
      </c>
      <c r="E10" s="73">
        <v>1850367</v>
      </c>
      <c r="F10" s="132">
        <v>1372327</v>
      </c>
      <c r="G10" s="138">
        <v>949366</v>
      </c>
      <c r="H10" s="73">
        <v>422961</v>
      </c>
      <c r="I10" s="132">
        <v>2538026</v>
      </c>
      <c r="J10" s="138">
        <v>1110620</v>
      </c>
      <c r="K10" s="74">
        <v>1427406</v>
      </c>
    </row>
    <row r="11" spans="1:11" ht="18" customHeight="1" x14ac:dyDescent="0.2">
      <c r="A11" s="75">
        <v>2</v>
      </c>
      <c r="B11" s="70" t="s">
        <v>121</v>
      </c>
      <c r="C11" s="133">
        <v>49</v>
      </c>
      <c r="D11" s="139">
        <v>31</v>
      </c>
      <c r="E11" s="76">
        <v>18</v>
      </c>
      <c r="F11" s="133">
        <v>28</v>
      </c>
      <c r="G11" s="139">
        <v>16</v>
      </c>
      <c r="H11" s="76">
        <v>12</v>
      </c>
      <c r="I11" s="133">
        <v>21</v>
      </c>
      <c r="J11" s="139">
        <v>15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10420</v>
      </c>
      <c r="D12" s="139">
        <v>7038</v>
      </c>
      <c r="E12" s="76">
        <v>3382</v>
      </c>
      <c r="F12" s="133">
        <v>7354</v>
      </c>
      <c r="G12" s="139">
        <v>5895</v>
      </c>
      <c r="H12" s="76">
        <v>1459</v>
      </c>
      <c r="I12" s="133">
        <v>3066</v>
      </c>
      <c r="J12" s="139">
        <v>1143</v>
      </c>
      <c r="K12" s="77">
        <v>1923</v>
      </c>
    </row>
    <row r="13" spans="1:11" x14ac:dyDescent="0.2">
      <c r="A13" s="75">
        <v>4</v>
      </c>
      <c r="B13" s="70" t="s">
        <v>23</v>
      </c>
      <c r="C13" s="133">
        <v>20737</v>
      </c>
      <c r="D13" s="139">
        <v>13450</v>
      </c>
      <c r="E13" s="76">
        <v>7287</v>
      </c>
      <c r="F13" s="133">
        <v>13907</v>
      </c>
      <c r="G13" s="139">
        <v>10972</v>
      </c>
      <c r="H13" s="76">
        <v>2935</v>
      </c>
      <c r="I13" s="133">
        <v>6830</v>
      </c>
      <c r="J13" s="139">
        <v>2478</v>
      </c>
      <c r="K13" s="77">
        <v>4352</v>
      </c>
    </row>
    <row r="14" spans="1:11" x14ac:dyDescent="0.2">
      <c r="A14" s="75">
        <v>5</v>
      </c>
      <c r="B14" s="70" t="s">
        <v>24</v>
      </c>
      <c r="C14" s="133">
        <v>27164</v>
      </c>
      <c r="D14" s="139">
        <v>17207</v>
      </c>
      <c r="E14" s="76">
        <v>9957</v>
      </c>
      <c r="F14" s="133">
        <v>17483</v>
      </c>
      <c r="G14" s="139">
        <v>13710</v>
      </c>
      <c r="H14" s="76">
        <v>3773</v>
      </c>
      <c r="I14" s="133">
        <v>9681</v>
      </c>
      <c r="J14" s="139">
        <v>3497</v>
      </c>
      <c r="K14" s="77">
        <v>6184</v>
      </c>
    </row>
    <row r="15" spans="1:11" x14ac:dyDescent="0.2">
      <c r="A15" s="75">
        <v>6</v>
      </c>
      <c r="B15" s="70" t="s">
        <v>25</v>
      </c>
      <c r="C15" s="133">
        <v>35725</v>
      </c>
      <c r="D15" s="139">
        <v>21909</v>
      </c>
      <c r="E15" s="76">
        <v>13816</v>
      </c>
      <c r="F15" s="133">
        <v>22738</v>
      </c>
      <c r="G15" s="139">
        <v>17582</v>
      </c>
      <c r="H15" s="76">
        <v>5156</v>
      </c>
      <c r="I15" s="133">
        <v>12987</v>
      </c>
      <c r="J15" s="139">
        <v>4327</v>
      </c>
      <c r="K15" s="77">
        <v>8660</v>
      </c>
    </row>
    <row r="16" spans="1:11" s="82" customFormat="1" ht="18" customHeight="1" x14ac:dyDescent="0.2">
      <c r="A16" s="78">
        <v>7</v>
      </c>
      <c r="B16" s="79" t="s">
        <v>26</v>
      </c>
      <c r="C16" s="134">
        <v>46139</v>
      </c>
      <c r="D16" s="140">
        <v>27020</v>
      </c>
      <c r="E16" s="80">
        <v>19119</v>
      </c>
      <c r="F16" s="134">
        <v>27486</v>
      </c>
      <c r="G16" s="140">
        <v>21025</v>
      </c>
      <c r="H16" s="80">
        <v>6461</v>
      </c>
      <c r="I16" s="134">
        <v>18653</v>
      </c>
      <c r="J16" s="140">
        <v>5995</v>
      </c>
      <c r="K16" s="81">
        <v>12658</v>
      </c>
    </row>
    <row r="17" spans="1:11" x14ac:dyDescent="0.2">
      <c r="A17" s="75">
        <v>8</v>
      </c>
      <c r="B17" s="70" t="s">
        <v>27</v>
      </c>
      <c r="C17" s="133">
        <v>50403</v>
      </c>
      <c r="D17" s="139">
        <v>27863</v>
      </c>
      <c r="E17" s="76">
        <v>22540</v>
      </c>
      <c r="F17" s="133">
        <v>25899</v>
      </c>
      <c r="G17" s="139">
        <v>19142</v>
      </c>
      <c r="H17" s="76">
        <v>6757</v>
      </c>
      <c r="I17" s="133">
        <v>24504</v>
      </c>
      <c r="J17" s="139">
        <v>8721</v>
      </c>
      <c r="K17" s="77">
        <v>15783</v>
      </c>
    </row>
    <row r="18" spans="1:11" x14ac:dyDescent="0.2">
      <c r="A18" s="75">
        <v>9</v>
      </c>
      <c r="B18" s="70" t="s">
        <v>28</v>
      </c>
      <c r="C18" s="133">
        <v>55596</v>
      </c>
      <c r="D18" s="139">
        <v>30477</v>
      </c>
      <c r="E18" s="76">
        <v>25119</v>
      </c>
      <c r="F18" s="133">
        <v>25361</v>
      </c>
      <c r="G18" s="139">
        <v>18433</v>
      </c>
      <c r="H18" s="76">
        <v>6928</v>
      </c>
      <c r="I18" s="133">
        <v>30235</v>
      </c>
      <c r="J18" s="139">
        <v>12044</v>
      </c>
      <c r="K18" s="77">
        <v>18191</v>
      </c>
    </row>
    <row r="19" spans="1:11" x14ac:dyDescent="0.2">
      <c r="A19" s="75">
        <v>10</v>
      </c>
      <c r="B19" s="70" t="s">
        <v>29</v>
      </c>
      <c r="C19" s="133">
        <v>59071</v>
      </c>
      <c r="D19" s="139">
        <v>31821</v>
      </c>
      <c r="E19" s="76">
        <v>27250</v>
      </c>
      <c r="F19" s="133">
        <v>24841</v>
      </c>
      <c r="G19" s="139">
        <v>18010</v>
      </c>
      <c r="H19" s="76">
        <v>6831</v>
      </c>
      <c r="I19" s="133">
        <v>34230</v>
      </c>
      <c r="J19" s="139">
        <v>13811</v>
      </c>
      <c r="K19" s="77">
        <v>20419</v>
      </c>
    </row>
    <row r="20" spans="1:11" x14ac:dyDescent="0.2">
      <c r="A20" s="75">
        <v>11</v>
      </c>
      <c r="B20" s="70" t="s">
        <v>30</v>
      </c>
      <c r="C20" s="133">
        <v>66595</v>
      </c>
      <c r="D20" s="139">
        <v>35560</v>
      </c>
      <c r="E20" s="76">
        <v>31035</v>
      </c>
      <c r="F20" s="133">
        <v>26475</v>
      </c>
      <c r="G20" s="139">
        <v>19221</v>
      </c>
      <c r="H20" s="76">
        <v>7254</v>
      </c>
      <c r="I20" s="133">
        <v>40120</v>
      </c>
      <c r="J20" s="139">
        <v>16339</v>
      </c>
      <c r="K20" s="77">
        <v>23781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71075</v>
      </c>
      <c r="D21" s="140">
        <v>37771</v>
      </c>
      <c r="E21" s="80">
        <v>33304</v>
      </c>
      <c r="F21" s="134">
        <v>26360</v>
      </c>
      <c r="G21" s="140">
        <v>19489</v>
      </c>
      <c r="H21" s="80">
        <v>6871</v>
      </c>
      <c r="I21" s="134">
        <v>44715</v>
      </c>
      <c r="J21" s="140">
        <v>18282</v>
      </c>
      <c r="K21" s="81">
        <v>26433</v>
      </c>
    </row>
    <row r="22" spans="1:11" x14ac:dyDescent="0.2">
      <c r="A22" s="75">
        <v>13</v>
      </c>
      <c r="B22" s="70" t="s">
        <v>32</v>
      </c>
      <c r="C22" s="133">
        <v>77509</v>
      </c>
      <c r="D22" s="139">
        <v>40832</v>
      </c>
      <c r="E22" s="76">
        <v>36677</v>
      </c>
      <c r="F22" s="133">
        <v>27082</v>
      </c>
      <c r="G22" s="139">
        <v>19992</v>
      </c>
      <c r="H22" s="76">
        <v>7090</v>
      </c>
      <c r="I22" s="133">
        <v>50427</v>
      </c>
      <c r="J22" s="139">
        <v>20840</v>
      </c>
      <c r="K22" s="77">
        <v>29587</v>
      </c>
    </row>
    <row r="23" spans="1:11" x14ac:dyDescent="0.2">
      <c r="A23" s="75">
        <v>14</v>
      </c>
      <c r="B23" s="70" t="s">
        <v>33</v>
      </c>
      <c r="C23" s="133">
        <v>83301</v>
      </c>
      <c r="D23" s="139">
        <v>43676</v>
      </c>
      <c r="E23" s="76">
        <v>39625</v>
      </c>
      <c r="F23" s="133">
        <v>27639</v>
      </c>
      <c r="G23" s="139">
        <v>20407</v>
      </c>
      <c r="H23" s="76">
        <v>7232</v>
      </c>
      <c r="I23" s="133">
        <v>55662</v>
      </c>
      <c r="J23" s="139">
        <v>23269</v>
      </c>
      <c r="K23" s="77">
        <v>32393</v>
      </c>
    </row>
    <row r="24" spans="1:11" x14ac:dyDescent="0.2">
      <c r="A24" s="75">
        <v>15</v>
      </c>
      <c r="B24" s="70" t="s">
        <v>34</v>
      </c>
      <c r="C24" s="133">
        <v>88826</v>
      </c>
      <c r="D24" s="139">
        <v>47146</v>
      </c>
      <c r="E24" s="76">
        <v>41680</v>
      </c>
      <c r="F24" s="133">
        <v>28702</v>
      </c>
      <c r="G24" s="139">
        <v>21565</v>
      </c>
      <c r="H24" s="76">
        <v>7137</v>
      </c>
      <c r="I24" s="133">
        <v>60124</v>
      </c>
      <c r="J24" s="139">
        <v>25581</v>
      </c>
      <c r="K24" s="77">
        <v>34543</v>
      </c>
    </row>
    <row r="25" spans="1:11" x14ac:dyDescent="0.2">
      <c r="A25" s="75">
        <v>16</v>
      </c>
      <c r="B25" s="70" t="s">
        <v>35</v>
      </c>
      <c r="C25" s="133">
        <v>89599</v>
      </c>
      <c r="D25" s="139">
        <v>47930</v>
      </c>
      <c r="E25" s="76">
        <v>41669</v>
      </c>
      <c r="F25" s="133">
        <v>28910</v>
      </c>
      <c r="G25" s="139">
        <v>21663</v>
      </c>
      <c r="H25" s="76">
        <v>7247</v>
      </c>
      <c r="I25" s="133">
        <v>60689</v>
      </c>
      <c r="J25" s="139">
        <v>26267</v>
      </c>
      <c r="K25" s="77">
        <v>34422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92269</v>
      </c>
      <c r="D26" s="140">
        <v>49927</v>
      </c>
      <c r="E26" s="80">
        <v>42342</v>
      </c>
      <c r="F26" s="134">
        <v>29460</v>
      </c>
      <c r="G26" s="140">
        <v>22122</v>
      </c>
      <c r="H26" s="80">
        <v>7338</v>
      </c>
      <c r="I26" s="134">
        <v>62809</v>
      </c>
      <c r="J26" s="140">
        <v>27805</v>
      </c>
      <c r="K26" s="81">
        <v>35004</v>
      </c>
    </row>
    <row r="27" spans="1:11" x14ac:dyDescent="0.2">
      <c r="A27" s="75">
        <v>18</v>
      </c>
      <c r="B27" s="70" t="s">
        <v>37</v>
      </c>
      <c r="C27" s="133">
        <v>94304</v>
      </c>
      <c r="D27" s="139">
        <v>50970</v>
      </c>
      <c r="E27" s="76">
        <v>43334</v>
      </c>
      <c r="F27" s="133">
        <v>29913</v>
      </c>
      <c r="G27" s="139">
        <v>22325</v>
      </c>
      <c r="H27" s="76">
        <v>7588</v>
      </c>
      <c r="I27" s="133">
        <v>64391</v>
      </c>
      <c r="J27" s="139">
        <v>28645</v>
      </c>
      <c r="K27" s="77">
        <v>35746</v>
      </c>
    </row>
    <row r="28" spans="1:11" x14ac:dyDescent="0.2">
      <c r="A28" s="75">
        <v>19</v>
      </c>
      <c r="B28" s="70" t="s">
        <v>38</v>
      </c>
      <c r="C28" s="133">
        <v>95748</v>
      </c>
      <c r="D28" s="139">
        <v>52258</v>
      </c>
      <c r="E28" s="76">
        <v>43490</v>
      </c>
      <c r="F28" s="133">
        <v>30452</v>
      </c>
      <c r="G28" s="139">
        <v>22784</v>
      </c>
      <c r="H28" s="76">
        <v>7668</v>
      </c>
      <c r="I28" s="133">
        <v>65296</v>
      </c>
      <c r="J28" s="139">
        <v>29474</v>
      </c>
      <c r="K28" s="77">
        <v>35822</v>
      </c>
    </row>
    <row r="29" spans="1:11" x14ac:dyDescent="0.2">
      <c r="A29" s="75">
        <v>20</v>
      </c>
      <c r="B29" s="70" t="s">
        <v>39</v>
      </c>
      <c r="C29" s="133">
        <v>96972</v>
      </c>
      <c r="D29" s="139">
        <v>52825</v>
      </c>
      <c r="E29" s="76">
        <v>44147</v>
      </c>
      <c r="F29" s="133">
        <v>30728</v>
      </c>
      <c r="G29" s="139">
        <v>22940</v>
      </c>
      <c r="H29" s="76">
        <v>7788</v>
      </c>
      <c r="I29" s="133">
        <v>66244</v>
      </c>
      <c r="J29" s="139">
        <v>29885</v>
      </c>
      <c r="K29" s="77">
        <v>36359</v>
      </c>
    </row>
    <row r="30" spans="1:11" x14ac:dyDescent="0.2">
      <c r="A30" s="75">
        <v>21</v>
      </c>
      <c r="B30" s="70" t="s">
        <v>40</v>
      </c>
      <c r="C30" s="133">
        <v>96548</v>
      </c>
      <c r="D30" s="139">
        <v>52551</v>
      </c>
      <c r="E30" s="76">
        <v>43997</v>
      </c>
      <c r="F30" s="133">
        <v>31084</v>
      </c>
      <c r="G30" s="139">
        <v>22920</v>
      </c>
      <c r="H30" s="76">
        <v>8164</v>
      </c>
      <c r="I30" s="133">
        <v>65464</v>
      </c>
      <c r="J30" s="139">
        <v>29631</v>
      </c>
      <c r="K30" s="77">
        <v>35833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95734</v>
      </c>
      <c r="D31" s="140">
        <v>51518</v>
      </c>
      <c r="E31" s="80">
        <v>44216</v>
      </c>
      <c r="F31" s="134">
        <v>30609</v>
      </c>
      <c r="G31" s="140">
        <v>22351</v>
      </c>
      <c r="H31" s="80">
        <v>8258</v>
      </c>
      <c r="I31" s="134">
        <v>65125</v>
      </c>
      <c r="J31" s="140">
        <v>29167</v>
      </c>
      <c r="K31" s="81">
        <v>35958</v>
      </c>
    </row>
    <row r="32" spans="1:11" x14ac:dyDescent="0.2">
      <c r="A32" s="75">
        <v>23</v>
      </c>
      <c r="B32" s="70" t="s">
        <v>42</v>
      </c>
      <c r="C32" s="133">
        <v>95977</v>
      </c>
      <c r="D32" s="139">
        <v>51905</v>
      </c>
      <c r="E32" s="76">
        <v>44072</v>
      </c>
      <c r="F32" s="133">
        <v>30649</v>
      </c>
      <c r="G32" s="139">
        <v>22268</v>
      </c>
      <c r="H32" s="76">
        <v>8381</v>
      </c>
      <c r="I32" s="133">
        <v>65328</v>
      </c>
      <c r="J32" s="139">
        <v>29637</v>
      </c>
      <c r="K32" s="77">
        <v>35691</v>
      </c>
    </row>
    <row r="33" spans="1:11" x14ac:dyDescent="0.2">
      <c r="A33" s="75">
        <v>24</v>
      </c>
      <c r="B33" s="70" t="s">
        <v>43</v>
      </c>
      <c r="C33" s="133">
        <v>94710</v>
      </c>
      <c r="D33" s="139">
        <v>50399</v>
      </c>
      <c r="E33" s="76">
        <v>44311</v>
      </c>
      <c r="F33" s="133">
        <v>30394</v>
      </c>
      <c r="G33" s="139">
        <v>21902</v>
      </c>
      <c r="H33" s="76">
        <v>8492</v>
      </c>
      <c r="I33" s="133">
        <v>64316</v>
      </c>
      <c r="J33" s="139">
        <v>28497</v>
      </c>
      <c r="K33" s="77">
        <v>35819</v>
      </c>
    </row>
    <row r="34" spans="1:11" x14ac:dyDescent="0.2">
      <c r="A34" s="75">
        <v>25</v>
      </c>
      <c r="B34" s="70" t="s">
        <v>44</v>
      </c>
      <c r="C34" s="133">
        <v>94858</v>
      </c>
      <c r="D34" s="139">
        <v>50379</v>
      </c>
      <c r="E34" s="76">
        <v>44479</v>
      </c>
      <c r="F34" s="133">
        <v>30322</v>
      </c>
      <c r="G34" s="139">
        <v>21815</v>
      </c>
      <c r="H34" s="76">
        <v>8507</v>
      </c>
      <c r="I34" s="133">
        <v>64536</v>
      </c>
      <c r="J34" s="139">
        <v>28564</v>
      </c>
      <c r="K34" s="77">
        <v>35972</v>
      </c>
    </row>
    <row r="35" spans="1:11" x14ac:dyDescent="0.2">
      <c r="A35" s="75">
        <v>26</v>
      </c>
      <c r="B35" s="70" t="s">
        <v>65</v>
      </c>
      <c r="C35" s="133">
        <v>95583</v>
      </c>
      <c r="D35" s="139">
        <v>50490</v>
      </c>
      <c r="E35" s="76">
        <v>45093</v>
      </c>
      <c r="F35" s="133">
        <v>30992</v>
      </c>
      <c r="G35" s="139">
        <v>22086</v>
      </c>
      <c r="H35" s="76">
        <v>8906</v>
      </c>
      <c r="I35" s="133">
        <v>64591</v>
      </c>
      <c r="J35" s="139">
        <v>28404</v>
      </c>
      <c r="K35" s="77">
        <v>36187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95883</v>
      </c>
      <c r="D36" s="140">
        <v>49924</v>
      </c>
      <c r="E36" s="80">
        <v>45959</v>
      </c>
      <c r="F36" s="134">
        <v>30787</v>
      </c>
      <c r="G36" s="140">
        <v>21834</v>
      </c>
      <c r="H36" s="80">
        <v>8953</v>
      </c>
      <c r="I36" s="134">
        <v>65096</v>
      </c>
      <c r="J36" s="140">
        <v>28090</v>
      </c>
      <c r="K36" s="81">
        <v>37006</v>
      </c>
    </row>
    <row r="37" spans="1:11" x14ac:dyDescent="0.2">
      <c r="A37" s="75">
        <v>28</v>
      </c>
      <c r="B37" s="70" t="s">
        <v>45</v>
      </c>
      <c r="C37" s="133">
        <v>96129</v>
      </c>
      <c r="D37" s="139">
        <v>49562</v>
      </c>
      <c r="E37" s="76">
        <v>46567</v>
      </c>
      <c r="F37" s="133">
        <v>31023</v>
      </c>
      <c r="G37" s="139">
        <v>21688</v>
      </c>
      <c r="H37" s="76">
        <v>9335</v>
      </c>
      <c r="I37" s="133">
        <v>65106</v>
      </c>
      <c r="J37" s="139">
        <v>27874</v>
      </c>
      <c r="K37" s="77">
        <v>37232</v>
      </c>
    </row>
    <row r="38" spans="1:11" x14ac:dyDescent="0.2">
      <c r="A38" s="75">
        <v>29</v>
      </c>
      <c r="B38" s="70" t="s">
        <v>46</v>
      </c>
      <c r="C38" s="133">
        <v>98905</v>
      </c>
      <c r="D38" s="139">
        <v>50579</v>
      </c>
      <c r="E38" s="76">
        <v>48326</v>
      </c>
      <c r="F38" s="133">
        <v>32027</v>
      </c>
      <c r="G38" s="139">
        <v>22383</v>
      </c>
      <c r="H38" s="76">
        <v>9644</v>
      </c>
      <c r="I38" s="133">
        <v>66878</v>
      </c>
      <c r="J38" s="139">
        <v>28196</v>
      </c>
      <c r="K38" s="77">
        <v>38682</v>
      </c>
    </row>
    <row r="39" spans="1:11" x14ac:dyDescent="0.2">
      <c r="A39" s="75">
        <v>30</v>
      </c>
      <c r="B39" s="70" t="s">
        <v>67</v>
      </c>
      <c r="C39" s="133">
        <v>99215</v>
      </c>
      <c r="D39" s="139">
        <v>50211</v>
      </c>
      <c r="E39" s="76">
        <v>49004</v>
      </c>
      <c r="F39" s="133">
        <v>32269</v>
      </c>
      <c r="G39" s="139">
        <v>21983</v>
      </c>
      <c r="H39" s="76">
        <v>10286</v>
      </c>
      <c r="I39" s="133">
        <v>66946</v>
      </c>
      <c r="J39" s="139">
        <v>28228</v>
      </c>
      <c r="K39" s="77">
        <v>38718</v>
      </c>
    </row>
    <row r="40" spans="1:11" x14ac:dyDescent="0.2">
      <c r="A40" s="75">
        <v>31</v>
      </c>
      <c r="B40" s="70" t="s">
        <v>68</v>
      </c>
      <c r="C40" s="133">
        <v>96149</v>
      </c>
      <c r="D40" s="139">
        <v>49021</v>
      </c>
      <c r="E40" s="76">
        <v>47128</v>
      </c>
      <c r="F40" s="133">
        <v>31974</v>
      </c>
      <c r="G40" s="139">
        <v>21744</v>
      </c>
      <c r="H40" s="76">
        <v>10230</v>
      </c>
      <c r="I40" s="133">
        <v>64175</v>
      </c>
      <c r="J40" s="139">
        <v>27277</v>
      </c>
      <c r="K40" s="77">
        <v>36898</v>
      </c>
    </row>
    <row r="41" spans="1:11" x14ac:dyDescent="0.2">
      <c r="A41" s="75">
        <v>32</v>
      </c>
      <c r="B41" s="70" t="s">
        <v>69</v>
      </c>
      <c r="C41" s="133">
        <v>91576</v>
      </c>
      <c r="D41" s="139">
        <v>46274</v>
      </c>
      <c r="E41" s="76">
        <v>45302</v>
      </c>
      <c r="F41" s="133">
        <v>31144</v>
      </c>
      <c r="G41" s="139">
        <v>20934</v>
      </c>
      <c r="H41" s="76">
        <v>10210</v>
      </c>
      <c r="I41" s="133">
        <v>60432</v>
      </c>
      <c r="J41" s="139">
        <v>25340</v>
      </c>
      <c r="K41" s="77">
        <v>35092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89859</v>
      </c>
      <c r="D42" s="141">
        <v>45015</v>
      </c>
      <c r="E42" s="85">
        <v>44844</v>
      </c>
      <c r="F42" s="135">
        <v>31238</v>
      </c>
      <c r="G42" s="141">
        <v>20764</v>
      </c>
      <c r="H42" s="85">
        <v>10474</v>
      </c>
      <c r="I42" s="135">
        <v>58621</v>
      </c>
      <c r="J42" s="141">
        <v>24251</v>
      </c>
      <c r="K42" s="86">
        <v>34370</v>
      </c>
    </row>
    <row r="43" spans="1:11" x14ac:dyDescent="0.2">
      <c r="A43" s="75">
        <v>34</v>
      </c>
      <c r="B43" s="70" t="s">
        <v>70</v>
      </c>
      <c r="C43" s="133">
        <v>89356</v>
      </c>
      <c r="D43" s="139">
        <v>44710</v>
      </c>
      <c r="E43" s="76">
        <v>44646</v>
      </c>
      <c r="F43" s="133">
        <v>31123</v>
      </c>
      <c r="G43" s="139">
        <v>20361</v>
      </c>
      <c r="H43" s="76">
        <v>10762</v>
      </c>
      <c r="I43" s="133">
        <v>58233</v>
      </c>
      <c r="J43" s="139">
        <v>24349</v>
      </c>
      <c r="K43" s="77">
        <v>33884</v>
      </c>
    </row>
    <row r="44" spans="1:11" x14ac:dyDescent="0.2">
      <c r="A44" s="75">
        <v>35</v>
      </c>
      <c r="B44" s="70" t="s">
        <v>71</v>
      </c>
      <c r="C44" s="133">
        <v>89077</v>
      </c>
      <c r="D44" s="139">
        <v>44124</v>
      </c>
      <c r="E44" s="76">
        <v>44953</v>
      </c>
      <c r="F44" s="133">
        <v>31657</v>
      </c>
      <c r="G44" s="139">
        <v>20454</v>
      </c>
      <c r="H44" s="76">
        <v>11203</v>
      </c>
      <c r="I44" s="133">
        <v>57420</v>
      </c>
      <c r="J44" s="139">
        <v>23670</v>
      </c>
      <c r="K44" s="77">
        <v>33750</v>
      </c>
    </row>
    <row r="45" spans="1:11" x14ac:dyDescent="0.2">
      <c r="A45" s="75">
        <v>36</v>
      </c>
      <c r="B45" s="70" t="s">
        <v>72</v>
      </c>
      <c r="C45" s="133">
        <v>92081</v>
      </c>
      <c r="D45" s="139">
        <v>45323</v>
      </c>
      <c r="E45" s="76">
        <v>46758</v>
      </c>
      <c r="F45" s="133">
        <v>32757</v>
      </c>
      <c r="G45" s="139">
        <v>20688</v>
      </c>
      <c r="H45" s="76">
        <v>12069</v>
      </c>
      <c r="I45" s="133">
        <v>59324</v>
      </c>
      <c r="J45" s="139">
        <v>24635</v>
      </c>
      <c r="K45" s="77">
        <v>34689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92865</v>
      </c>
      <c r="D46" s="140">
        <v>45253</v>
      </c>
      <c r="E46" s="80">
        <v>47612</v>
      </c>
      <c r="F46" s="134">
        <v>32962</v>
      </c>
      <c r="G46" s="140">
        <v>20436</v>
      </c>
      <c r="H46" s="80">
        <v>12526</v>
      </c>
      <c r="I46" s="134">
        <v>59903</v>
      </c>
      <c r="J46" s="140">
        <v>24817</v>
      </c>
      <c r="K46" s="81">
        <v>35086</v>
      </c>
    </row>
    <row r="47" spans="1:11" x14ac:dyDescent="0.2">
      <c r="A47" s="75">
        <v>38</v>
      </c>
      <c r="B47" s="70" t="s">
        <v>48</v>
      </c>
      <c r="C47" s="133">
        <v>91524</v>
      </c>
      <c r="D47" s="139">
        <v>44174</v>
      </c>
      <c r="E47" s="76">
        <v>47350</v>
      </c>
      <c r="F47" s="133">
        <v>32462</v>
      </c>
      <c r="G47" s="139">
        <v>19881</v>
      </c>
      <c r="H47" s="76">
        <v>12581</v>
      </c>
      <c r="I47" s="133">
        <v>59062</v>
      </c>
      <c r="J47" s="139">
        <v>24293</v>
      </c>
      <c r="K47" s="77">
        <v>34769</v>
      </c>
    </row>
    <row r="48" spans="1:11" x14ac:dyDescent="0.2">
      <c r="A48" s="75">
        <v>39</v>
      </c>
      <c r="B48" s="70" t="s">
        <v>49</v>
      </c>
      <c r="C48" s="133">
        <v>95640</v>
      </c>
      <c r="D48" s="139">
        <v>46047</v>
      </c>
      <c r="E48" s="76">
        <v>49593</v>
      </c>
      <c r="F48" s="133">
        <v>33611</v>
      </c>
      <c r="G48" s="139">
        <v>20318</v>
      </c>
      <c r="H48" s="76">
        <v>13293</v>
      </c>
      <c r="I48" s="133">
        <v>62029</v>
      </c>
      <c r="J48" s="139">
        <v>25729</v>
      </c>
      <c r="K48" s="77">
        <v>36300</v>
      </c>
    </row>
    <row r="49" spans="1:11" x14ac:dyDescent="0.2">
      <c r="A49" s="75">
        <v>40</v>
      </c>
      <c r="B49" s="70" t="s">
        <v>50</v>
      </c>
      <c r="C49" s="133">
        <v>97457</v>
      </c>
      <c r="D49" s="139">
        <v>47191</v>
      </c>
      <c r="E49" s="76">
        <v>50266</v>
      </c>
      <c r="F49" s="133">
        <v>34173</v>
      </c>
      <c r="G49" s="139">
        <v>20631</v>
      </c>
      <c r="H49" s="76">
        <v>13542</v>
      </c>
      <c r="I49" s="133">
        <v>63284</v>
      </c>
      <c r="J49" s="139">
        <v>26560</v>
      </c>
      <c r="K49" s="77">
        <v>36724</v>
      </c>
    </row>
    <row r="50" spans="1:11" x14ac:dyDescent="0.2">
      <c r="A50" s="75">
        <v>41</v>
      </c>
      <c r="B50" s="70" t="s">
        <v>74</v>
      </c>
      <c r="C50" s="133">
        <v>98189</v>
      </c>
      <c r="D50" s="139">
        <v>47778</v>
      </c>
      <c r="E50" s="76">
        <v>50411</v>
      </c>
      <c r="F50" s="133">
        <v>34424</v>
      </c>
      <c r="G50" s="139">
        <v>20809</v>
      </c>
      <c r="H50" s="76">
        <v>13615</v>
      </c>
      <c r="I50" s="133">
        <v>63765</v>
      </c>
      <c r="J50" s="139">
        <v>26969</v>
      </c>
      <c r="K50" s="77">
        <v>36796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102211</v>
      </c>
      <c r="D51" s="140">
        <v>49662</v>
      </c>
      <c r="E51" s="80">
        <v>52549</v>
      </c>
      <c r="F51" s="134">
        <v>35534</v>
      </c>
      <c r="G51" s="140">
        <v>21459</v>
      </c>
      <c r="H51" s="80">
        <v>14075</v>
      </c>
      <c r="I51" s="134">
        <v>66677</v>
      </c>
      <c r="J51" s="140">
        <v>28203</v>
      </c>
      <c r="K51" s="81">
        <v>38474</v>
      </c>
    </row>
    <row r="52" spans="1:11" x14ac:dyDescent="0.2">
      <c r="A52" s="75">
        <v>43</v>
      </c>
      <c r="B52" s="70" t="s">
        <v>51</v>
      </c>
      <c r="C52" s="133">
        <v>102704</v>
      </c>
      <c r="D52" s="139">
        <v>50166</v>
      </c>
      <c r="E52" s="76">
        <v>52538</v>
      </c>
      <c r="F52" s="133">
        <v>35555</v>
      </c>
      <c r="G52" s="139">
        <v>21513</v>
      </c>
      <c r="H52" s="76">
        <v>14042</v>
      </c>
      <c r="I52" s="133">
        <v>67149</v>
      </c>
      <c r="J52" s="139">
        <v>28653</v>
      </c>
      <c r="K52" s="77">
        <v>38496</v>
      </c>
    </row>
    <row r="53" spans="1:11" x14ac:dyDescent="0.2">
      <c r="A53" s="75">
        <v>44</v>
      </c>
      <c r="B53" s="70" t="s">
        <v>76</v>
      </c>
      <c r="C53" s="133">
        <v>100347</v>
      </c>
      <c r="D53" s="139">
        <v>49473</v>
      </c>
      <c r="E53" s="76">
        <v>50874</v>
      </c>
      <c r="F53" s="133">
        <v>34294</v>
      </c>
      <c r="G53" s="139">
        <v>20947</v>
      </c>
      <c r="H53" s="76">
        <v>13347</v>
      </c>
      <c r="I53" s="133">
        <v>66053</v>
      </c>
      <c r="J53" s="139">
        <v>28526</v>
      </c>
      <c r="K53" s="77">
        <v>37527</v>
      </c>
    </row>
    <row r="54" spans="1:11" x14ac:dyDescent="0.2">
      <c r="A54" s="75">
        <v>45</v>
      </c>
      <c r="B54" s="70" t="s">
        <v>77</v>
      </c>
      <c r="C54" s="133">
        <v>96794</v>
      </c>
      <c r="D54" s="139">
        <v>47371</v>
      </c>
      <c r="E54" s="76">
        <v>49423</v>
      </c>
      <c r="F54" s="133">
        <v>32997</v>
      </c>
      <c r="G54" s="139">
        <v>19931</v>
      </c>
      <c r="H54" s="76">
        <v>13066</v>
      </c>
      <c r="I54" s="133">
        <v>63797</v>
      </c>
      <c r="J54" s="139">
        <v>27440</v>
      </c>
      <c r="K54" s="77">
        <v>36357</v>
      </c>
    </row>
    <row r="55" spans="1:11" x14ac:dyDescent="0.2">
      <c r="A55" s="75">
        <v>46</v>
      </c>
      <c r="B55" s="70" t="s">
        <v>78</v>
      </c>
      <c r="C55" s="133">
        <v>94445</v>
      </c>
      <c r="D55" s="139">
        <v>46354</v>
      </c>
      <c r="E55" s="76">
        <v>48091</v>
      </c>
      <c r="F55" s="133">
        <v>32030</v>
      </c>
      <c r="G55" s="139">
        <v>19272</v>
      </c>
      <c r="H55" s="76">
        <v>12758</v>
      </c>
      <c r="I55" s="133">
        <v>62415</v>
      </c>
      <c r="J55" s="139">
        <v>27082</v>
      </c>
      <c r="K55" s="77">
        <v>35333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89754</v>
      </c>
      <c r="D56" s="140">
        <v>43776</v>
      </c>
      <c r="E56" s="80">
        <v>45978</v>
      </c>
      <c r="F56" s="134">
        <v>29901</v>
      </c>
      <c r="G56" s="140">
        <v>17715</v>
      </c>
      <c r="H56" s="80">
        <v>12186</v>
      </c>
      <c r="I56" s="134">
        <v>59853</v>
      </c>
      <c r="J56" s="140">
        <v>26061</v>
      </c>
      <c r="K56" s="81">
        <v>33792</v>
      </c>
    </row>
    <row r="57" spans="1:11" x14ac:dyDescent="0.2">
      <c r="A57" s="75">
        <v>48</v>
      </c>
      <c r="B57" s="70" t="s">
        <v>52</v>
      </c>
      <c r="C57" s="133">
        <v>54616</v>
      </c>
      <c r="D57" s="139">
        <v>38774</v>
      </c>
      <c r="E57" s="76">
        <v>15842</v>
      </c>
      <c r="F57" s="133">
        <v>17866</v>
      </c>
      <c r="G57" s="139">
        <v>14658</v>
      </c>
      <c r="H57" s="76">
        <v>3208</v>
      </c>
      <c r="I57" s="133">
        <v>36750</v>
      </c>
      <c r="J57" s="139">
        <v>24116</v>
      </c>
      <c r="K57" s="77">
        <v>12634</v>
      </c>
    </row>
    <row r="58" spans="1:11" x14ac:dyDescent="0.2">
      <c r="A58" s="75">
        <v>49</v>
      </c>
      <c r="B58" s="70" t="s">
        <v>53</v>
      </c>
      <c r="C58" s="133">
        <v>44069</v>
      </c>
      <c r="D58" s="139">
        <v>33622</v>
      </c>
      <c r="E58" s="76">
        <v>10447</v>
      </c>
      <c r="F58" s="133">
        <v>14022</v>
      </c>
      <c r="G58" s="139">
        <v>12204</v>
      </c>
      <c r="H58" s="76">
        <v>1818</v>
      </c>
      <c r="I58" s="133">
        <v>30047</v>
      </c>
      <c r="J58" s="139">
        <v>21418</v>
      </c>
      <c r="K58" s="77">
        <v>8629</v>
      </c>
    </row>
    <row r="59" spans="1:11" x14ac:dyDescent="0.2">
      <c r="A59" s="75">
        <v>50</v>
      </c>
      <c r="B59" s="70" t="s">
        <v>54</v>
      </c>
      <c r="C59" s="133">
        <v>25954</v>
      </c>
      <c r="D59" s="139">
        <v>18635</v>
      </c>
      <c r="E59" s="76">
        <v>7319</v>
      </c>
      <c r="F59" s="133">
        <v>7297</v>
      </c>
      <c r="G59" s="139">
        <v>5900</v>
      </c>
      <c r="H59" s="76">
        <v>1397</v>
      </c>
      <c r="I59" s="133">
        <v>18657</v>
      </c>
      <c r="J59" s="139">
        <v>12735</v>
      </c>
      <c r="K59" s="77">
        <v>5922</v>
      </c>
    </row>
    <row r="60" spans="1:11" x14ac:dyDescent="0.2">
      <c r="A60" s="75">
        <v>51</v>
      </c>
      <c r="B60" s="70" t="s">
        <v>55</v>
      </c>
      <c r="C60" s="133">
        <v>17521</v>
      </c>
      <c r="D60" s="139">
        <v>12529</v>
      </c>
      <c r="E60" s="76">
        <v>4992</v>
      </c>
      <c r="F60" s="133">
        <v>4819</v>
      </c>
      <c r="G60" s="139">
        <v>3823</v>
      </c>
      <c r="H60" s="76">
        <v>996</v>
      </c>
      <c r="I60" s="133">
        <v>12702</v>
      </c>
      <c r="J60" s="139">
        <v>8706</v>
      </c>
      <c r="K60" s="77">
        <v>3996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12725</v>
      </c>
      <c r="D61" s="140">
        <v>8940</v>
      </c>
      <c r="E61" s="80">
        <v>3785</v>
      </c>
      <c r="F61" s="134">
        <v>3514</v>
      </c>
      <c r="G61" s="140">
        <v>2725</v>
      </c>
      <c r="H61" s="80">
        <v>789</v>
      </c>
      <c r="I61" s="134">
        <v>9211</v>
      </c>
      <c r="J61" s="140">
        <v>6215</v>
      </c>
      <c r="K61" s="81">
        <v>2996</v>
      </c>
    </row>
    <row r="62" spans="1:11" x14ac:dyDescent="0.2">
      <c r="A62" s="75">
        <v>53</v>
      </c>
      <c r="B62" s="70" t="s">
        <v>57</v>
      </c>
      <c r="C62" s="133">
        <v>5055</v>
      </c>
      <c r="D62" s="139">
        <v>3081</v>
      </c>
      <c r="E62" s="76">
        <v>1974</v>
      </c>
      <c r="F62" s="133">
        <v>1495</v>
      </c>
      <c r="G62" s="139">
        <v>948</v>
      </c>
      <c r="H62" s="76">
        <v>547</v>
      </c>
      <c r="I62" s="133">
        <v>3560</v>
      </c>
      <c r="J62" s="139">
        <v>2133</v>
      </c>
      <c r="K62" s="77">
        <v>1427</v>
      </c>
    </row>
    <row r="63" spans="1:11" x14ac:dyDescent="0.2">
      <c r="A63" s="75">
        <v>54</v>
      </c>
      <c r="B63" s="70" t="s">
        <v>58</v>
      </c>
      <c r="C63" s="133">
        <v>3311</v>
      </c>
      <c r="D63" s="139">
        <v>1984</v>
      </c>
      <c r="E63" s="76">
        <v>1327</v>
      </c>
      <c r="F63" s="133">
        <v>945</v>
      </c>
      <c r="G63" s="139">
        <v>609</v>
      </c>
      <c r="H63" s="76">
        <v>336</v>
      </c>
      <c r="I63" s="133">
        <v>2366</v>
      </c>
      <c r="J63" s="139">
        <v>1375</v>
      </c>
      <c r="K63" s="77">
        <v>991</v>
      </c>
    </row>
    <row r="64" spans="1:11" x14ac:dyDescent="0.2">
      <c r="A64" s="75">
        <v>55</v>
      </c>
      <c r="B64" s="70" t="s">
        <v>59</v>
      </c>
      <c r="C64" s="133">
        <v>2533</v>
      </c>
      <c r="D64" s="139">
        <v>1522</v>
      </c>
      <c r="E64" s="76">
        <v>1011</v>
      </c>
      <c r="F64" s="133">
        <v>778</v>
      </c>
      <c r="G64" s="139">
        <v>486</v>
      </c>
      <c r="H64" s="76">
        <v>292</v>
      </c>
      <c r="I64" s="133">
        <v>1755</v>
      </c>
      <c r="J64" s="139">
        <v>1036</v>
      </c>
      <c r="K64" s="77">
        <v>719</v>
      </c>
    </row>
    <row r="65" spans="1:11" x14ac:dyDescent="0.2">
      <c r="A65" s="75">
        <v>56</v>
      </c>
      <c r="B65" s="70" t="s">
        <v>80</v>
      </c>
      <c r="C65" s="133">
        <v>1884</v>
      </c>
      <c r="D65" s="139">
        <v>1128</v>
      </c>
      <c r="E65" s="76">
        <v>756</v>
      </c>
      <c r="F65" s="133">
        <v>614</v>
      </c>
      <c r="G65" s="139">
        <v>382</v>
      </c>
      <c r="H65" s="76">
        <v>232</v>
      </c>
      <c r="I65" s="133">
        <v>1270</v>
      </c>
      <c r="J65" s="139">
        <v>746</v>
      </c>
      <c r="K65" s="77">
        <v>524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1447</v>
      </c>
      <c r="D66" s="140">
        <v>898</v>
      </c>
      <c r="E66" s="80">
        <v>549</v>
      </c>
      <c r="F66" s="134">
        <v>452</v>
      </c>
      <c r="G66" s="140">
        <v>259</v>
      </c>
      <c r="H66" s="80">
        <v>193</v>
      </c>
      <c r="I66" s="134">
        <v>995</v>
      </c>
      <c r="J66" s="140">
        <v>639</v>
      </c>
      <c r="K66" s="81">
        <v>356</v>
      </c>
    </row>
    <row r="67" spans="1:11" x14ac:dyDescent="0.2">
      <c r="A67" s="75">
        <v>58</v>
      </c>
      <c r="B67" s="70" t="s">
        <v>60</v>
      </c>
      <c r="C67" s="133">
        <v>1168</v>
      </c>
      <c r="D67" s="139">
        <v>684</v>
      </c>
      <c r="E67" s="76">
        <v>484</v>
      </c>
      <c r="F67" s="133">
        <v>373</v>
      </c>
      <c r="G67" s="139">
        <v>203</v>
      </c>
      <c r="H67" s="76">
        <v>170</v>
      </c>
      <c r="I67" s="133">
        <v>795</v>
      </c>
      <c r="J67" s="139">
        <v>481</v>
      </c>
      <c r="K67" s="77">
        <v>314</v>
      </c>
    </row>
    <row r="68" spans="1:11" x14ac:dyDescent="0.2">
      <c r="A68" s="75">
        <v>59</v>
      </c>
      <c r="B68" s="70" t="s">
        <v>61</v>
      </c>
      <c r="C68" s="133">
        <v>919</v>
      </c>
      <c r="D68" s="139">
        <v>539</v>
      </c>
      <c r="E68" s="76">
        <v>380</v>
      </c>
      <c r="F68" s="133">
        <v>295</v>
      </c>
      <c r="G68" s="139">
        <v>176</v>
      </c>
      <c r="H68" s="76">
        <v>119</v>
      </c>
      <c r="I68" s="133">
        <v>624</v>
      </c>
      <c r="J68" s="139">
        <v>363</v>
      </c>
      <c r="K68" s="77">
        <v>261</v>
      </c>
    </row>
    <row r="69" spans="1:11" x14ac:dyDescent="0.2">
      <c r="A69" s="75">
        <v>60</v>
      </c>
      <c r="B69" s="70" t="s">
        <v>62</v>
      </c>
      <c r="C69" s="133">
        <v>736</v>
      </c>
      <c r="D69" s="139">
        <v>480</v>
      </c>
      <c r="E69" s="76">
        <v>256</v>
      </c>
      <c r="F69" s="133">
        <v>225</v>
      </c>
      <c r="G69" s="139">
        <v>137</v>
      </c>
      <c r="H69" s="76">
        <v>88</v>
      </c>
      <c r="I69" s="133">
        <v>511</v>
      </c>
      <c r="J69" s="139">
        <v>343</v>
      </c>
      <c r="K69" s="77">
        <v>168</v>
      </c>
    </row>
    <row r="70" spans="1:11" x14ac:dyDescent="0.2">
      <c r="A70" s="75">
        <v>61</v>
      </c>
      <c r="B70" s="70" t="s">
        <v>63</v>
      </c>
      <c r="C70" s="133">
        <v>590</v>
      </c>
      <c r="D70" s="139">
        <v>366</v>
      </c>
      <c r="E70" s="76">
        <v>224</v>
      </c>
      <c r="F70" s="133">
        <v>186</v>
      </c>
      <c r="G70" s="139">
        <v>109</v>
      </c>
      <c r="H70" s="76">
        <v>77</v>
      </c>
      <c r="I70" s="133">
        <v>404</v>
      </c>
      <c r="J70" s="139">
        <v>257</v>
      </c>
      <c r="K70" s="77">
        <v>147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517</v>
      </c>
      <c r="D71" s="140">
        <v>336</v>
      </c>
      <c r="E71" s="80">
        <v>181</v>
      </c>
      <c r="F71" s="134">
        <v>143</v>
      </c>
      <c r="G71" s="140">
        <v>73</v>
      </c>
      <c r="H71" s="80">
        <v>70</v>
      </c>
      <c r="I71" s="134">
        <v>374</v>
      </c>
      <c r="J71" s="140">
        <v>263</v>
      </c>
      <c r="K71" s="81">
        <v>111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2236</v>
      </c>
      <c r="D72" s="142">
        <v>1527</v>
      </c>
      <c r="E72" s="89">
        <v>709</v>
      </c>
      <c r="F72" s="136">
        <v>493</v>
      </c>
      <c r="G72" s="142">
        <v>294</v>
      </c>
      <c r="H72" s="89">
        <v>199</v>
      </c>
      <c r="I72" s="136">
        <v>1743</v>
      </c>
      <c r="J72" s="142">
        <v>1233</v>
      </c>
      <c r="K72" s="90">
        <v>510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3910353</v>
      </c>
      <c r="D10" s="138">
        <v>2059986</v>
      </c>
      <c r="E10" s="73">
        <v>1850367</v>
      </c>
      <c r="F10" s="132">
        <v>1372327</v>
      </c>
      <c r="G10" s="138">
        <v>949366</v>
      </c>
      <c r="H10" s="73">
        <v>422961</v>
      </c>
      <c r="I10" s="132">
        <v>2538026</v>
      </c>
      <c r="J10" s="138">
        <v>1110620</v>
      </c>
      <c r="K10" s="74">
        <v>1427406</v>
      </c>
    </row>
    <row r="11" spans="1:11" ht="18" customHeight="1" x14ac:dyDescent="0.2">
      <c r="A11" s="75">
        <v>2</v>
      </c>
      <c r="B11" s="70" t="s">
        <v>121</v>
      </c>
      <c r="C11" s="133">
        <v>49</v>
      </c>
      <c r="D11" s="139">
        <v>31</v>
      </c>
      <c r="E11" s="76">
        <v>18</v>
      </c>
      <c r="F11" s="133">
        <v>28</v>
      </c>
      <c r="G11" s="139">
        <v>16</v>
      </c>
      <c r="H11" s="76">
        <v>12</v>
      </c>
      <c r="I11" s="133">
        <v>21</v>
      </c>
      <c r="J11" s="139">
        <v>15</v>
      </c>
      <c r="K11" s="77">
        <v>6</v>
      </c>
    </row>
    <row r="12" spans="1:11" x14ac:dyDescent="0.2">
      <c r="A12" s="75">
        <v>3</v>
      </c>
      <c r="B12" s="70" t="s">
        <v>22</v>
      </c>
      <c r="C12" s="133">
        <v>10420</v>
      </c>
      <c r="D12" s="139">
        <v>7038</v>
      </c>
      <c r="E12" s="76">
        <v>3382</v>
      </c>
      <c r="F12" s="133">
        <v>7354</v>
      </c>
      <c r="G12" s="139">
        <v>5895</v>
      </c>
      <c r="H12" s="76">
        <v>1459</v>
      </c>
      <c r="I12" s="133">
        <v>3066</v>
      </c>
      <c r="J12" s="139">
        <v>1143</v>
      </c>
      <c r="K12" s="77">
        <v>1923</v>
      </c>
    </row>
    <row r="13" spans="1:11" x14ac:dyDescent="0.2">
      <c r="A13" s="75">
        <v>4</v>
      </c>
      <c r="B13" s="70" t="s">
        <v>23</v>
      </c>
      <c r="C13" s="133">
        <v>20734</v>
      </c>
      <c r="D13" s="139">
        <v>13450</v>
      </c>
      <c r="E13" s="76">
        <v>7284</v>
      </c>
      <c r="F13" s="133">
        <v>13906</v>
      </c>
      <c r="G13" s="139">
        <v>10972</v>
      </c>
      <c r="H13" s="76">
        <v>2934</v>
      </c>
      <c r="I13" s="133">
        <v>6828</v>
      </c>
      <c r="J13" s="139">
        <v>2478</v>
      </c>
      <c r="K13" s="77">
        <v>4350</v>
      </c>
    </row>
    <row r="14" spans="1:11" x14ac:dyDescent="0.2">
      <c r="A14" s="75">
        <v>5</v>
      </c>
      <c r="B14" s="70" t="s">
        <v>24</v>
      </c>
      <c r="C14" s="133">
        <v>27153</v>
      </c>
      <c r="D14" s="139">
        <v>17204</v>
      </c>
      <c r="E14" s="76">
        <v>9949</v>
      </c>
      <c r="F14" s="133">
        <v>17478</v>
      </c>
      <c r="G14" s="139">
        <v>13709</v>
      </c>
      <c r="H14" s="76">
        <v>3769</v>
      </c>
      <c r="I14" s="133">
        <v>9675</v>
      </c>
      <c r="J14" s="139">
        <v>3495</v>
      </c>
      <c r="K14" s="77">
        <v>6180</v>
      </c>
    </row>
    <row r="15" spans="1:11" x14ac:dyDescent="0.2">
      <c r="A15" s="75">
        <v>6</v>
      </c>
      <c r="B15" s="70" t="s">
        <v>25</v>
      </c>
      <c r="C15" s="133">
        <v>35385</v>
      </c>
      <c r="D15" s="139">
        <v>21627</v>
      </c>
      <c r="E15" s="76">
        <v>13758</v>
      </c>
      <c r="F15" s="133">
        <v>22535</v>
      </c>
      <c r="G15" s="139">
        <v>17403</v>
      </c>
      <c r="H15" s="76">
        <v>5132</v>
      </c>
      <c r="I15" s="133">
        <v>12850</v>
      </c>
      <c r="J15" s="139">
        <v>4224</v>
      </c>
      <c r="K15" s="77">
        <v>8626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44381</v>
      </c>
      <c r="D16" s="140">
        <v>25385</v>
      </c>
      <c r="E16" s="80">
        <v>18996</v>
      </c>
      <c r="F16" s="134">
        <v>26237</v>
      </c>
      <c r="G16" s="140">
        <v>19824</v>
      </c>
      <c r="H16" s="80">
        <v>6413</v>
      </c>
      <c r="I16" s="134">
        <v>18144</v>
      </c>
      <c r="J16" s="140">
        <v>5561</v>
      </c>
      <c r="K16" s="81">
        <v>12583</v>
      </c>
    </row>
    <row r="17" spans="1:11" x14ac:dyDescent="0.2">
      <c r="A17" s="75">
        <v>8</v>
      </c>
      <c r="B17" s="70" t="s">
        <v>27</v>
      </c>
      <c r="C17" s="133">
        <v>49034</v>
      </c>
      <c r="D17" s="139">
        <v>26733</v>
      </c>
      <c r="E17" s="76">
        <v>22301</v>
      </c>
      <c r="F17" s="133">
        <v>24932</v>
      </c>
      <c r="G17" s="139">
        <v>18284</v>
      </c>
      <c r="H17" s="76">
        <v>6648</v>
      </c>
      <c r="I17" s="133">
        <v>24102</v>
      </c>
      <c r="J17" s="139">
        <v>8449</v>
      </c>
      <c r="K17" s="77">
        <v>15653</v>
      </c>
    </row>
    <row r="18" spans="1:11" x14ac:dyDescent="0.2">
      <c r="A18" s="75">
        <v>9</v>
      </c>
      <c r="B18" s="70" t="s">
        <v>28</v>
      </c>
      <c r="C18" s="133">
        <v>54732</v>
      </c>
      <c r="D18" s="139">
        <v>30013</v>
      </c>
      <c r="E18" s="76">
        <v>24719</v>
      </c>
      <c r="F18" s="133">
        <v>24862</v>
      </c>
      <c r="G18" s="139">
        <v>18101</v>
      </c>
      <c r="H18" s="76">
        <v>6761</v>
      </c>
      <c r="I18" s="133">
        <v>29870</v>
      </c>
      <c r="J18" s="139">
        <v>11912</v>
      </c>
      <c r="K18" s="77">
        <v>17958</v>
      </c>
    </row>
    <row r="19" spans="1:11" x14ac:dyDescent="0.2">
      <c r="A19" s="75">
        <v>10</v>
      </c>
      <c r="B19" s="70" t="s">
        <v>29</v>
      </c>
      <c r="C19" s="133">
        <v>58364</v>
      </c>
      <c r="D19" s="139">
        <v>31668</v>
      </c>
      <c r="E19" s="76">
        <v>26696</v>
      </c>
      <c r="F19" s="133">
        <v>24510</v>
      </c>
      <c r="G19" s="139">
        <v>17903</v>
      </c>
      <c r="H19" s="76">
        <v>6607</v>
      </c>
      <c r="I19" s="133">
        <v>33854</v>
      </c>
      <c r="J19" s="139">
        <v>13765</v>
      </c>
      <c r="K19" s="77">
        <v>20089</v>
      </c>
    </row>
    <row r="20" spans="1:11" x14ac:dyDescent="0.2">
      <c r="A20" s="75">
        <v>11</v>
      </c>
      <c r="B20" s="70" t="s">
        <v>30</v>
      </c>
      <c r="C20" s="133">
        <v>65623</v>
      </c>
      <c r="D20" s="139">
        <v>35497</v>
      </c>
      <c r="E20" s="76">
        <v>30126</v>
      </c>
      <c r="F20" s="133">
        <v>26100</v>
      </c>
      <c r="G20" s="139">
        <v>19179</v>
      </c>
      <c r="H20" s="76">
        <v>6921</v>
      </c>
      <c r="I20" s="133">
        <v>39523</v>
      </c>
      <c r="J20" s="139">
        <v>16318</v>
      </c>
      <c r="K20" s="77">
        <v>23205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69820</v>
      </c>
      <c r="D21" s="140">
        <v>37742</v>
      </c>
      <c r="E21" s="80">
        <v>32078</v>
      </c>
      <c r="F21" s="134">
        <v>25916</v>
      </c>
      <c r="G21" s="140">
        <v>19470</v>
      </c>
      <c r="H21" s="80">
        <v>6446</v>
      </c>
      <c r="I21" s="134">
        <v>43904</v>
      </c>
      <c r="J21" s="140">
        <v>18272</v>
      </c>
      <c r="K21" s="81">
        <v>25632</v>
      </c>
    </row>
    <row r="22" spans="1:11" x14ac:dyDescent="0.2">
      <c r="A22" s="75">
        <v>13</v>
      </c>
      <c r="B22" s="70" t="s">
        <v>32</v>
      </c>
      <c r="C22" s="133">
        <v>75727</v>
      </c>
      <c r="D22" s="139">
        <v>40805</v>
      </c>
      <c r="E22" s="76">
        <v>34922</v>
      </c>
      <c r="F22" s="133">
        <v>26528</v>
      </c>
      <c r="G22" s="139">
        <v>19976</v>
      </c>
      <c r="H22" s="76">
        <v>6552</v>
      </c>
      <c r="I22" s="133">
        <v>49199</v>
      </c>
      <c r="J22" s="139">
        <v>20829</v>
      </c>
      <c r="K22" s="77">
        <v>28370</v>
      </c>
    </row>
    <row r="23" spans="1:11" x14ac:dyDescent="0.2">
      <c r="A23" s="75">
        <v>14</v>
      </c>
      <c r="B23" s="70" t="s">
        <v>33</v>
      </c>
      <c r="C23" s="133">
        <v>80955</v>
      </c>
      <c r="D23" s="139">
        <v>43644</v>
      </c>
      <c r="E23" s="76">
        <v>37311</v>
      </c>
      <c r="F23" s="133">
        <v>27029</v>
      </c>
      <c r="G23" s="139">
        <v>20391</v>
      </c>
      <c r="H23" s="76">
        <v>6638</v>
      </c>
      <c r="I23" s="133">
        <v>53926</v>
      </c>
      <c r="J23" s="139">
        <v>23253</v>
      </c>
      <c r="K23" s="77">
        <v>30673</v>
      </c>
    </row>
    <row r="24" spans="1:11" x14ac:dyDescent="0.2">
      <c r="A24" s="75">
        <v>15</v>
      </c>
      <c r="B24" s="70" t="s">
        <v>34</v>
      </c>
      <c r="C24" s="133">
        <v>85919</v>
      </c>
      <c r="D24" s="139">
        <v>47094</v>
      </c>
      <c r="E24" s="76">
        <v>38825</v>
      </c>
      <c r="F24" s="133">
        <v>27905</v>
      </c>
      <c r="G24" s="139">
        <v>21538</v>
      </c>
      <c r="H24" s="76">
        <v>6367</v>
      </c>
      <c r="I24" s="133">
        <v>58014</v>
      </c>
      <c r="J24" s="139">
        <v>25556</v>
      </c>
      <c r="K24" s="77">
        <v>32458</v>
      </c>
    </row>
    <row r="25" spans="1:11" x14ac:dyDescent="0.2">
      <c r="A25" s="75">
        <v>16</v>
      </c>
      <c r="B25" s="70" t="s">
        <v>35</v>
      </c>
      <c r="C25" s="133">
        <v>86005</v>
      </c>
      <c r="D25" s="139">
        <v>47874</v>
      </c>
      <c r="E25" s="76">
        <v>38131</v>
      </c>
      <c r="F25" s="133">
        <v>27973</v>
      </c>
      <c r="G25" s="139">
        <v>21632</v>
      </c>
      <c r="H25" s="76">
        <v>6341</v>
      </c>
      <c r="I25" s="133">
        <v>58032</v>
      </c>
      <c r="J25" s="139">
        <v>26242</v>
      </c>
      <c r="K25" s="77">
        <v>31790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88237</v>
      </c>
      <c r="D26" s="140">
        <v>49854</v>
      </c>
      <c r="E26" s="80">
        <v>38383</v>
      </c>
      <c r="F26" s="134">
        <v>28515</v>
      </c>
      <c r="G26" s="140">
        <v>22081</v>
      </c>
      <c r="H26" s="80">
        <v>6434</v>
      </c>
      <c r="I26" s="134">
        <v>59722</v>
      </c>
      <c r="J26" s="140">
        <v>27773</v>
      </c>
      <c r="K26" s="81">
        <v>31949</v>
      </c>
    </row>
    <row r="27" spans="1:11" x14ac:dyDescent="0.2">
      <c r="A27" s="75">
        <v>18</v>
      </c>
      <c r="B27" s="70" t="s">
        <v>37</v>
      </c>
      <c r="C27" s="133">
        <v>89829</v>
      </c>
      <c r="D27" s="139">
        <v>50888</v>
      </c>
      <c r="E27" s="76">
        <v>38941</v>
      </c>
      <c r="F27" s="133">
        <v>28957</v>
      </c>
      <c r="G27" s="139">
        <v>22285</v>
      </c>
      <c r="H27" s="76">
        <v>6672</v>
      </c>
      <c r="I27" s="133">
        <v>60872</v>
      </c>
      <c r="J27" s="139">
        <v>28603</v>
      </c>
      <c r="K27" s="77">
        <v>32269</v>
      </c>
    </row>
    <row r="28" spans="1:11" x14ac:dyDescent="0.2">
      <c r="A28" s="75">
        <v>19</v>
      </c>
      <c r="B28" s="70" t="s">
        <v>38</v>
      </c>
      <c r="C28" s="133">
        <v>91041</v>
      </c>
      <c r="D28" s="139">
        <v>52170</v>
      </c>
      <c r="E28" s="76">
        <v>38871</v>
      </c>
      <c r="F28" s="133">
        <v>29487</v>
      </c>
      <c r="G28" s="139">
        <v>22751</v>
      </c>
      <c r="H28" s="76">
        <v>6736</v>
      </c>
      <c r="I28" s="133">
        <v>61554</v>
      </c>
      <c r="J28" s="139">
        <v>29419</v>
      </c>
      <c r="K28" s="77">
        <v>32135</v>
      </c>
    </row>
    <row r="29" spans="1:11" x14ac:dyDescent="0.2">
      <c r="A29" s="75">
        <v>20</v>
      </c>
      <c r="B29" s="70" t="s">
        <v>39</v>
      </c>
      <c r="C29" s="133">
        <v>92043</v>
      </c>
      <c r="D29" s="139">
        <v>52689</v>
      </c>
      <c r="E29" s="76">
        <v>39354</v>
      </c>
      <c r="F29" s="133">
        <v>29787</v>
      </c>
      <c r="G29" s="139">
        <v>22892</v>
      </c>
      <c r="H29" s="76">
        <v>6895</v>
      </c>
      <c r="I29" s="133">
        <v>62256</v>
      </c>
      <c r="J29" s="139">
        <v>29797</v>
      </c>
      <c r="K29" s="77">
        <v>32459</v>
      </c>
    </row>
    <row r="30" spans="1:11" x14ac:dyDescent="0.2">
      <c r="A30" s="75">
        <v>21</v>
      </c>
      <c r="B30" s="70" t="s">
        <v>40</v>
      </c>
      <c r="C30" s="133">
        <v>91919</v>
      </c>
      <c r="D30" s="139">
        <v>52423</v>
      </c>
      <c r="E30" s="76">
        <v>39496</v>
      </c>
      <c r="F30" s="133">
        <v>30257</v>
      </c>
      <c r="G30" s="139">
        <v>22886</v>
      </c>
      <c r="H30" s="76">
        <v>7371</v>
      </c>
      <c r="I30" s="133">
        <v>61662</v>
      </c>
      <c r="J30" s="139">
        <v>29537</v>
      </c>
      <c r="K30" s="77">
        <v>32125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91488</v>
      </c>
      <c r="D31" s="140">
        <v>51385</v>
      </c>
      <c r="E31" s="80">
        <v>40103</v>
      </c>
      <c r="F31" s="134">
        <v>29874</v>
      </c>
      <c r="G31" s="140">
        <v>22316</v>
      </c>
      <c r="H31" s="80">
        <v>7558</v>
      </c>
      <c r="I31" s="134">
        <v>61614</v>
      </c>
      <c r="J31" s="140">
        <v>29069</v>
      </c>
      <c r="K31" s="81">
        <v>32545</v>
      </c>
    </row>
    <row r="32" spans="1:11" x14ac:dyDescent="0.2">
      <c r="A32" s="75">
        <v>23</v>
      </c>
      <c r="B32" s="70" t="s">
        <v>42</v>
      </c>
      <c r="C32" s="133">
        <v>92283</v>
      </c>
      <c r="D32" s="139">
        <v>51766</v>
      </c>
      <c r="E32" s="76">
        <v>40517</v>
      </c>
      <c r="F32" s="133">
        <v>29998</v>
      </c>
      <c r="G32" s="139">
        <v>22224</v>
      </c>
      <c r="H32" s="76">
        <v>7774</v>
      </c>
      <c r="I32" s="133">
        <v>62285</v>
      </c>
      <c r="J32" s="139">
        <v>29542</v>
      </c>
      <c r="K32" s="77">
        <v>32743</v>
      </c>
    </row>
    <row r="33" spans="1:11" x14ac:dyDescent="0.2">
      <c r="A33" s="75">
        <v>24</v>
      </c>
      <c r="B33" s="70" t="s">
        <v>43</v>
      </c>
      <c r="C33" s="133">
        <v>91527</v>
      </c>
      <c r="D33" s="139">
        <v>50258</v>
      </c>
      <c r="E33" s="76">
        <v>41269</v>
      </c>
      <c r="F33" s="133">
        <v>29827</v>
      </c>
      <c r="G33" s="139">
        <v>21870</v>
      </c>
      <c r="H33" s="76">
        <v>7957</v>
      </c>
      <c r="I33" s="133">
        <v>61700</v>
      </c>
      <c r="J33" s="139">
        <v>28388</v>
      </c>
      <c r="K33" s="77">
        <v>33312</v>
      </c>
    </row>
    <row r="34" spans="1:11" x14ac:dyDescent="0.2">
      <c r="A34" s="75">
        <v>25</v>
      </c>
      <c r="B34" s="70" t="s">
        <v>44</v>
      </c>
      <c r="C34" s="133">
        <v>92030</v>
      </c>
      <c r="D34" s="139">
        <v>50235</v>
      </c>
      <c r="E34" s="76">
        <v>41795</v>
      </c>
      <c r="F34" s="133">
        <v>29802</v>
      </c>
      <c r="G34" s="139">
        <v>21783</v>
      </c>
      <c r="H34" s="76">
        <v>8019</v>
      </c>
      <c r="I34" s="133">
        <v>62228</v>
      </c>
      <c r="J34" s="139">
        <v>28452</v>
      </c>
      <c r="K34" s="77">
        <v>33776</v>
      </c>
    </row>
    <row r="35" spans="1:11" x14ac:dyDescent="0.2">
      <c r="A35" s="75">
        <v>26</v>
      </c>
      <c r="B35" s="70" t="s">
        <v>65</v>
      </c>
      <c r="C35" s="133">
        <v>93288</v>
      </c>
      <c r="D35" s="139">
        <v>50370</v>
      </c>
      <c r="E35" s="76">
        <v>42918</v>
      </c>
      <c r="F35" s="133">
        <v>30584</v>
      </c>
      <c r="G35" s="139">
        <v>22058</v>
      </c>
      <c r="H35" s="76">
        <v>8526</v>
      </c>
      <c r="I35" s="133">
        <v>62704</v>
      </c>
      <c r="J35" s="139">
        <v>28312</v>
      </c>
      <c r="K35" s="77">
        <v>34392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94039</v>
      </c>
      <c r="D36" s="140">
        <v>49822</v>
      </c>
      <c r="E36" s="80">
        <v>44217</v>
      </c>
      <c r="F36" s="134">
        <v>30455</v>
      </c>
      <c r="G36" s="140">
        <v>21808</v>
      </c>
      <c r="H36" s="80">
        <v>8647</v>
      </c>
      <c r="I36" s="134">
        <v>63584</v>
      </c>
      <c r="J36" s="140">
        <v>28014</v>
      </c>
      <c r="K36" s="81">
        <v>35570</v>
      </c>
    </row>
    <row r="37" spans="1:11" x14ac:dyDescent="0.2">
      <c r="A37" s="75">
        <v>28</v>
      </c>
      <c r="B37" s="70" t="s">
        <v>45</v>
      </c>
      <c r="C37" s="133">
        <v>94748</v>
      </c>
      <c r="D37" s="139">
        <v>49454</v>
      </c>
      <c r="E37" s="76">
        <v>45294</v>
      </c>
      <c r="F37" s="133">
        <v>30782</v>
      </c>
      <c r="G37" s="139">
        <v>21660</v>
      </c>
      <c r="H37" s="76">
        <v>9122</v>
      </c>
      <c r="I37" s="133">
        <v>63966</v>
      </c>
      <c r="J37" s="139">
        <v>27794</v>
      </c>
      <c r="K37" s="77">
        <v>36172</v>
      </c>
    </row>
    <row r="38" spans="1:11" x14ac:dyDescent="0.2">
      <c r="A38" s="75">
        <v>29</v>
      </c>
      <c r="B38" s="70" t="s">
        <v>46</v>
      </c>
      <c r="C38" s="133">
        <v>97808</v>
      </c>
      <c r="D38" s="139">
        <v>50492</v>
      </c>
      <c r="E38" s="76">
        <v>47316</v>
      </c>
      <c r="F38" s="133">
        <v>31796</v>
      </c>
      <c r="G38" s="139">
        <v>22364</v>
      </c>
      <c r="H38" s="76">
        <v>9432</v>
      </c>
      <c r="I38" s="133">
        <v>66012</v>
      </c>
      <c r="J38" s="139">
        <v>28128</v>
      </c>
      <c r="K38" s="77">
        <v>37884</v>
      </c>
    </row>
    <row r="39" spans="1:11" x14ac:dyDescent="0.2">
      <c r="A39" s="75">
        <v>30</v>
      </c>
      <c r="B39" s="70" t="s">
        <v>67</v>
      </c>
      <c r="C39" s="133">
        <v>98543</v>
      </c>
      <c r="D39" s="139">
        <v>50149</v>
      </c>
      <c r="E39" s="76">
        <v>48394</v>
      </c>
      <c r="F39" s="133">
        <v>32110</v>
      </c>
      <c r="G39" s="139">
        <v>21967</v>
      </c>
      <c r="H39" s="76">
        <v>10143</v>
      </c>
      <c r="I39" s="133">
        <v>66433</v>
      </c>
      <c r="J39" s="139">
        <v>28182</v>
      </c>
      <c r="K39" s="77">
        <v>38251</v>
      </c>
    </row>
    <row r="40" spans="1:11" x14ac:dyDescent="0.2">
      <c r="A40" s="75">
        <v>31</v>
      </c>
      <c r="B40" s="70" t="s">
        <v>68</v>
      </c>
      <c r="C40" s="133">
        <v>95725</v>
      </c>
      <c r="D40" s="139">
        <v>48959</v>
      </c>
      <c r="E40" s="76">
        <v>46766</v>
      </c>
      <c r="F40" s="133">
        <v>31878</v>
      </c>
      <c r="G40" s="139">
        <v>21730</v>
      </c>
      <c r="H40" s="76">
        <v>10148</v>
      </c>
      <c r="I40" s="133">
        <v>63847</v>
      </c>
      <c r="J40" s="139">
        <v>27229</v>
      </c>
      <c r="K40" s="77">
        <v>36618</v>
      </c>
    </row>
    <row r="41" spans="1:11" x14ac:dyDescent="0.2">
      <c r="A41" s="75">
        <v>32</v>
      </c>
      <c r="B41" s="70" t="s">
        <v>69</v>
      </c>
      <c r="C41" s="133">
        <v>91336</v>
      </c>
      <c r="D41" s="139">
        <v>46222</v>
      </c>
      <c r="E41" s="76">
        <v>45114</v>
      </c>
      <c r="F41" s="133">
        <v>31090</v>
      </c>
      <c r="G41" s="139">
        <v>20922</v>
      </c>
      <c r="H41" s="76">
        <v>10168</v>
      </c>
      <c r="I41" s="133">
        <v>60246</v>
      </c>
      <c r="J41" s="139">
        <v>25300</v>
      </c>
      <c r="K41" s="77">
        <v>34946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89707</v>
      </c>
      <c r="D42" s="141">
        <v>44983</v>
      </c>
      <c r="E42" s="85">
        <v>44724</v>
      </c>
      <c r="F42" s="135">
        <v>31204</v>
      </c>
      <c r="G42" s="141">
        <v>20755</v>
      </c>
      <c r="H42" s="85">
        <v>10449</v>
      </c>
      <c r="I42" s="135">
        <v>58503</v>
      </c>
      <c r="J42" s="141">
        <v>24228</v>
      </c>
      <c r="K42" s="86">
        <v>34275</v>
      </c>
    </row>
    <row r="43" spans="1:11" x14ac:dyDescent="0.2">
      <c r="A43" s="75">
        <v>34</v>
      </c>
      <c r="B43" s="70" t="s">
        <v>70</v>
      </c>
      <c r="C43" s="133">
        <v>89255</v>
      </c>
      <c r="D43" s="139">
        <v>44687</v>
      </c>
      <c r="E43" s="76">
        <v>44568</v>
      </c>
      <c r="F43" s="133">
        <v>31103</v>
      </c>
      <c r="G43" s="139">
        <v>20354</v>
      </c>
      <c r="H43" s="76">
        <v>10749</v>
      </c>
      <c r="I43" s="133">
        <v>58152</v>
      </c>
      <c r="J43" s="139">
        <v>24333</v>
      </c>
      <c r="K43" s="77">
        <v>33819</v>
      </c>
    </row>
    <row r="44" spans="1:11" x14ac:dyDescent="0.2">
      <c r="A44" s="75">
        <v>35</v>
      </c>
      <c r="B44" s="70" t="s">
        <v>71</v>
      </c>
      <c r="C44" s="133">
        <v>89023</v>
      </c>
      <c r="D44" s="139">
        <v>44112</v>
      </c>
      <c r="E44" s="76">
        <v>44911</v>
      </c>
      <c r="F44" s="133">
        <v>31642</v>
      </c>
      <c r="G44" s="139">
        <v>20449</v>
      </c>
      <c r="H44" s="76">
        <v>11193</v>
      </c>
      <c r="I44" s="133">
        <v>57381</v>
      </c>
      <c r="J44" s="139">
        <v>23663</v>
      </c>
      <c r="K44" s="77">
        <v>33718</v>
      </c>
    </row>
    <row r="45" spans="1:11" x14ac:dyDescent="0.2">
      <c r="A45" s="75">
        <v>36</v>
      </c>
      <c r="B45" s="70" t="s">
        <v>72</v>
      </c>
      <c r="C45" s="133">
        <v>92037</v>
      </c>
      <c r="D45" s="139">
        <v>45307</v>
      </c>
      <c r="E45" s="76">
        <v>46730</v>
      </c>
      <c r="F45" s="133">
        <v>32741</v>
      </c>
      <c r="G45" s="139">
        <v>20680</v>
      </c>
      <c r="H45" s="76">
        <v>12061</v>
      </c>
      <c r="I45" s="133">
        <v>59296</v>
      </c>
      <c r="J45" s="139">
        <v>24627</v>
      </c>
      <c r="K45" s="77">
        <v>34669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92844</v>
      </c>
      <c r="D46" s="140">
        <v>45240</v>
      </c>
      <c r="E46" s="80">
        <v>47604</v>
      </c>
      <c r="F46" s="134">
        <v>32954</v>
      </c>
      <c r="G46" s="140">
        <v>20429</v>
      </c>
      <c r="H46" s="80">
        <v>12525</v>
      </c>
      <c r="I46" s="134">
        <v>59890</v>
      </c>
      <c r="J46" s="140">
        <v>24811</v>
      </c>
      <c r="K46" s="81">
        <v>35079</v>
      </c>
    </row>
    <row r="47" spans="1:11" x14ac:dyDescent="0.2">
      <c r="A47" s="75">
        <v>38</v>
      </c>
      <c r="B47" s="70" t="s">
        <v>48</v>
      </c>
      <c r="C47" s="133">
        <v>91500</v>
      </c>
      <c r="D47" s="139">
        <v>44165</v>
      </c>
      <c r="E47" s="76">
        <v>47335</v>
      </c>
      <c r="F47" s="133">
        <v>32456</v>
      </c>
      <c r="G47" s="139">
        <v>19877</v>
      </c>
      <c r="H47" s="76">
        <v>12579</v>
      </c>
      <c r="I47" s="133">
        <v>59044</v>
      </c>
      <c r="J47" s="139">
        <v>24288</v>
      </c>
      <c r="K47" s="77">
        <v>34756</v>
      </c>
    </row>
    <row r="48" spans="1:11" x14ac:dyDescent="0.2">
      <c r="A48" s="75">
        <v>39</v>
      </c>
      <c r="B48" s="70" t="s">
        <v>49</v>
      </c>
      <c r="C48" s="133">
        <v>95627</v>
      </c>
      <c r="D48" s="139">
        <v>46043</v>
      </c>
      <c r="E48" s="76">
        <v>49584</v>
      </c>
      <c r="F48" s="133">
        <v>33605</v>
      </c>
      <c r="G48" s="139">
        <v>20315</v>
      </c>
      <c r="H48" s="76">
        <v>13290</v>
      </c>
      <c r="I48" s="133">
        <v>62022</v>
      </c>
      <c r="J48" s="139">
        <v>25728</v>
      </c>
      <c r="K48" s="77">
        <v>36294</v>
      </c>
    </row>
    <row r="49" spans="1:11" x14ac:dyDescent="0.2">
      <c r="A49" s="75">
        <v>40</v>
      </c>
      <c r="B49" s="70" t="s">
        <v>50</v>
      </c>
      <c r="C49" s="133">
        <v>97450</v>
      </c>
      <c r="D49" s="139">
        <v>47186</v>
      </c>
      <c r="E49" s="76">
        <v>50264</v>
      </c>
      <c r="F49" s="133">
        <v>34172</v>
      </c>
      <c r="G49" s="139">
        <v>20630</v>
      </c>
      <c r="H49" s="76">
        <v>13542</v>
      </c>
      <c r="I49" s="133">
        <v>63278</v>
      </c>
      <c r="J49" s="139">
        <v>26556</v>
      </c>
      <c r="K49" s="77">
        <v>36722</v>
      </c>
    </row>
    <row r="50" spans="1:11" x14ac:dyDescent="0.2">
      <c r="A50" s="75">
        <v>41</v>
      </c>
      <c r="B50" s="70" t="s">
        <v>74</v>
      </c>
      <c r="C50" s="133">
        <v>98178</v>
      </c>
      <c r="D50" s="139">
        <v>47772</v>
      </c>
      <c r="E50" s="76">
        <v>50406</v>
      </c>
      <c r="F50" s="133">
        <v>34421</v>
      </c>
      <c r="G50" s="139">
        <v>20806</v>
      </c>
      <c r="H50" s="76">
        <v>13615</v>
      </c>
      <c r="I50" s="133">
        <v>63757</v>
      </c>
      <c r="J50" s="139">
        <v>26966</v>
      </c>
      <c r="K50" s="77">
        <v>36791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102207</v>
      </c>
      <c r="D51" s="140">
        <v>49660</v>
      </c>
      <c r="E51" s="80">
        <v>52547</v>
      </c>
      <c r="F51" s="134">
        <v>35533</v>
      </c>
      <c r="G51" s="140">
        <v>21458</v>
      </c>
      <c r="H51" s="80">
        <v>14075</v>
      </c>
      <c r="I51" s="134">
        <v>66674</v>
      </c>
      <c r="J51" s="140">
        <v>28202</v>
      </c>
      <c r="K51" s="81">
        <v>38472</v>
      </c>
    </row>
    <row r="52" spans="1:11" x14ac:dyDescent="0.2">
      <c r="A52" s="75">
        <v>43</v>
      </c>
      <c r="B52" s="70" t="s">
        <v>51</v>
      </c>
      <c r="C52" s="133">
        <v>102697</v>
      </c>
      <c r="D52" s="139">
        <v>50162</v>
      </c>
      <c r="E52" s="76">
        <v>52535</v>
      </c>
      <c r="F52" s="133">
        <v>35552</v>
      </c>
      <c r="G52" s="139">
        <v>21512</v>
      </c>
      <c r="H52" s="76">
        <v>14040</v>
      </c>
      <c r="I52" s="133">
        <v>67145</v>
      </c>
      <c r="J52" s="139">
        <v>28650</v>
      </c>
      <c r="K52" s="77">
        <v>38495</v>
      </c>
    </row>
    <row r="53" spans="1:11" x14ac:dyDescent="0.2">
      <c r="A53" s="75">
        <v>44</v>
      </c>
      <c r="B53" s="70" t="s">
        <v>76</v>
      </c>
      <c r="C53" s="133">
        <v>100344</v>
      </c>
      <c r="D53" s="139">
        <v>49472</v>
      </c>
      <c r="E53" s="76">
        <v>50872</v>
      </c>
      <c r="F53" s="133">
        <v>34292</v>
      </c>
      <c r="G53" s="139">
        <v>20946</v>
      </c>
      <c r="H53" s="76">
        <v>13346</v>
      </c>
      <c r="I53" s="133">
        <v>66052</v>
      </c>
      <c r="J53" s="139">
        <v>28526</v>
      </c>
      <c r="K53" s="77">
        <v>37526</v>
      </c>
    </row>
    <row r="54" spans="1:11" x14ac:dyDescent="0.2">
      <c r="A54" s="75">
        <v>45</v>
      </c>
      <c r="B54" s="70" t="s">
        <v>77</v>
      </c>
      <c r="C54" s="133">
        <v>96792</v>
      </c>
      <c r="D54" s="139">
        <v>47370</v>
      </c>
      <c r="E54" s="76">
        <v>49422</v>
      </c>
      <c r="F54" s="133">
        <v>32996</v>
      </c>
      <c r="G54" s="139">
        <v>19930</v>
      </c>
      <c r="H54" s="76">
        <v>13066</v>
      </c>
      <c r="I54" s="133">
        <v>63796</v>
      </c>
      <c r="J54" s="139">
        <v>27440</v>
      </c>
      <c r="K54" s="77">
        <v>36356</v>
      </c>
    </row>
    <row r="55" spans="1:11" x14ac:dyDescent="0.2">
      <c r="A55" s="75">
        <v>46</v>
      </c>
      <c r="B55" s="70" t="s">
        <v>78</v>
      </c>
      <c r="C55" s="133">
        <v>94443</v>
      </c>
      <c r="D55" s="139">
        <v>46352</v>
      </c>
      <c r="E55" s="76">
        <v>48091</v>
      </c>
      <c r="F55" s="133">
        <v>32029</v>
      </c>
      <c r="G55" s="139">
        <v>19271</v>
      </c>
      <c r="H55" s="76">
        <v>12758</v>
      </c>
      <c r="I55" s="133">
        <v>62414</v>
      </c>
      <c r="J55" s="139">
        <v>27081</v>
      </c>
      <c r="K55" s="77">
        <v>35333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89753</v>
      </c>
      <c r="D56" s="140">
        <v>43776</v>
      </c>
      <c r="E56" s="80">
        <v>45977</v>
      </c>
      <c r="F56" s="134">
        <v>29900</v>
      </c>
      <c r="G56" s="140">
        <v>17715</v>
      </c>
      <c r="H56" s="80">
        <v>12185</v>
      </c>
      <c r="I56" s="134">
        <v>59853</v>
      </c>
      <c r="J56" s="140">
        <v>26061</v>
      </c>
      <c r="K56" s="81">
        <v>33792</v>
      </c>
    </row>
    <row r="57" spans="1:11" x14ac:dyDescent="0.2">
      <c r="A57" s="75">
        <v>48</v>
      </c>
      <c r="B57" s="70" t="s">
        <v>52</v>
      </c>
      <c r="C57" s="133">
        <v>54614</v>
      </c>
      <c r="D57" s="139">
        <v>38774</v>
      </c>
      <c r="E57" s="76">
        <v>15840</v>
      </c>
      <c r="F57" s="133">
        <v>17866</v>
      </c>
      <c r="G57" s="139">
        <v>14658</v>
      </c>
      <c r="H57" s="76">
        <v>3208</v>
      </c>
      <c r="I57" s="133">
        <v>36748</v>
      </c>
      <c r="J57" s="139">
        <v>24116</v>
      </c>
      <c r="K57" s="77">
        <v>12632</v>
      </c>
    </row>
    <row r="58" spans="1:11" x14ac:dyDescent="0.2">
      <c r="A58" s="75">
        <v>49</v>
      </c>
      <c r="B58" s="70" t="s">
        <v>53</v>
      </c>
      <c r="C58" s="133">
        <v>44069</v>
      </c>
      <c r="D58" s="139">
        <v>33622</v>
      </c>
      <c r="E58" s="76">
        <v>10447</v>
      </c>
      <c r="F58" s="133">
        <v>14022</v>
      </c>
      <c r="G58" s="139">
        <v>12204</v>
      </c>
      <c r="H58" s="76">
        <v>1818</v>
      </c>
      <c r="I58" s="133">
        <v>30047</v>
      </c>
      <c r="J58" s="139">
        <v>21418</v>
      </c>
      <c r="K58" s="77">
        <v>8629</v>
      </c>
    </row>
    <row r="59" spans="1:11" x14ac:dyDescent="0.2">
      <c r="A59" s="75">
        <v>50</v>
      </c>
      <c r="B59" s="70" t="s">
        <v>54</v>
      </c>
      <c r="C59" s="133">
        <v>25953</v>
      </c>
      <c r="D59" s="139">
        <v>18634</v>
      </c>
      <c r="E59" s="76">
        <v>7319</v>
      </c>
      <c r="F59" s="133">
        <v>7296</v>
      </c>
      <c r="G59" s="139">
        <v>5899</v>
      </c>
      <c r="H59" s="76">
        <v>1397</v>
      </c>
      <c r="I59" s="133">
        <v>18657</v>
      </c>
      <c r="J59" s="139">
        <v>12735</v>
      </c>
      <c r="K59" s="77">
        <v>5922</v>
      </c>
    </row>
    <row r="60" spans="1:11" x14ac:dyDescent="0.2">
      <c r="A60" s="75">
        <v>51</v>
      </c>
      <c r="B60" s="70" t="s">
        <v>55</v>
      </c>
      <c r="C60" s="133">
        <v>17521</v>
      </c>
      <c r="D60" s="139">
        <v>12529</v>
      </c>
      <c r="E60" s="76">
        <v>4992</v>
      </c>
      <c r="F60" s="133">
        <v>4819</v>
      </c>
      <c r="G60" s="139">
        <v>3823</v>
      </c>
      <c r="H60" s="76">
        <v>996</v>
      </c>
      <c r="I60" s="133">
        <v>12702</v>
      </c>
      <c r="J60" s="139">
        <v>8706</v>
      </c>
      <c r="K60" s="77">
        <v>3996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12724</v>
      </c>
      <c r="D61" s="140">
        <v>8939</v>
      </c>
      <c r="E61" s="80">
        <v>3785</v>
      </c>
      <c r="F61" s="134">
        <v>3514</v>
      </c>
      <c r="G61" s="140">
        <v>2725</v>
      </c>
      <c r="H61" s="80">
        <v>789</v>
      </c>
      <c r="I61" s="134">
        <v>9210</v>
      </c>
      <c r="J61" s="140">
        <v>6214</v>
      </c>
      <c r="K61" s="81">
        <v>2996</v>
      </c>
    </row>
    <row r="62" spans="1:11" x14ac:dyDescent="0.2">
      <c r="A62" s="75">
        <v>53</v>
      </c>
      <c r="B62" s="70" t="s">
        <v>57</v>
      </c>
      <c r="C62" s="133">
        <v>5055</v>
      </c>
      <c r="D62" s="139">
        <v>3081</v>
      </c>
      <c r="E62" s="76">
        <v>1974</v>
      </c>
      <c r="F62" s="133">
        <v>1495</v>
      </c>
      <c r="G62" s="139">
        <v>948</v>
      </c>
      <c r="H62" s="76">
        <v>547</v>
      </c>
      <c r="I62" s="133">
        <v>3560</v>
      </c>
      <c r="J62" s="139">
        <v>2133</v>
      </c>
      <c r="K62" s="77">
        <v>1427</v>
      </c>
    </row>
    <row r="63" spans="1:11" x14ac:dyDescent="0.2">
      <c r="A63" s="75">
        <v>54</v>
      </c>
      <c r="B63" s="70" t="s">
        <v>58</v>
      </c>
      <c r="C63" s="133">
        <v>3311</v>
      </c>
      <c r="D63" s="139">
        <v>1984</v>
      </c>
      <c r="E63" s="76">
        <v>1327</v>
      </c>
      <c r="F63" s="133">
        <v>945</v>
      </c>
      <c r="G63" s="139">
        <v>609</v>
      </c>
      <c r="H63" s="76">
        <v>336</v>
      </c>
      <c r="I63" s="133">
        <v>2366</v>
      </c>
      <c r="J63" s="139">
        <v>1375</v>
      </c>
      <c r="K63" s="77">
        <v>991</v>
      </c>
    </row>
    <row r="64" spans="1:11" x14ac:dyDescent="0.2">
      <c r="A64" s="75">
        <v>55</v>
      </c>
      <c r="B64" s="70" t="s">
        <v>59</v>
      </c>
      <c r="C64" s="133">
        <v>2533</v>
      </c>
      <c r="D64" s="139">
        <v>1522</v>
      </c>
      <c r="E64" s="76">
        <v>1011</v>
      </c>
      <c r="F64" s="133">
        <v>778</v>
      </c>
      <c r="G64" s="139">
        <v>486</v>
      </c>
      <c r="H64" s="76">
        <v>292</v>
      </c>
      <c r="I64" s="133">
        <v>1755</v>
      </c>
      <c r="J64" s="139">
        <v>1036</v>
      </c>
      <c r="K64" s="77">
        <v>719</v>
      </c>
    </row>
    <row r="65" spans="1:11" x14ac:dyDescent="0.2">
      <c r="A65" s="75">
        <v>56</v>
      </c>
      <c r="B65" s="70" t="s">
        <v>80</v>
      </c>
      <c r="C65" s="133">
        <v>1884</v>
      </c>
      <c r="D65" s="139">
        <v>1128</v>
      </c>
      <c r="E65" s="76">
        <v>756</v>
      </c>
      <c r="F65" s="133">
        <v>614</v>
      </c>
      <c r="G65" s="139">
        <v>382</v>
      </c>
      <c r="H65" s="76">
        <v>232</v>
      </c>
      <c r="I65" s="133">
        <v>1270</v>
      </c>
      <c r="J65" s="139">
        <v>746</v>
      </c>
      <c r="K65" s="77">
        <v>524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1447</v>
      </c>
      <c r="D66" s="140">
        <v>898</v>
      </c>
      <c r="E66" s="80">
        <v>549</v>
      </c>
      <c r="F66" s="134">
        <v>452</v>
      </c>
      <c r="G66" s="140">
        <v>259</v>
      </c>
      <c r="H66" s="80">
        <v>193</v>
      </c>
      <c r="I66" s="134">
        <v>995</v>
      </c>
      <c r="J66" s="140">
        <v>639</v>
      </c>
      <c r="K66" s="81">
        <v>356</v>
      </c>
    </row>
    <row r="67" spans="1:11" x14ac:dyDescent="0.2">
      <c r="A67" s="75">
        <v>58</v>
      </c>
      <c r="B67" s="70" t="s">
        <v>60</v>
      </c>
      <c r="C67" s="133">
        <v>1168</v>
      </c>
      <c r="D67" s="139">
        <v>684</v>
      </c>
      <c r="E67" s="76">
        <v>484</v>
      </c>
      <c r="F67" s="133">
        <v>373</v>
      </c>
      <c r="G67" s="139">
        <v>203</v>
      </c>
      <c r="H67" s="76">
        <v>170</v>
      </c>
      <c r="I67" s="133">
        <v>795</v>
      </c>
      <c r="J67" s="139">
        <v>481</v>
      </c>
      <c r="K67" s="77">
        <v>314</v>
      </c>
    </row>
    <row r="68" spans="1:11" x14ac:dyDescent="0.2">
      <c r="A68" s="75">
        <v>59</v>
      </c>
      <c r="B68" s="70" t="s">
        <v>61</v>
      </c>
      <c r="C68" s="133">
        <v>919</v>
      </c>
      <c r="D68" s="139">
        <v>539</v>
      </c>
      <c r="E68" s="76">
        <v>380</v>
      </c>
      <c r="F68" s="133">
        <v>295</v>
      </c>
      <c r="G68" s="139">
        <v>176</v>
      </c>
      <c r="H68" s="76">
        <v>119</v>
      </c>
      <c r="I68" s="133">
        <v>624</v>
      </c>
      <c r="J68" s="139">
        <v>363</v>
      </c>
      <c r="K68" s="77">
        <v>261</v>
      </c>
    </row>
    <row r="69" spans="1:11" x14ac:dyDescent="0.2">
      <c r="A69" s="75">
        <v>60</v>
      </c>
      <c r="B69" s="70" t="s">
        <v>62</v>
      </c>
      <c r="C69" s="133">
        <v>735</v>
      </c>
      <c r="D69" s="139">
        <v>480</v>
      </c>
      <c r="E69" s="76">
        <v>255</v>
      </c>
      <c r="F69" s="133">
        <v>225</v>
      </c>
      <c r="G69" s="139">
        <v>137</v>
      </c>
      <c r="H69" s="76">
        <v>88</v>
      </c>
      <c r="I69" s="133">
        <v>510</v>
      </c>
      <c r="J69" s="139">
        <v>343</v>
      </c>
      <c r="K69" s="77">
        <v>167</v>
      </c>
    </row>
    <row r="70" spans="1:11" x14ac:dyDescent="0.2">
      <c r="A70" s="75">
        <v>61</v>
      </c>
      <c r="B70" s="70" t="s">
        <v>63</v>
      </c>
      <c r="C70" s="133">
        <v>590</v>
      </c>
      <c r="D70" s="139">
        <v>366</v>
      </c>
      <c r="E70" s="76">
        <v>224</v>
      </c>
      <c r="F70" s="133">
        <v>186</v>
      </c>
      <c r="G70" s="139">
        <v>109</v>
      </c>
      <c r="H70" s="76">
        <v>77</v>
      </c>
      <c r="I70" s="133">
        <v>404</v>
      </c>
      <c r="J70" s="139">
        <v>257</v>
      </c>
      <c r="K70" s="77">
        <v>147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517</v>
      </c>
      <c r="D71" s="145">
        <v>336</v>
      </c>
      <c r="E71" s="80">
        <v>181</v>
      </c>
      <c r="F71" s="134">
        <v>143</v>
      </c>
      <c r="G71" s="140">
        <v>73</v>
      </c>
      <c r="H71" s="80">
        <v>70</v>
      </c>
      <c r="I71" s="134">
        <v>374</v>
      </c>
      <c r="J71" s="140">
        <v>263</v>
      </c>
      <c r="K71" s="81">
        <v>111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2236</v>
      </c>
      <c r="D72" s="142">
        <v>1527</v>
      </c>
      <c r="E72" s="89">
        <v>709</v>
      </c>
      <c r="F72" s="136">
        <v>493</v>
      </c>
      <c r="G72" s="142">
        <v>294</v>
      </c>
      <c r="H72" s="89">
        <v>199</v>
      </c>
      <c r="I72" s="136">
        <v>1743</v>
      </c>
      <c r="J72" s="142">
        <v>1233</v>
      </c>
      <c r="K72" s="90">
        <v>510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3843</v>
      </c>
      <c r="D73" s="149">
        <v>3782</v>
      </c>
      <c r="E73" s="150">
        <v>61</v>
      </c>
      <c r="F73" s="148">
        <v>2765</v>
      </c>
      <c r="G73" s="149">
        <v>2738</v>
      </c>
      <c r="H73" s="150">
        <v>27</v>
      </c>
      <c r="I73" s="148">
        <v>1078</v>
      </c>
      <c r="J73" s="149">
        <v>1044</v>
      </c>
      <c r="K73" s="151">
        <v>34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59192</v>
      </c>
      <c r="D74" s="149">
        <v>1933</v>
      </c>
      <c r="E74" s="150">
        <v>57259</v>
      </c>
      <c r="F74" s="148">
        <v>12954</v>
      </c>
      <c r="G74" s="149">
        <v>626</v>
      </c>
      <c r="H74" s="150">
        <v>12328</v>
      </c>
      <c r="I74" s="148">
        <v>46238</v>
      </c>
      <c r="J74" s="149">
        <v>1307</v>
      </c>
      <c r="K74" s="151">
        <v>44931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905868</v>
      </c>
      <c r="D10" s="138">
        <v>462380</v>
      </c>
      <c r="E10" s="73">
        <v>443488</v>
      </c>
      <c r="F10" s="132">
        <v>216146</v>
      </c>
      <c r="G10" s="138">
        <v>141812</v>
      </c>
      <c r="H10" s="73">
        <v>74334</v>
      </c>
      <c r="I10" s="132">
        <v>689722</v>
      </c>
      <c r="J10" s="138">
        <v>320568</v>
      </c>
      <c r="K10" s="74">
        <v>369154</v>
      </c>
    </row>
    <row r="11" spans="1:11" ht="18" customHeight="1" x14ac:dyDescent="0.2">
      <c r="A11" s="75">
        <v>2</v>
      </c>
      <c r="B11" s="70" t="s">
        <v>121</v>
      </c>
      <c r="C11" s="133">
        <v>20</v>
      </c>
      <c r="D11" s="139">
        <v>17</v>
      </c>
      <c r="E11" s="76">
        <v>3</v>
      </c>
      <c r="F11" s="133">
        <v>5</v>
      </c>
      <c r="G11" s="139">
        <v>4</v>
      </c>
      <c r="H11" s="76">
        <v>1</v>
      </c>
      <c r="I11" s="133">
        <v>15</v>
      </c>
      <c r="J11" s="139">
        <v>13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1133</v>
      </c>
      <c r="D12" s="139">
        <v>704</v>
      </c>
      <c r="E12" s="76">
        <v>429</v>
      </c>
      <c r="F12" s="133">
        <v>603</v>
      </c>
      <c r="G12" s="139">
        <v>486</v>
      </c>
      <c r="H12" s="76">
        <v>117</v>
      </c>
      <c r="I12" s="133">
        <v>530</v>
      </c>
      <c r="J12" s="139">
        <v>218</v>
      </c>
      <c r="K12" s="77">
        <v>312</v>
      </c>
    </row>
    <row r="13" spans="1:11" x14ac:dyDescent="0.2">
      <c r="A13" s="75">
        <v>4</v>
      </c>
      <c r="B13" s="70" t="s">
        <v>23</v>
      </c>
      <c r="C13" s="133">
        <v>2583</v>
      </c>
      <c r="D13" s="139">
        <v>1590</v>
      </c>
      <c r="E13" s="76">
        <v>993</v>
      </c>
      <c r="F13" s="133">
        <v>1344</v>
      </c>
      <c r="G13" s="139">
        <v>1055</v>
      </c>
      <c r="H13" s="76">
        <v>289</v>
      </c>
      <c r="I13" s="133">
        <v>1239</v>
      </c>
      <c r="J13" s="139">
        <v>535</v>
      </c>
      <c r="K13" s="77">
        <v>704</v>
      </c>
    </row>
    <row r="14" spans="1:11" x14ac:dyDescent="0.2">
      <c r="A14" s="75">
        <v>5</v>
      </c>
      <c r="B14" s="70" t="s">
        <v>24</v>
      </c>
      <c r="C14" s="133">
        <v>3821</v>
      </c>
      <c r="D14" s="139">
        <v>2300</v>
      </c>
      <c r="E14" s="76">
        <v>1521</v>
      </c>
      <c r="F14" s="133">
        <v>1910</v>
      </c>
      <c r="G14" s="139">
        <v>1463</v>
      </c>
      <c r="H14" s="76">
        <v>447</v>
      </c>
      <c r="I14" s="133">
        <v>1911</v>
      </c>
      <c r="J14" s="139">
        <v>837</v>
      </c>
      <c r="K14" s="77">
        <v>1074</v>
      </c>
    </row>
    <row r="15" spans="1:11" x14ac:dyDescent="0.2">
      <c r="A15" s="75">
        <v>6</v>
      </c>
      <c r="B15" s="70" t="s">
        <v>25</v>
      </c>
      <c r="C15" s="133">
        <v>5752</v>
      </c>
      <c r="D15" s="139">
        <v>3329</v>
      </c>
      <c r="E15" s="76">
        <v>2423</v>
      </c>
      <c r="F15" s="133">
        <v>3009</v>
      </c>
      <c r="G15" s="139">
        <v>2271</v>
      </c>
      <c r="H15" s="76">
        <v>738</v>
      </c>
      <c r="I15" s="133">
        <v>2743</v>
      </c>
      <c r="J15" s="139">
        <v>1058</v>
      </c>
      <c r="K15" s="77">
        <v>1685</v>
      </c>
    </row>
    <row r="16" spans="1:11" s="82" customFormat="1" ht="18" customHeight="1" x14ac:dyDescent="0.2">
      <c r="A16" s="78">
        <v>7</v>
      </c>
      <c r="B16" s="79" t="s">
        <v>26</v>
      </c>
      <c r="C16" s="134">
        <v>8033</v>
      </c>
      <c r="D16" s="140">
        <v>4439</v>
      </c>
      <c r="E16" s="80">
        <v>3594</v>
      </c>
      <c r="F16" s="134">
        <v>3917</v>
      </c>
      <c r="G16" s="140">
        <v>2936</v>
      </c>
      <c r="H16" s="80">
        <v>981</v>
      </c>
      <c r="I16" s="134">
        <v>4116</v>
      </c>
      <c r="J16" s="140">
        <v>1503</v>
      </c>
      <c r="K16" s="81">
        <v>2613</v>
      </c>
    </row>
    <row r="17" spans="1:11" x14ac:dyDescent="0.2">
      <c r="A17" s="75">
        <v>8</v>
      </c>
      <c r="B17" s="70" t="s">
        <v>27</v>
      </c>
      <c r="C17" s="133">
        <v>9435</v>
      </c>
      <c r="D17" s="139">
        <v>4817</v>
      </c>
      <c r="E17" s="76">
        <v>4618</v>
      </c>
      <c r="F17" s="133">
        <v>3795</v>
      </c>
      <c r="G17" s="139">
        <v>2640</v>
      </c>
      <c r="H17" s="76">
        <v>1155</v>
      </c>
      <c r="I17" s="133">
        <v>5640</v>
      </c>
      <c r="J17" s="139">
        <v>2177</v>
      </c>
      <c r="K17" s="77">
        <v>3463</v>
      </c>
    </row>
    <row r="18" spans="1:11" x14ac:dyDescent="0.2">
      <c r="A18" s="75">
        <v>9</v>
      </c>
      <c r="B18" s="70" t="s">
        <v>28</v>
      </c>
      <c r="C18" s="133">
        <v>11441</v>
      </c>
      <c r="D18" s="139">
        <v>5736</v>
      </c>
      <c r="E18" s="76">
        <v>5705</v>
      </c>
      <c r="F18" s="133">
        <v>3896</v>
      </c>
      <c r="G18" s="139">
        <v>2655</v>
      </c>
      <c r="H18" s="76">
        <v>1241</v>
      </c>
      <c r="I18" s="133">
        <v>7545</v>
      </c>
      <c r="J18" s="139">
        <v>3081</v>
      </c>
      <c r="K18" s="77">
        <v>4464</v>
      </c>
    </row>
    <row r="19" spans="1:11" x14ac:dyDescent="0.2">
      <c r="A19" s="75">
        <v>10</v>
      </c>
      <c r="B19" s="70" t="s">
        <v>29</v>
      </c>
      <c r="C19" s="133">
        <v>12983</v>
      </c>
      <c r="D19" s="139">
        <v>6535</v>
      </c>
      <c r="E19" s="76">
        <v>6448</v>
      </c>
      <c r="F19" s="133">
        <v>3856</v>
      </c>
      <c r="G19" s="139">
        <v>2705</v>
      </c>
      <c r="H19" s="76">
        <v>1151</v>
      </c>
      <c r="I19" s="133">
        <v>9127</v>
      </c>
      <c r="J19" s="139">
        <v>3830</v>
      </c>
      <c r="K19" s="77">
        <v>5297</v>
      </c>
    </row>
    <row r="20" spans="1:11" x14ac:dyDescent="0.2">
      <c r="A20" s="75">
        <v>11</v>
      </c>
      <c r="B20" s="70" t="s">
        <v>30</v>
      </c>
      <c r="C20" s="133">
        <v>15653</v>
      </c>
      <c r="D20" s="139">
        <v>7796</v>
      </c>
      <c r="E20" s="76">
        <v>7857</v>
      </c>
      <c r="F20" s="133">
        <v>4183</v>
      </c>
      <c r="G20" s="139">
        <v>2890</v>
      </c>
      <c r="H20" s="76">
        <v>1293</v>
      </c>
      <c r="I20" s="133">
        <v>11470</v>
      </c>
      <c r="J20" s="139">
        <v>4906</v>
      </c>
      <c r="K20" s="77">
        <v>6564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17354</v>
      </c>
      <c r="D21" s="140">
        <v>8597</v>
      </c>
      <c r="E21" s="80">
        <v>8757</v>
      </c>
      <c r="F21" s="134">
        <v>4216</v>
      </c>
      <c r="G21" s="140">
        <v>3034</v>
      </c>
      <c r="H21" s="80">
        <v>1182</v>
      </c>
      <c r="I21" s="134">
        <v>13138</v>
      </c>
      <c r="J21" s="140">
        <v>5563</v>
      </c>
      <c r="K21" s="81">
        <v>7575</v>
      </c>
    </row>
    <row r="22" spans="1:11" x14ac:dyDescent="0.2">
      <c r="A22" s="75">
        <v>13</v>
      </c>
      <c r="B22" s="70" t="s">
        <v>32</v>
      </c>
      <c r="C22" s="133">
        <v>19311</v>
      </c>
      <c r="D22" s="139">
        <v>9590</v>
      </c>
      <c r="E22" s="76">
        <v>9721</v>
      </c>
      <c r="F22" s="133">
        <v>4209</v>
      </c>
      <c r="G22" s="139">
        <v>3034</v>
      </c>
      <c r="H22" s="76">
        <v>1175</v>
      </c>
      <c r="I22" s="133">
        <v>15102</v>
      </c>
      <c r="J22" s="139">
        <v>6556</v>
      </c>
      <c r="K22" s="77">
        <v>8546</v>
      </c>
    </row>
    <row r="23" spans="1:11" x14ac:dyDescent="0.2">
      <c r="A23" s="75">
        <v>14</v>
      </c>
      <c r="B23" s="70" t="s">
        <v>33</v>
      </c>
      <c r="C23" s="133">
        <v>21343</v>
      </c>
      <c r="D23" s="139">
        <v>10491</v>
      </c>
      <c r="E23" s="76">
        <v>10852</v>
      </c>
      <c r="F23" s="133">
        <v>4254</v>
      </c>
      <c r="G23" s="139">
        <v>3030</v>
      </c>
      <c r="H23" s="76">
        <v>1224</v>
      </c>
      <c r="I23" s="133">
        <v>17089</v>
      </c>
      <c r="J23" s="139">
        <v>7461</v>
      </c>
      <c r="K23" s="77">
        <v>9628</v>
      </c>
    </row>
    <row r="24" spans="1:11" x14ac:dyDescent="0.2">
      <c r="A24" s="75">
        <v>15</v>
      </c>
      <c r="B24" s="70" t="s">
        <v>34</v>
      </c>
      <c r="C24" s="133">
        <v>22961</v>
      </c>
      <c r="D24" s="139">
        <v>11440</v>
      </c>
      <c r="E24" s="76">
        <v>11521</v>
      </c>
      <c r="F24" s="133">
        <v>4371</v>
      </c>
      <c r="G24" s="139">
        <v>3206</v>
      </c>
      <c r="H24" s="76">
        <v>1165</v>
      </c>
      <c r="I24" s="133">
        <v>18590</v>
      </c>
      <c r="J24" s="139">
        <v>8234</v>
      </c>
      <c r="K24" s="77">
        <v>10356</v>
      </c>
    </row>
    <row r="25" spans="1:11" x14ac:dyDescent="0.2">
      <c r="A25" s="75">
        <v>16</v>
      </c>
      <c r="B25" s="70" t="s">
        <v>35</v>
      </c>
      <c r="C25" s="133">
        <v>23178</v>
      </c>
      <c r="D25" s="139">
        <v>11714</v>
      </c>
      <c r="E25" s="76">
        <v>11464</v>
      </c>
      <c r="F25" s="133">
        <v>4340</v>
      </c>
      <c r="G25" s="139">
        <v>3204</v>
      </c>
      <c r="H25" s="76">
        <v>1136</v>
      </c>
      <c r="I25" s="133">
        <v>18838</v>
      </c>
      <c r="J25" s="139">
        <v>8510</v>
      </c>
      <c r="K25" s="77">
        <v>10328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23816</v>
      </c>
      <c r="D26" s="140">
        <v>12332</v>
      </c>
      <c r="E26" s="80">
        <v>11484</v>
      </c>
      <c r="F26" s="134">
        <v>4559</v>
      </c>
      <c r="G26" s="140">
        <v>3378</v>
      </c>
      <c r="H26" s="80">
        <v>1181</v>
      </c>
      <c r="I26" s="134">
        <v>19257</v>
      </c>
      <c r="J26" s="140">
        <v>8954</v>
      </c>
      <c r="K26" s="81">
        <v>10303</v>
      </c>
    </row>
    <row r="27" spans="1:11" x14ac:dyDescent="0.2">
      <c r="A27" s="75">
        <v>18</v>
      </c>
      <c r="B27" s="70" t="s">
        <v>37</v>
      </c>
      <c r="C27" s="133">
        <v>23845</v>
      </c>
      <c r="D27" s="139">
        <v>12335</v>
      </c>
      <c r="E27" s="76">
        <v>11510</v>
      </c>
      <c r="F27" s="133">
        <v>4562</v>
      </c>
      <c r="G27" s="139">
        <v>3311</v>
      </c>
      <c r="H27" s="76">
        <v>1251</v>
      </c>
      <c r="I27" s="133">
        <v>19283</v>
      </c>
      <c r="J27" s="139">
        <v>9024</v>
      </c>
      <c r="K27" s="77">
        <v>10259</v>
      </c>
    </row>
    <row r="28" spans="1:11" x14ac:dyDescent="0.2">
      <c r="A28" s="75">
        <v>19</v>
      </c>
      <c r="B28" s="70" t="s">
        <v>38</v>
      </c>
      <c r="C28" s="133">
        <v>24104</v>
      </c>
      <c r="D28" s="139">
        <v>12667</v>
      </c>
      <c r="E28" s="76">
        <v>11437</v>
      </c>
      <c r="F28" s="133">
        <v>4652</v>
      </c>
      <c r="G28" s="139">
        <v>3417</v>
      </c>
      <c r="H28" s="76">
        <v>1235</v>
      </c>
      <c r="I28" s="133">
        <v>19452</v>
      </c>
      <c r="J28" s="139">
        <v>9250</v>
      </c>
      <c r="K28" s="77">
        <v>10202</v>
      </c>
    </row>
    <row r="29" spans="1:11" x14ac:dyDescent="0.2">
      <c r="A29" s="75">
        <v>20</v>
      </c>
      <c r="B29" s="70" t="s">
        <v>39</v>
      </c>
      <c r="C29" s="133">
        <v>24298</v>
      </c>
      <c r="D29" s="139">
        <v>12709</v>
      </c>
      <c r="E29" s="76">
        <v>11589</v>
      </c>
      <c r="F29" s="133">
        <v>4707</v>
      </c>
      <c r="G29" s="139">
        <v>3473</v>
      </c>
      <c r="H29" s="76">
        <v>1234</v>
      </c>
      <c r="I29" s="133">
        <v>19591</v>
      </c>
      <c r="J29" s="139">
        <v>9236</v>
      </c>
      <c r="K29" s="77">
        <v>10355</v>
      </c>
    </row>
    <row r="30" spans="1:11" x14ac:dyDescent="0.2">
      <c r="A30" s="75">
        <v>21</v>
      </c>
      <c r="B30" s="70" t="s">
        <v>40</v>
      </c>
      <c r="C30" s="133">
        <v>24138</v>
      </c>
      <c r="D30" s="139">
        <v>12824</v>
      </c>
      <c r="E30" s="76">
        <v>11314</v>
      </c>
      <c r="F30" s="133">
        <v>4851</v>
      </c>
      <c r="G30" s="139">
        <v>3488</v>
      </c>
      <c r="H30" s="76">
        <v>1363</v>
      </c>
      <c r="I30" s="133">
        <v>19287</v>
      </c>
      <c r="J30" s="139">
        <v>9336</v>
      </c>
      <c r="K30" s="77">
        <v>9951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23831</v>
      </c>
      <c r="D31" s="140">
        <v>12538</v>
      </c>
      <c r="E31" s="80">
        <v>11293</v>
      </c>
      <c r="F31" s="134">
        <v>4634</v>
      </c>
      <c r="G31" s="140">
        <v>3324</v>
      </c>
      <c r="H31" s="80">
        <v>1310</v>
      </c>
      <c r="I31" s="134">
        <v>19197</v>
      </c>
      <c r="J31" s="140">
        <v>9214</v>
      </c>
      <c r="K31" s="81">
        <v>9983</v>
      </c>
    </row>
    <row r="32" spans="1:11" x14ac:dyDescent="0.2">
      <c r="A32" s="75">
        <v>23</v>
      </c>
      <c r="B32" s="70" t="s">
        <v>42</v>
      </c>
      <c r="C32" s="133">
        <v>24003</v>
      </c>
      <c r="D32" s="139">
        <v>12655</v>
      </c>
      <c r="E32" s="76">
        <v>11348</v>
      </c>
      <c r="F32" s="133">
        <v>4917</v>
      </c>
      <c r="G32" s="139">
        <v>3459</v>
      </c>
      <c r="H32" s="76">
        <v>1458</v>
      </c>
      <c r="I32" s="133">
        <v>19086</v>
      </c>
      <c r="J32" s="139">
        <v>9196</v>
      </c>
      <c r="K32" s="77">
        <v>9890</v>
      </c>
    </row>
    <row r="33" spans="1:11" x14ac:dyDescent="0.2">
      <c r="A33" s="75">
        <v>24</v>
      </c>
      <c r="B33" s="70" t="s">
        <v>43</v>
      </c>
      <c r="C33" s="133">
        <v>23258</v>
      </c>
      <c r="D33" s="139">
        <v>12122</v>
      </c>
      <c r="E33" s="76">
        <v>11136</v>
      </c>
      <c r="F33" s="133">
        <v>4903</v>
      </c>
      <c r="G33" s="139">
        <v>3452</v>
      </c>
      <c r="H33" s="76">
        <v>1451</v>
      </c>
      <c r="I33" s="133">
        <v>18355</v>
      </c>
      <c r="J33" s="139">
        <v>8670</v>
      </c>
      <c r="K33" s="77">
        <v>9685</v>
      </c>
    </row>
    <row r="34" spans="1:11" x14ac:dyDescent="0.2">
      <c r="A34" s="75">
        <v>25</v>
      </c>
      <c r="B34" s="70" t="s">
        <v>44</v>
      </c>
      <c r="C34" s="133">
        <v>22837</v>
      </c>
      <c r="D34" s="139">
        <v>11858</v>
      </c>
      <c r="E34" s="76">
        <v>10979</v>
      </c>
      <c r="F34" s="133">
        <v>4776</v>
      </c>
      <c r="G34" s="139">
        <v>3298</v>
      </c>
      <c r="H34" s="76">
        <v>1478</v>
      </c>
      <c r="I34" s="133">
        <v>18061</v>
      </c>
      <c r="J34" s="139">
        <v>8560</v>
      </c>
      <c r="K34" s="77">
        <v>9501</v>
      </c>
    </row>
    <row r="35" spans="1:11" x14ac:dyDescent="0.2">
      <c r="A35" s="75">
        <v>26</v>
      </c>
      <c r="B35" s="70" t="s">
        <v>65</v>
      </c>
      <c r="C35" s="133">
        <v>22816</v>
      </c>
      <c r="D35" s="139">
        <v>12033</v>
      </c>
      <c r="E35" s="76">
        <v>10783</v>
      </c>
      <c r="F35" s="133">
        <v>5062</v>
      </c>
      <c r="G35" s="139">
        <v>3479</v>
      </c>
      <c r="H35" s="76">
        <v>1583</v>
      </c>
      <c r="I35" s="133">
        <v>17754</v>
      </c>
      <c r="J35" s="139">
        <v>8554</v>
      </c>
      <c r="K35" s="77">
        <v>9200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22892</v>
      </c>
      <c r="D36" s="140">
        <v>11851</v>
      </c>
      <c r="E36" s="80">
        <v>11041</v>
      </c>
      <c r="F36" s="134">
        <v>5026</v>
      </c>
      <c r="G36" s="140">
        <v>3469</v>
      </c>
      <c r="H36" s="80">
        <v>1557</v>
      </c>
      <c r="I36" s="134">
        <v>17866</v>
      </c>
      <c r="J36" s="140">
        <v>8382</v>
      </c>
      <c r="K36" s="81">
        <v>9484</v>
      </c>
    </row>
    <row r="37" spans="1:11" x14ac:dyDescent="0.2">
      <c r="A37" s="75">
        <v>28</v>
      </c>
      <c r="B37" s="70" t="s">
        <v>45</v>
      </c>
      <c r="C37" s="133">
        <v>22644</v>
      </c>
      <c r="D37" s="139">
        <v>11379</v>
      </c>
      <c r="E37" s="76">
        <v>11265</v>
      </c>
      <c r="F37" s="133">
        <v>4928</v>
      </c>
      <c r="G37" s="139">
        <v>3268</v>
      </c>
      <c r="H37" s="76">
        <v>1660</v>
      </c>
      <c r="I37" s="133">
        <v>17716</v>
      </c>
      <c r="J37" s="139">
        <v>8111</v>
      </c>
      <c r="K37" s="77">
        <v>9605</v>
      </c>
    </row>
    <row r="38" spans="1:11" x14ac:dyDescent="0.2">
      <c r="A38" s="75">
        <v>29</v>
      </c>
      <c r="B38" s="70" t="s">
        <v>46</v>
      </c>
      <c r="C38" s="133">
        <v>22864</v>
      </c>
      <c r="D38" s="139">
        <v>11537</v>
      </c>
      <c r="E38" s="76">
        <v>11327</v>
      </c>
      <c r="F38" s="133">
        <v>5158</v>
      </c>
      <c r="G38" s="139">
        <v>3408</v>
      </c>
      <c r="H38" s="76">
        <v>1750</v>
      </c>
      <c r="I38" s="133">
        <v>17706</v>
      </c>
      <c r="J38" s="139">
        <v>8129</v>
      </c>
      <c r="K38" s="77">
        <v>9577</v>
      </c>
    </row>
    <row r="39" spans="1:11" x14ac:dyDescent="0.2">
      <c r="A39" s="75">
        <v>30</v>
      </c>
      <c r="B39" s="70" t="s">
        <v>67</v>
      </c>
      <c r="C39" s="133">
        <v>23339</v>
      </c>
      <c r="D39" s="139">
        <v>11579</v>
      </c>
      <c r="E39" s="76">
        <v>11760</v>
      </c>
      <c r="F39" s="133">
        <v>5281</v>
      </c>
      <c r="G39" s="139">
        <v>3355</v>
      </c>
      <c r="H39" s="76">
        <v>1926</v>
      </c>
      <c r="I39" s="133">
        <v>18058</v>
      </c>
      <c r="J39" s="139">
        <v>8224</v>
      </c>
      <c r="K39" s="77">
        <v>9834</v>
      </c>
    </row>
    <row r="40" spans="1:11" x14ac:dyDescent="0.2">
      <c r="A40" s="75">
        <v>31</v>
      </c>
      <c r="B40" s="70" t="s">
        <v>68</v>
      </c>
      <c r="C40" s="133">
        <v>22465</v>
      </c>
      <c r="D40" s="139">
        <v>11295</v>
      </c>
      <c r="E40" s="76">
        <v>11170</v>
      </c>
      <c r="F40" s="133">
        <v>5262</v>
      </c>
      <c r="G40" s="139">
        <v>3419</v>
      </c>
      <c r="H40" s="76">
        <v>1843</v>
      </c>
      <c r="I40" s="133">
        <v>17203</v>
      </c>
      <c r="J40" s="139">
        <v>7876</v>
      </c>
      <c r="K40" s="77">
        <v>9327</v>
      </c>
    </row>
    <row r="41" spans="1:11" x14ac:dyDescent="0.2">
      <c r="A41" s="75">
        <v>32</v>
      </c>
      <c r="B41" s="70" t="s">
        <v>69</v>
      </c>
      <c r="C41" s="133">
        <v>21326</v>
      </c>
      <c r="D41" s="139">
        <v>10610</v>
      </c>
      <c r="E41" s="76">
        <v>10716</v>
      </c>
      <c r="F41" s="133">
        <v>5216</v>
      </c>
      <c r="G41" s="139">
        <v>3282</v>
      </c>
      <c r="H41" s="76">
        <v>1934</v>
      </c>
      <c r="I41" s="133">
        <v>16110</v>
      </c>
      <c r="J41" s="139">
        <v>7328</v>
      </c>
      <c r="K41" s="77">
        <v>8782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20719</v>
      </c>
      <c r="D42" s="141">
        <v>10200</v>
      </c>
      <c r="E42" s="85">
        <v>10519</v>
      </c>
      <c r="F42" s="135">
        <v>5296</v>
      </c>
      <c r="G42" s="141">
        <v>3292</v>
      </c>
      <c r="H42" s="85">
        <v>2004</v>
      </c>
      <c r="I42" s="135">
        <v>15423</v>
      </c>
      <c r="J42" s="141">
        <v>6908</v>
      </c>
      <c r="K42" s="86">
        <v>8515</v>
      </c>
    </row>
    <row r="43" spans="1:11" x14ac:dyDescent="0.2">
      <c r="A43" s="75">
        <v>34</v>
      </c>
      <c r="B43" s="70" t="s">
        <v>70</v>
      </c>
      <c r="C43" s="133">
        <v>20394</v>
      </c>
      <c r="D43" s="139">
        <v>9991</v>
      </c>
      <c r="E43" s="76">
        <v>10403</v>
      </c>
      <c r="F43" s="133">
        <v>5216</v>
      </c>
      <c r="G43" s="139">
        <v>3249</v>
      </c>
      <c r="H43" s="76">
        <v>1967</v>
      </c>
      <c r="I43" s="133">
        <v>15178</v>
      </c>
      <c r="J43" s="139">
        <v>6742</v>
      </c>
      <c r="K43" s="77">
        <v>8436</v>
      </c>
    </row>
    <row r="44" spans="1:11" x14ac:dyDescent="0.2">
      <c r="A44" s="75">
        <v>35</v>
      </c>
      <c r="B44" s="70" t="s">
        <v>71</v>
      </c>
      <c r="C44" s="133">
        <v>20097</v>
      </c>
      <c r="D44" s="139">
        <v>9738</v>
      </c>
      <c r="E44" s="76">
        <v>10359</v>
      </c>
      <c r="F44" s="133">
        <v>5264</v>
      </c>
      <c r="G44" s="139">
        <v>3168</v>
      </c>
      <c r="H44" s="76">
        <v>2096</v>
      </c>
      <c r="I44" s="133">
        <v>14833</v>
      </c>
      <c r="J44" s="139">
        <v>6570</v>
      </c>
      <c r="K44" s="77">
        <v>8263</v>
      </c>
    </row>
    <row r="45" spans="1:11" x14ac:dyDescent="0.2">
      <c r="A45" s="75">
        <v>36</v>
      </c>
      <c r="B45" s="70" t="s">
        <v>72</v>
      </c>
      <c r="C45" s="133">
        <v>20633</v>
      </c>
      <c r="D45" s="139">
        <v>9868</v>
      </c>
      <c r="E45" s="76">
        <v>10765</v>
      </c>
      <c r="F45" s="133">
        <v>5420</v>
      </c>
      <c r="G45" s="139">
        <v>3179</v>
      </c>
      <c r="H45" s="76">
        <v>2241</v>
      </c>
      <c r="I45" s="133">
        <v>15213</v>
      </c>
      <c r="J45" s="139">
        <v>6689</v>
      </c>
      <c r="K45" s="77">
        <v>8524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20777</v>
      </c>
      <c r="D46" s="140">
        <v>10004</v>
      </c>
      <c r="E46" s="80">
        <v>10773</v>
      </c>
      <c r="F46" s="134">
        <v>5528</v>
      </c>
      <c r="G46" s="140">
        <v>3167</v>
      </c>
      <c r="H46" s="80">
        <v>2361</v>
      </c>
      <c r="I46" s="134">
        <v>15249</v>
      </c>
      <c r="J46" s="140">
        <v>6837</v>
      </c>
      <c r="K46" s="81">
        <v>8412</v>
      </c>
    </row>
    <row r="47" spans="1:11" x14ac:dyDescent="0.2">
      <c r="A47" s="75">
        <v>38</v>
      </c>
      <c r="B47" s="70" t="s">
        <v>48</v>
      </c>
      <c r="C47" s="133">
        <v>20352</v>
      </c>
      <c r="D47" s="139">
        <v>9622</v>
      </c>
      <c r="E47" s="76">
        <v>10730</v>
      </c>
      <c r="F47" s="133">
        <v>5366</v>
      </c>
      <c r="G47" s="139">
        <v>2978</v>
      </c>
      <c r="H47" s="76">
        <v>2388</v>
      </c>
      <c r="I47" s="133">
        <v>14986</v>
      </c>
      <c r="J47" s="139">
        <v>6644</v>
      </c>
      <c r="K47" s="77">
        <v>8342</v>
      </c>
    </row>
    <row r="48" spans="1:11" x14ac:dyDescent="0.2">
      <c r="A48" s="75">
        <v>39</v>
      </c>
      <c r="B48" s="70" t="s">
        <v>49</v>
      </c>
      <c r="C48" s="133">
        <v>21086</v>
      </c>
      <c r="D48" s="139">
        <v>9868</v>
      </c>
      <c r="E48" s="76">
        <v>11218</v>
      </c>
      <c r="F48" s="133">
        <v>5524</v>
      </c>
      <c r="G48" s="139">
        <v>2973</v>
      </c>
      <c r="H48" s="76">
        <v>2551</v>
      </c>
      <c r="I48" s="133">
        <v>15562</v>
      </c>
      <c r="J48" s="139">
        <v>6895</v>
      </c>
      <c r="K48" s="77">
        <v>8667</v>
      </c>
    </row>
    <row r="49" spans="1:11" x14ac:dyDescent="0.2">
      <c r="A49" s="75">
        <v>40</v>
      </c>
      <c r="B49" s="70" t="s">
        <v>50</v>
      </c>
      <c r="C49" s="133">
        <v>21355</v>
      </c>
      <c r="D49" s="139">
        <v>9996</v>
      </c>
      <c r="E49" s="76">
        <v>11359</v>
      </c>
      <c r="F49" s="133">
        <v>5502</v>
      </c>
      <c r="G49" s="139">
        <v>2971</v>
      </c>
      <c r="H49" s="76">
        <v>2531</v>
      </c>
      <c r="I49" s="133">
        <v>15853</v>
      </c>
      <c r="J49" s="139">
        <v>7025</v>
      </c>
      <c r="K49" s="77">
        <v>8828</v>
      </c>
    </row>
    <row r="50" spans="1:11" x14ac:dyDescent="0.2">
      <c r="A50" s="75">
        <v>41</v>
      </c>
      <c r="B50" s="70" t="s">
        <v>74</v>
      </c>
      <c r="C50" s="133">
        <v>21425</v>
      </c>
      <c r="D50" s="139">
        <v>10182</v>
      </c>
      <c r="E50" s="76">
        <v>11243</v>
      </c>
      <c r="F50" s="133">
        <v>5472</v>
      </c>
      <c r="G50" s="139">
        <v>3024</v>
      </c>
      <c r="H50" s="76">
        <v>2448</v>
      </c>
      <c r="I50" s="133">
        <v>15953</v>
      </c>
      <c r="J50" s="139">
        <v>7158</v>
      </c>
      <c r="K50" s="77">
        <v>8795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21929</v>
      </c>
      <c r="D51" s="140">
        <v>10412</v>
      </c>
      <c r="E51" s="80">
        <v>11517</v>
      </c>
      <c r="F51" s="134">
        <v>5404</v>
      </c>
      <c r="G51" s="140">
        <v>3001</v>
      </c>
      <c r="H51" s="80">
        <v>2403</v>
      </c>
      <c r="I51" s="134">
        <v>16525</v>
      </c>
      <c r="J51" s="140">
        <v>7411</v>
      </c>
      <c r="K51" s="81">
        <v>9114</v>
      </c>
    </row>
    <row r="52" spans="1:11" x14ac:dyDescent="0.2">
      <c r="A52" s="75">
        <v>43</v>
      </c>
      <c r="B52" s="70" t="s">
        <v>51</v>
      </c>
      <c r="C52" s="133">
        <v>22289</v>
      </c>
      <c r="D52" s="139">
        <v>10655</v>
      </c>
      <c r="E52" s="76">
        <v>11634</v>
      </c>
      <c r="F52" s="133">
        <v>5661</v>
      </c>
      <c r="G52" s="139">
        <v>3127</v>
      </c>
      <c r="H52" s="76">
        <v>2534</v>
      </c>
      <c r="I52" s="133">
        <v>16628</v>
      </c>
      <c r="J52" s="139">
        <v>7528</v>
      </c>
      <c r="K52" s="77">
        <v>9100</v>
      </c>
    </row>
    <row r="53" spans="1:11" x14ac:dyDescent="0.2">
      <c r="A53" s="75">
        <v>44</v>
      </c>
      <c r="B53" s="70" t="s">
        <v>76</v>
      </c>
      <c r="C53" s="133">
        <v>21761</v>
      </c>
      <c r="D53" s="139">
        <v>10604</v>
      </c>
      <c r="E53" s="76">
        <v>11157</v>
      </c>
      <c r="F53" s="133">
        <v>5242</v>
      </c>
      <c r="G53" s="139">
        <v>2974</v>
      </c>
      <c r="H53" s="76">
        <v>2268</v>
      </c>
      <c r="I53" s="133">
        <v>16519</v>
      </c>
      <c r="J53" s="139">
        <v>7630</v>
      </c>
      <c r="K53" s="77">
        <v>8889</v>
      </c>
    </row>
    <row r="54" spans="1:11" x14ac:dyDescent="0.2">
      <c r="A54" s="75">
        <v>45</v>
      </c>
      <c r="B54" s="70" t="s">
        <v>77</v>
      </c>
      <c r="C54" s="133">
        <v>20746</v>
      </c>
      <c r="D54" s="139">
        <v>10037</v>
      </c>
      <c r="E54" s="76">
        <v>10709</v>
      </c>
      <c r="F54" s="133">
        <v>5103</v>
      </c>
      <c r="G54" s="139">
        <v>2903</v>
      </c>
      <c r="H54" s="76">
        <v>2200</v>
      </c>
      <c r="I54" s="133">
        <v>15643</v>
      </c>
      <c r="J54" s="139">
        <v>7134</v>
      </c>
      <c r="K54" s="77">
        <v>8509</v>
      </c>
    </row>
    <row r="55" spans="1:11" x14ac:dyDescent="0.2">
      <c r="A55" s="75">
        <v>46</v>
      </c>
      <c r="B55" s="70" t="s">
        <v>78</v>
      </c>
      <c r="C55" s="133">
        <v>20141</v>
      </c>
      <c r="D55" s="139">
        <v>9714</v>
      </c>
      <c r="E55" s="76">
        <v>10427</v>
      </c>
      <c r="F55" s="133">
        <v>4976</v>
      </c>
      <c r="G55" s="139">
        <v>2810</v>
      </c>
      <c r="H55" s="76">
        <v>2166</v>
      </c>
      <c r="I55" s="133">
        <v>15165</v>
      </c>
      <c r="J55" s="139">
        <v>6904</v>
      </c>
      <c r="K55" s="77">
        <v>8261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18885</v>
      </c>
      <c r="D56" s="140">
        <v>9020</v>
      </c>
      <c r="E56" s="80">
        <v>9865</v>
      </c>
      <c r="F56" s="134">
        <v>4439</v>
      </c>
      <c r="G56" s="140">
        <v>2480</v>
      </c>
      <c r="H56" s="80">
        <v>1959</v>
      </c>
      <c r="I56" s="134">
        <v>14446</v>
      </c>
      <c r="J56" s="140">
        <v>6540</v>
      </c>
      <c r="K56" s="81">
        <v>7906</v>
      </c>
    </row>
    <row r="57" spans="1:11" x14ac:dyDescent="0.2">
      <c r="A57" s="75">
        <v>48</v>
      </c>
      <c r="B57" s="70" t="s">
        <v>52</v>
      </c>
      <c r="C57" s="133">
        <v>12826</v>
      </c>
      <c r="D57" s="139">
        <v>8396</v>
      </c>
      <c r="E57" s="76">
        <v>4430</v>
      </c>
      <c r="F57" s="133">
        <v>2923</v>
      </c>
      <c r="G57" s="139">
        <v>2206</v>
      </c>
      <c r="H57" s="76">
        <v>717</v>
      </c>
      <c r="I57" s="133">
        <v>9903</v>
      </c>
      <c r="J57" s="139">
        <v>6190</v>
      </c>
      <c r="K57" s="77">
        <v>3713</v>
      </c>
    </row>
    <row r="58" spans="1:11" x14ac:dyDescent="0.2">
      <c r="A58" s="75">
        <v>49</v>
      </c>
      <c r="B58" s="70" t="s">
        <v>53</v>
      </c>
      <c r="C58" s="133">
        <v>10293</v>
      </c>
      <c r="D58" s="139">
        <v>7379</v>
      </c>
      <c r="E58" s="76">
        <v>2914</v>
      </c>
      <c r="F58" s="133">
        <v>2387</v>
      </c>
      <c r="G58" s="139">
        <v>1963</v>
      </c>
      <c r="H58" s="76">
        <v>424</v>
      </c>
      <c r="I58" s="133">
        <v>7906</v>
      </c>
      <c r="J58" s="139">
        <v>5416</v>
      </c>
      <c r="K58" s="77">
        <v>2490</v>
      </c>
    </row>
    <row r="59" spans="1:11" x14ac:dyDescent="0.2">
      <c r="A59" s="75">
        <v>50</v>
      </c>
      <c r="B59" s="70" t="s">
        <v>54</v>
      </c>
      <c r="C59" s="133">
        <v>7194</v>
      </c>
      <c r="D59" s="139">
        <v>5008</v>
      </c>
      <c r="E59" s="76">
        <v>2186</v>
      </c>
      <c r="F59" s="133">
        <v>1570</v>
      </c>
      <c r="G59" s="139">
        <v>1233</v>
      </c>
      <c r="H59" s="76">
        <v>337</v>
      </c>
      <c r="I59" s="133">
        <v>5624</v>
      </c>
      <c r="J59" s="139">
        <v>3775</v>
      </c>
      <c r="K59" s="77">
        <v>1849</v>
      </c>
    </row>
    <row r="60" spans="1:11" x14ac:dyDescent="0.2">
      <c r="A60" s="75">
        <v>51</v>
      </c>
      <c r="B60" s="70" t="s">
        <v>55</v>
      </c>
      <c r="C60" s="133">
        <v>5281</v>
      </c>
      <c r="D60" s="139">
        <v>3784</v>
      </c>
      <c r="E60" s="76">
        <v>1497</v>
      </c>
      <c r="F60" s="133">
        <v>1161</v>
      </c>
      <c r="G60" s="139">
        <v>906</v>
      </c>
      <c r="H60" s="76">
        <v>255</v>
      </c>
      <c r="I60" s="133">
        <v>4120</v>
      </c>
      <c r="J60" s="139">
        <v>2878</v>
      </c>
      <c r="K60" s="77">
        <v>1242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3934</v>
      </c>
      <c r="D61" s="140">
        <v>2775</v>
      </c>
      <c r="E61" s="80">
        <v>1159</v>
      </c>
      <c r="F61" s="134">
        <v>823</v>
      </c>
      <c r="G61" s="140">
        <v>635</v>
      </c>
      <c r="H61" s="80">
        <v>188</v>
      </c>
      <c r="I61" s="134">
        <v>3111</v>
      </c>
      <c r="J61" s="140">
        <v>2140</v>
      </c>
      <c r="K61" s="81">
        <v>971</v>
      </c>
    </row>
    <row r="62" spans="1:11" x14ac:dyDescent="0.2">
      <c r="A62" s="75">
        <v>53</v>
      </c>
      <c r="B62" s="70" t="s">
        <v>57</v>
      </c>
      <c r="C62" s="133">
        <v>1493</v>
      </c>
      <c r="D62" s="139">
        <v>904</v>
      </c>
      <c r="E62" s="76">
        <v>589</v>
      </c>
      <c r="F62" s="133">
        <v>348</v>
      </c>
      <c r="G62" s="139">
        <v>195</v>
      </c>
      <c r="H62" s="76">
        <v>153</v>
      </c>
      <c r="I62" s="133">
        <v>1145</v>
      </c>
      <c r="J62" s="139">
        <v>709</v>
      </c>
      <c r="K62" s="77">
        <v>436</v>
      </c>
    </row>
    <row r="63" spans="1:11" x14ac:dyDescent="0.2">
      <c r="A63" s="75">
        <v>54</v>
      </c>
      <c r="B63" s="70" t="s">
        <v>58</v>
      </c>
      <c r="C63" s="133">
        <v>948</v>
      </c>
      <c r="D63" s="139">
        <v>589</v>
      </c>
      <c r="E63" s="76">
        <v>359</v>
      </c>
      <c r="F63" s="133">
        <v>200</v>
      </c>
      <c r="G63" s="139">
        <v>117</v>
      </c>
      <c r="H63" s="76">
        <v>83</v>
      </c>
      <c r="I63" s="133">
        <v>748</v>
      </c>
      <c r="J63" s="139">
        <v>472</v>
      </c>
      <c r="K63" s="77">
        <v>276</v>
      </c>
    </row>
    <row r="64" spans="1:11" x14ac:dyDescent="0.2">
      <c r="A64" s="75">
        <v>55</v>
      </c>
      <c r="B64" s="70" t="s">
        <v>59</v>
      </c>
      <c r="C64" s="133">
        <v>761</v>
      </c>
      <c r="D64" s="139">
        <v>440</v>
      </c>
      <c r="E64" s="76">
        <v>321</v>
      </c>
      <c r="F64" s="133">
        <v>160</v>
      </c>
      <c r="G64" s="139">
        <v>84</v>
      </c>
      <c r="H64" s="76">
        <v>76</v>
      </c>
      <c r="I64" s="133">
        <v>601</v>
      </c>
      <c r="J64" s="139">
        <v>356</v>
      </c>
      <c r="K64" s="77">
        <v>245</v>
      </c>
    </row>
    <row r="65" spans="1:11" x14ac:dyDescent="0.2">
      <c r="A65" s="75">
        <v>56</v>
      </c>
      <c r="B65" s="70" t="s">
        <v>80</v>
      </c>
      <c r="C65" s="133">
        <v>577</v>
      </c>
      <c r="D65" s="139">
        <v>331</v>
      </c>
      <c r="E65" s="76">
        <v>246</v>
      </c>
      <c r="F65" s="133">
        <v>149</v>
      </c>
      <c r="G65" s="139">
        <v>76</v>
      </c>
      <c r="H65" s="76">
        <v>73</v>
      </c>
      <c r="I65" s="133">
        <v>428</v>
      </c>
      <c r="J65" s="139">
        <v>255</v>
      </c>
      <c r="K65" s="77">
        <v>173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439</v>
      </c>
      <c r="D66" s="140">
        <v>251</v>
      </c>
      <c r="E66" s="80">
        <v>188</v>
      </c>
      <c r="F66" s="134">
        <v>117</v>
      </c>
      <c r="G66" s="140">
        <v>45</v>
      </c>
      <c r="H66" s="80">
        <v>72</v>
      </c>
      <c r="I66" s="134">
        <v>322</v>
      </c>
      <c r="J66" s="140">
        <v>206</v>
      </c>
      <c r="K66" s="81">
        <v>116</v>
      </c>
    </row>
    <row r="67" spans="1:11" x14ac:dyDescent="0.2">
      <c r="A67" s="75">
        <v>58</v>
      </c>
      <c r="B67" s="70" t="s">
        <v>60</v>
      </c>
      <c r="C67" s="133">
        <v>364</v>
      </c>
      <c r="D67" s="139">
        <v>204</v>
      </c>
      <c r="E67" s="76">
        <v>160</v>
      </c>
      <c r="F67" s="133">
        <v>111</v>
      </c>
      <c r="G67" s="139">
        <v>39</v>
      </c>
      <c r="H67" s="76">
        <v>72</v>
      </c>
      <c r="I67" s="133">
        <v>253</v>
      </c>
      <c r="J67" s="139">
        <v>165</v>
      </c>
      <c r="K67" s="77">
        <v>88</v>
      </c>
    </row>
    <row r="68" spans="1:11" x14ac:dyDescent="0.2">
      <c r="A68" s="75">
        <v>59</v>
      </c>
      <c r="B68" s="70" t="s">
        <v>61</v>
      </c>
      <c r="C68" s="133">
        <v>274</v>
      </c>
      <c r="D68" s="139">
        <v>141</v>
      </c>
      <c r="E68" s="76">
        <v>133</v>
      </c>
      <c r="F68" s="133">
        <v>70</v>
      </c>
      <c r="G68" s="139">
        <v>25</v>
      </c>
      <c r="H68" s="76">
        <v>45</v>
      </c>
      <c r="I68" s="133">
        <v>204</v>
      </c>
      <c r="J68" s="139">
        <v>116</v>
      </c>
      <c r="K68" s="77">
        <v>88</v>
      </c>
    </row>
    <row r="69" spans="1:11" x14ac:dyDescent="0.2">
      <c r="A69" s="75">
        <v>60</v>
      </c>
      <c r="B69" s="70" t="s">
        <v>62</v>
      </c>
      <c r="C69" s="133">
        <v>223</v>
      </c>
      <c r="D69" s="139">
        <v>139</v>
      </c>
      <c r="E69" s="76">
        <v>84</v>
      </c>
      <c r="F69" s="133">
        <v>54</v>
      </c>
      <c r="G69" s="139">
        <v>16</v>
      </c>
      <c r="H69" s="76">
        <v>38</v>
      </c>
      <c r="I69" s="133">
        <v>169</v>
      </c>
      <c r="J69" s="139">
        <v>123</v>
      </c>
      <c r="K69" s="77">
        <v>46</v>
      </c>
    </row>
    <row r="70" spans="1:11" x14ac:dyDescent="0.2">
      <c r="A70" s="75">
        <v>61</v>
      </c>
      <c r="B70" s="70" t="s">
        <v>63</v>
      </c>
      <c r="C70" s="133">
        <v>184</v>
      </c>
      <c r="D70" s="139">
        <v>95</v>
      </c>
      <c r="E70" s="76">
        <v>89</v>
      </c>
      <c r="F70" s="133">
        <v>49</v>
      </c>
      <c r="G70" s="139">
        <v>15</v>
      </c>
      <c r="H70" s="76">
        <v>34</v>
      </c>
      <c r="I70" s="133">
        <v>135</v>
      </c>
      <c r="J70" s="139">
        <v>80</v>
      </c>
      <c r="K70" s="77">
        <v>55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147</v>
      </c>
      <c r="D71" s="140">
        <v>85</v>
      </c>
      <c r="E71" s="80">
        <v>62</v>
      </c>
      <c r="F71" s="134">
        <v>38</v>
      </c>
      <c r="G71" s="140">
        <v>13</v>
      </c>
      <c r="H71" s="80">
        <v>25</v>
      </c>
      <c r="I71" s="134">
        <v>109</v>
      </c>
      <c r="J71" s="140">
        <v>72</v>
      </c>
      <c r="K71" s="81">
        <v>37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864</v>
      </c>
      <c r="D72" s="142">
        <v>529</v>
      </c>
      <c r="E72" s="89">
        <v>335</v>
      </c>
      <c r="F72" s="136">
        <v>171</v>
      </c>
      <c r="G72" s="142">
        <v>55</v>
      </c>
      <c r="H72" s="89">
        <v>116</v>
      </c>
      <c r="I72" s="136">
        <v>693</v>
      </c>
      <c r="J72" s="142">
        <v>474</v>
      </c>
      <c r="K72" s="90">
        <v>219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640338</v>
      </c>
      <c r="D10" s="138">
        <v>350169</v>
      </c>
      <c r="E10" s="73">
        <v>290169</v>
      </c>
      <c r="F10" s="132">
        <v>247869</v>
      </c>
      <c r="G10" s="138">
        <v>178229</v>
      </c>
      <c r="H10" s="73">
        <v>69640</v>
      </c>
      <c r="I10" s="132">
        <v>392469</v>
      </c>
      <c r="J10" s="138">
        <v>171940</v>
      </c>
      <c r="K10" s="74">
        <v>220529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2</v>
      </c>
      <c r="G11" s="139">
        <v>2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1810</v>
      </c>
      <c r="D12" s="139">
        <v>1263</v>
      </c>
      <c r="E12" s="76">
        <v>547</v>
      </c>
      <c r="F12" s="133">
        <v>1343</v>
      </c>
      <c r="G12" s="139">
        <v>1086</v>
      </c>
      <c r="H12" s="76">
        <v>257</v>
      </c>
      <c r="I12" s="133">
        <v>467</v>
      </c>
      <c r="J12" s="139">
        <v>177</v>
      </c>
      <c r="K12" s="77">
        <v>290</v>
      </c>
    </row>
    <row r="13" spans="1:11" x14ac:dyDescent="0.2">
      <c r="A13" s="75">
        <v>4</v>
      </c>
      <c r="B13" s="70" t="s">
        <v>23</v>
      </c>
      <c r="C13" s="133">
        <v>3549</v>
      </c>
      <c r="D13" s="139">
        <v>2427</v>
      </c>
      <c r="E13" s="76">
        <v>1122</v>
      </c>
      <c r="F13" s="133">
        <v>2510</v>
      </c>
      <c r="G13" s="139">
        <v>2045</v>
      </c>
      <c r="H13" s="76">
        <v>465</v>
      </c>
      <c r="I13" s="133">
        <v>1039</v>
      </c>
      <c r="J13" s="139">
        <v>382</v>
      </c>
      <c r="K13" s="77">
        <v>657</v>
      </c>
    </row>
    <row r="14" spans="1:11" x14ac:dyDescent="0.2">
      <c r="A14" s="75">
        <v>5</v>
      </c>
      <c r="B14" s="70" t="s">
        <v>24</v>
      </c>
      <c r="C14" s="133">
        <v>4583</v>
      </c>
      <c r="D14" s="139">
        <v>3052</v>
      </c>
      <c r="E14" s="76">
        <v>1531</v>
      </c>
      <c r="F14" s="133">
        <v>3147</v>
      </c>
      <c r="G14" s="139">
        <v>2543</v>
      </c>
      <c r="H14" s="76">
        <v>604</v>
      </c>
      <c r="I14" s="133">
        <v>1436</v>
      </c>
      <c r="J14" s="139">
        <v>509</v>
      </c>
      <c r="K14" s="77">
        <v>927</v>
      </c>
    </row>
    <row r="15" spans="1:11" x14ac:dyDescent="0.2">
      <c r="A15" s="75">
        <v>6</v>
      </c>
      <c r="B15" s="70" t="s">
        <v>25</v>
      </c>
      <c r="C15" s="133">
        <v>5743</v>
      </c>
      <c r="D15" s="139">
        <v>3771</v>
      </c>
      <c r="E15" s="76">
        <v>1972</v>
      </c>
      <c r="F15" s="133">
        <v>3794</v>
      </c>
      <c r="G15" s="139">
        <v>3106</v>
      </c>
      <c r="H15" s="76">
        <v>688</v>
      </c>
      <c r="I15" s="133">
        <v>1949</v>
      </c>
      <c r="J15" s="139">
        <v>665</v>
      </c>
      <c r="K15" s="77">
        <v>1284</v>
      </c>
    </row>
    <row r="16" spans="1:11" s="82" customFormat="1" ht="18" customHeight="1" x14ac:dyDescent="0.2">
      <c r="A16" s="78">
        <v>7</v>
      </c>
      <c r="B16" s="79" t="s">
        <v>26</v>
      </c>
      <c r="C16" s="134">
        <v>7453</v>
      </c>
      <c r="D16" s="140">
        <v>4711</v>
      </c>
      <c r="E16" s="80">
        <v>2742</v>
      </c>
      <c r="F16" s="134">
        <v>4617</v>
      </c>
      <c r="G16" s="140">
        <v>3769</v>
      </c>
      <c r="H16" s="80">
        <v>848</v>
      </c>
      <c r="I16" s="134">
        <v>2836</v>
      </c>
      <c r="J16" s="140">
        <v>942</v>
      </c>
      <c r="K16" s="81">
        <v>1894</v>
      </c>
    </row>
    <row r="17" spans="1:11" x14ac:dyDescent="0.2">
      <c r="A17" s="75">
        <v>8</v>
      </c>
      <c r="B17" s="70" t="s">
        <v>27</v>
      </c>
      <c r="C17" s="133">
        <v>8158</v>
      </c>
      <c r="D17" s="139">
        <v>4815</v>
      </c>
      <c r="E17" s="76">
        <v>3343</v>
      </c>
      <c r="F17" s="133">
        <v>4222</v>
      </c>
      <c r="G17" s="139">
        <v>3338</v>
      </c>
      <c r="H17" s="76">
        <v>884</v>
      </c>
      <c r="I17" s="133">
        <v>3936</v>
      </c>
      <c r="J17" s="139">
        <v>1477</v>
      </c>
      <c r="K17" s="77">
        <v>2459</v>
      </c>
    </row>
    <row r="18" spans="1:11" x14ac:dyDescent="0.2">
      <c r="A18" s="75">
        <v>9</v>
      </c>
      <c r="B18" s="70" t="s">
        <v>28</v>
      </c>
      <c r="C18" s="133">
        <v>8810</v>
      </c>
      <c r="D18" s="139">
        <v>5229</v>
      </c>
      <c r="E18" s="76">
        <v>3581</v>
      </c>
      <c r="F18" s="133">
        <v>4174</v>
      </c>
      <c r="G18" s="139">
        <v>3245</v>
      </c>
      <c r="H18" s="76">
        <v>929</v>
      </c>
      <c r="I18" s="133">
        <v>4636</v>
      </c>
      <c r="J18" s="139">
        <v>1984</v>
      </c>
      <c r="K18" s="77">
        <v>2652</v>
      </c>
    </row>
    <row r="19" spans="1:11" x14ac:dyDescent="0.2">
      <c r="A19" s="75">
        <v>10</v>
      </c>
      <c r="B19" s="70" t="s">
        <v>29</v>
      </c>
      <c r="C19" s="133">
        <v>9070</v>
      </c>
      <c r="D19" s="139">
        <v>5219</v>
      </c>
      <c r="E19" s="76">
        <v>3851</v>
      </c>
      <c r="F19" s="133">
        <v>3892</v>
      </c>
      <c r="G19" s="139">
        <v>2974</v>
      </c>
      <c r="H19" s="76">
        <v>918</v>
      </c>
      <c r="I19" s="133">
        <v>5178</v>
      </c>
      <c r="J19" s="139">
        <v>2245</v>
      </c>
      <c r="K19" s="77">
        <v>2933</v>
      </c>
    </row>
    <row r="20" spans="1:11" x14ac:dyDescent="0.2">
      <c r="A20" s="75">
        <v>11</v>
      </c>
      <c r="B20" s="70" t="s">
        <v>30</v>
      </c>
      <c r="C20" s="133">
        <v>9972</v>
      </c>
      <c r="D20" s="139">
        <v>5675</v>
      </c>
      <c r="E20" s="76">
        <v>4297</v>
      </c>
      <c r="F20" s="133">
        <v>4131</v>
      </c>
      <c r="G20" s="139">
        <v>3172</v>
      </c>
      <c r="H20" s="76">
        <v>959</v>
      </c>
      <c r="I20" s="133">
        <v>5841</v>
      </c>
      <c r="J20" s="139">
        <v>2503</v>
      </c>
      <c r="K20" s="77">
        <v>3338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10405</v>
      </c>
      <c r="D21" s="140">
        <v>5936</v>
      </c>
      <c r="E21" s="80">
        <v>4469</v>
      </c>
      <c r="F21" s="134">
        <v>4071</v>
      </c>
      <c r="G21" s="140">
        <v>3151</v>
      </c>
      <c r="H21" s="80">
        <v>920</v>
      </c>
      <c r="I21" s="134">
        <v>6334</v>
      </c>
      <c r="J21" s="140">
        <v>2785</v>
      </c>
      <c r="K21" s="81">
        <v>3549</v>
      </c>
    </row>
    <row r="22" spans="1:11" x14ac:dyDescent="0.2">
      <c r="A22" s="75">
        <v>13</v>
      </c>
      <c r="B22" s="70" t="s">
        <v>32</v>
      </c>
      <c r="C22" s="133">
        <v>11249</v>
      </c>
      <c r="D22" s="139">
        <v>6312</v>
      </c>
      <c r="E22" s="76">
        <v>4937</v>
      </c>
      <c r="F22" s="133">
        <v>4237</v>
      </c>
      <c r="G22" s="139">
        <v>3290</v>
      </c>
      <c r="H22" s="76">
        <v>947</v>
      </c>
      <c r="I22" s="133">
        <v>7012</v>
      </c>
      <c r="J22" s="139">
        <v>3022</v>
      </c>
      <c r="K22" s="77">
        <v>3990</v>
      </c>
    </row>
    <row r="23" spans="1:11" x14ac:dyDescent="0.2">
      <c r="A23" s="75">
        <v>14</v>
      </c>
      <c r="B23" s="70" t="s">
        <v>33</v>
      </c>
      <c r="C23" s="133">
        <v>11936</v>
      </c>
      <c r="D23" s="139">
        <v>6633</v>
      </c>
      <c r="E23" s="76">
        <v>5303</v>
      </c>
      <c r="F23" s="133">
        <v>4355</v>
      </c>
      <c r="G23" s="139">
        <v>3382</v>
      </c>
      <c r="H23" s="76">
        <v>973</v>
      </c>
      <c r="I23" s="133">
        <v>7581</v>
      </c>
      <c r="J23" s="139">
        <v>3251</v>
      </c>
      <c r="K23" s="77">
        <v>4330</v>
      </c>
    </row>
    <row r="24" spans="1:11" x14ac:dyDescent="0.2">
      <c r="A24" s="75">
        <v>15</v>
      </c>
      <c r="B24" s="70" t="s">
        <v>34</v>
      </c>
      <c r="C24" s="133">
        <v>12886</v>
      </c>
      <c r="D24" s="139">
        <v>7234</v>
      </c>
      <c r="E24" s="76">
        <v>5652</v>
      </c>
      <c r="F24" s="133">
        <v>4712</v>
      </c>
      <c r="G24" s="139">
        <v>3680</v>
      </c>
      <c r="H24" s="76">
        <v>1032</v>
      </c>
      <c r="I24" s="133">
        <v>8174</v>
      </c>
      <c r="J24" s="139">
        <v>3554</v>
      </c>
      <c r="K24" s="77">
        <v>4620</v>
      </c>
    </row>
    <row r="25" spans="1:11" x14ac:dyDescent="0.2">
      <c r="A25" s="75">
        <v>16</v>
      </c>
      <c r="B25" s="70" t="s">
        <v>35</v>
      </c>
      <c r="C25" s="133">
        <v>12891</v>
      </c>
      <c r="D25" s="139">
        <v>7242</v>
      </c>
      <c r="E25" s="76">
        <v>5649</v>
      </c>
      <c r="F25" s="133">
        <v>4795</v>
      </c>
      <c r="G25" s="139">
        <v>3729</v>
      </c>
      <c r="H25" s="76">
        <v>1066</v>
      </c>
      <c r="I25" s="133">
        <v>8096</v>
      </c>
      <c r="J25" s="139">
        <v>3513</v>
      </c>
      <c r="K25" s="77">
        <v>4583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13653</v>
      </c>
      <c r="D26" s="140">
        <v>7708</v>
      </c>
      <c r="E26" s="80">
        <v>5945</v>
      </c>
      <c r="F26" s="134">
        <v>4974</v>
      </c>
      <c r="G26" s="140">
        <v>3869</v>
      </c>
      <c r="H26" s="80">
        <v>1105</v>
      </c>
      <c r="I26" s="134">
        <v>8679</v>
      </c>
      <c r="J26" s="140">
        <v>3839</v>
      </c>
      <c r="K26" s="81">
        <v>4840</v>
      </c>
    </row>
    <row r="27" spans="1:11" x14ac:dyDescent="0.2">
      <c r="A27" s="75">
        <v>18</v>
      </c>
      <c r="B27" s="70" t="s">
        <v>37</v>
      </c>
      <c r="C27" s="133">
        <v>14274</v>
      </c>
      <c r="D27" s="139">
        <v>8089</v>
      </c>
      <c r="E27" s="76">
        <v>6185</v>
      </c>
      <c r="F27" s="133">
        <v>5262</v>
      </c>
      <c r="G27" s="139">
        <v>4099</v>
      </c>
      <c r="H27" s="76">
        <v>1163</v>
      </c>
      <c r="I27" s="133">
        <v>9012</v>
      </c>
      <c r="J27" s="139">
        <v>3990</v>
      </c>
      <c r="K27" s="77">
        <v>5022</v>
      </c>
    </row>
    <row r="28" spans="1:11" x14ac:dyDescent="0.2">
      <c r="A28" s="75">
        <v>19</v>
      </c>
      <c r="B28" s="70" t="s">
        <v>38</v>
      </c>
      <c r="C28" s="133">
        <v>14659</v>
      </c>
      <c r="D28" s="139">
        <v>8360</v>
      </c>
      <c r="E28" s="76">
        <v>6299</v>
      </c>
      <c r="F28" s="133">
        <v>5368</v>
      </c>
      <c r="G28" s="139">
        <v>4181</v>
      </c>
      <c r="H28" s="76">
        <v>1187</v>
      </c>
      <c r="I28" s="133">
        <v>9291</v>
      </c>
      <c r="J28" s="139">
        <v>4179</v>
      </c>
      <c r="K28" s="77">
        <v>5112</v>
      </c>
    </row>
    <row r="29" spans="1:11" x14ac:dyDescent="0.2">
      <c r="A29" s="75">
        <v>20</v>
      </c>
      <c r="B29" s="70" t="s">
        <v>39</v>
      </c>
      <c r="C29" s="133">
        <v>15105</v>
      </c>
      <c r="D29" s="139">
        <v>8501</v>
      </c>
      <c r="E29" s="76">
        <v>6604</v>
      </c>
      <c r="F29" s="133">
        <v>5477</v>
      </c>
      <c r="G29" s="139">
        <v>4217</v>
      </c>
      <c r="H29" s="76">
        <v>1260</v>
      </c>
      <c r="I29" s="133">
        <v>9628</v>
      </c>
      <c r="J29" s="139">
        <v>4284</v>
      </c>
      <c r="K29" s="77">
        <v>5344</v>
      </c>
    </row>
    <row r="30" spans="1:11" x14ac:dyDescent="0.2">
      <c r="A30" s="75">
        <v>21</v>
      </c>
      <c r="B30" s="70" t="s">
        <v>40</v>
      </c>
      <c r="C30" s="133">
        <v>15172</v>
      </c>
      <c r="D30" s="139">
        <v>8608</v>
      </c>
      <c r="E30" s="76">
        <v>6564</v>
      </c>
      <c r="F30" s="133">
        <v>5598</v>
      </c>
      <c r="G30" s="139">
        <v>4245</v>
      </c>
      <c r="H30" s="76">
        <v>1353</v>
      </c>
      <c r="I30" s="133">
        <v>9574</v>
      </c>
      <c r="J30" s="139">
        <v>4363</v>
      </c>
      <c r="K30" s="77">
        <v>5211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15014</v>
      </c>
      <c r="D31" s="140">
        <v>8339</v>
      </c>
      <c r="E31" s="80">
        <v>6675</v>
      </c>
      <c r="F31" s="134">
        <v>5534</v>
      </c>
      <c r="G31" s="140">
        <v>4165</v>
      </c>
      <c r="H31" s="80">
        <v>1369</v>
      </c>
      <c r="I31" s="134">
        <v>9480</v>
      </c>
      <c r="J31" s="140">
        <v>4174</v>
      </c>
      <c r="K31" s="81">
        <v>5306</v>
      </c>
    </row>
    <row r="32" spans="1:11" x14ac:dyDescent="0.2">
      <c r="A32" s="75">
        <v>23</v>
      </c>
      <c r="B32" s="70" t="s">
        <v>42</v>
      </c>
      <c r="C32" s="133">
        <v>15163</v>
      </c>
      <c r="D32" s="139">
        <v>8334</v>
      </c>
      <c r="E32" s="76">
        <v>6829</v>
      </c>
      <c r="F32" s="133">
        <v>5476</v>
      </c>
      <c r="G32" s="139">
        <v>4038</v>
      </c>
      <c r="H32" s="76">
        <v>1438</v>
      </c>
      <c r="I32" s="133">
        <v>9687</v>
      </c>
      <c r="J32" s="139">
        <v>4296</v>
      </c>
      <c r="K32" s="77">
        <v>5391</v>
      </c>
    </row>
    <row r="33" spans="1:11" x14ac:dyDescent="0.2">
      <c r="A33" s="75">
        <v>24</v>
      </c>
      <c r="B33" s="70" t="s">
        <v>43</v>
      </c>
      <c r="C33" s="133">
        <v>15150</v>
      </c>
      <c r="D33" s="139">
        <v>8398</v>
      </c>
      <c r="E33" s="76">
        <v>6752</v>
      </c>
      <c r="F33" s="133">
        <v>5600</v>
      </c>
      <c r="G33" s="139">
        <v>4186</v>
      </c>
      <c r="H33" s="76">
        <v>1414</v>
      </c>
      <c r="I33" s="133">
        <v>9550</v>
      </c>
      <c r="J33" s="139">
        <v>4212</v>
      </c>
      <c r="K33" s="77">
        <v>5338</v>
      </c>
    </row>
    <row r="34" spans="1:11" x14ac:dyDescent="0.2">
      <c r="A34" s="75">
        <v>25</v>
      </c>
      <c r="B34" s="70" t="s">
        <v>44</v>
      </c>
      <c r="C34" s="133">
        <v>15303</v>
      </c>
      <c r="D34" s="139">
        <v>8368</v>
      </c>
      <c r="E34" s="76">
        <v>6935</v>
      </c>
      <c r="F34" s="133">
        <v>5653</v>
      </c>
      <c r="G34" s="139">
        <v>4194</v>
      </c>
      <c r="H34" s="76">
        <v>1459</v>
      </c>
      <c r="I34" s="133">
        <v>9650</v>
      </c>
      <c r="J34" s="139">
        <v>4174</v>
      </c>
      <c r="K34" s="77">
        <v>5476</v>
      </c>
    </row>
    <row r="35" spans="1:11" x14ac:dyDescent="0.2">
      <c r="A35" s="75">
        <v>26</v>
      </c>
      <c r="B35" s="70" t="s">
        <v>65</v>
      </c>
      <c r="C35" s="133">
        <v>15613</v>
      </c>
      <c r="D35" s="139">
        <v>8487</v>
      </c>
      <c r="E35" s="76">
        <v>7126</v>
      </c>
      <c r="F35" s="133">
        <v>5767</v>
      </c>
      <c r="G35" s="139">
        <v>4232</v>
      </c>
      <c r="H35" s="76">
        <v>1535</v>
      </c>
      <c r="I35" s="133">
        <v>9846</v>
      </c>
      <c r="J35" s="139">
        <v>4255</v>
      </c>
      <c r="K35" s="77">
        <v>5591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15823</v>
      </c>
      <c r="D36" s="140">
        <v>8445</v>
      </c>
      <c r="E36" s="80">
        <v>7378</v>
      </c>
      <c r="F36" s="134">
        <v>5822</v>
      </c>
      <c r="G36" s="140">
        <v>4252</v>
      </c>
      <c r="H36" s="80">
        <v>1570</v>
      </c>
      <c r="I36" s="134">
        <v>10001</v>
      </c>
      <c r="J36" s="140">
        <v>4193</v>
      </c>
      <c r="K36" s="81">
        <v>5808</v>
      </c>
    </row>
    <row r="37" spans="1:11" x14ac:dyDescent="0.2">
      <c r="A37" s="75">
        <v>28</v>
      </c>
      <c r="B37" s="70" t="s">
        <v>45</v>
      </c>
      <c r="C37" s="133">
        <v>16036</v>
      </c>
      <c r="D37" s="139">
        <v>8572</v>
      </c>
      <c r="E37" s="76">
        <v>7464</v>
      </c>
      <c r="F37" s="133">
        <v>5914</v>
      </c>
      <c r="G37" s="139">
        <v>4280</v>
      </c>
      <c r="H37" s="76">
        <v>1634</v>
      </c>
      <c r="I37" s="133">
        <v>10122</v>
      </c>
      <c r="J37" s="139">
        <v>4292</v>
      </c>
      <c r="K37" s="77">
        <v>5830</v>
      </c>
    </row>
    <row r="38" spans="1:11" x14ac:dyDescent="0.2">
      <c r="A38" s="75">
        <v>29</v>
      </c>
      <c r="B38" s="70" t="s">
        <v>46</v>
      </c>
      <c r="C38" s="133">
        <v>16625</v>
      </c>
      <c r="D38" s="139">
        <v>8684</v>
      </c>
      <c r="E38" s="76">
        <v>7941</v>
      </c>
      <c r="F38" s="133">
        <v>6085</v>
      </c>
      <c r="G38" s="139">
        <v>4387</v>
      </c>
      <c r="H38" s="76">
        <v>1698</v>
      </c>
      <c r="I38" s="133">
        <v>10540</v>
      </c>
      <c r="J38" s="139">
        <v>4297</v>
      </c>
      <c r="K38" s="77">
        <v>6243</v>
      </c>
    </row>
    <row r="39" spans="1:11" x14ac:dyDescent="0.2">
      <c r="A39" s="75">
        <v>30</v>
      </c>
      <c r="B39" s="70" t="s">
        <v>67</v>
      </c>
      <c r="C39" s="133">
        <v>16422</v>
      </c>
      <c r="D39" s="139">
        <v>8651</v>
      </c>
      <c r="E39" s="76">
        <v>7771</v>
      </c>
      <c r="F39" s="133">
        <v>6019</v>
      </c>
      <c r="G39" s="139">
        <v>4305</v>
      </c>
      <c r="H39" s="76">
        <v>1714</v>
      </c>
      <c r="I39" s="133">
        <v>10403</v>
      </c>
      <c r="J39" s="139">
        <v>4346</v>
      </c>
      <c r="K39" s="77">
        <v>6057</v>
      </c>
    </row>
    <row r="40" spans="1:11" x14ac:dyDescent="0.2">
      <c r="A40" s="75">
        <v>31</v>
      </c>
      <c r="B40" s="70" t="s">
        <v>68</v>
      </c>
      <c r="C40" s="133">
        <v>16099</v>
      </c>
      <c r="D40" s="139">
        <v>8505</v>
      </c>
      <c r="E40" s="76">
        <v>7594</v>
      </c>
      <c r="F40" s="133">
        <v>6073</v>
      </c>
      <c r="G40" s="139">
        <v>4311</v>
      </c>
      <c r="H40" s="76">
        <v>1762</v>
      </c>
      <c r="I40" s="133">
        <v>10026</v>
      </c>
      <c r="J40" s="139">
        <v>4194</v>
      </c>
      <c r="K40" s="77">
        <v>5832</v>
      </c>
    </row>
    <row r="41" spans="1:11" x14ac:dyDescent="0.2">
      <c r="A41" s="75">
        <v>32</v>
      </c>
      <c r="B41" s="70" t="s">
        <v>69</v>
      </c>
      <c r="C41" s="133">
        <v>15392</v>
      </c>
      <c r="D41" s="139">
        <v>8094</v>
      </c>
      <c r="E41" s="76">
        <v>7298</v>
      </c>
      <c r="F41" s="133">
        <v>5834</v>
      </c>
      <c r="G41" s="139">
        <v>4189</v>
      </c>
      <c r="H41" s="76">
        <v>1645</v>
      </c>
      <c r="I41" s="133">
        <v>9558</v>
      </c>
      <c r="J41" s="139">
        <v>3905</v>
      </c>
      <c r="K41" s="77">
        <v>5653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15195</v>
      </c>
      <c r="D42" s="141">
        <v>7905</v>
      </c>
      <c r="E42" s="85">
        <v>7290</v>
      </c>
      <c r="F42" s="135">
        <v>5978</v>
      </c>
      <c r="G42" s="141">
        <v>4162</v>
      </c>
      <c r="H42" s="85">
        <v>1816</v>
      </c>
      <c r="I42" s="135">
        <v>9217</v>
      </c>
      <c r="J42" s="141">
        <v>3743</v>
      </c>
      <c r="K42" s="86">
        <v>5474</v>
      </c>
    </row>
    <row r="43" spans="1:11" x14ac:dyDescent="0.2">
      <c r="A43" s="75">
        <v>34</v>
      </c>
      <c r="B43" s="70" t="s">
        <v>70</v>
      </c>
      <c r="C43" s="133">
        <v>15345</v>
      </c>
      <c r="D43" s="139">
        <v>8001</v>
      </c>
      <c r="E43" s="76">
        <v>7344</v>
      </c>
      <c r="F43" s="133">
        <v>5949</v>
      </c>
      <c r="G43" s="139">
        <v>4100</v>
      </c>
      <c r="H43" s="76">
        <v>1849</v>
      </c>
      <c r="I43" s="133">
        <v>9396</v>
      </c>
      <c r="J43" s="139">
        <v>3901</v>
      </c>
      <c r="K43" s="77">
        <v>5495</v>
      </c>
    </row>
    <row r="44" spans="1:11" x14ac:dyDescent="0.2">
      <c r="A44" s="75">
        <v>35</v>
      </c>
      <c r="B44" s="70" t="s">
        <v>71</v>
      </c>
      <c r="C44" s="133">
        <v>15212</v>
      </c>
      <c r="D44" s="139">
        <v>7898</v>
      </c>
      <c r="E44" s="76">
        <v>7314</v>
      </c>
      <c r="F44" s="133">
        <v>6041</v>
      </c>
      <c r="G44" s="139">
        <v>4131</v>
      </c>
      <c r="H44" s="76">
        <v>1910</v>
      </c>
      <c r="I44" s="133">
        <v>9171</v>
      </c>
      <c r="J44" s="139">
        <v>3767</v>
      </c>
      <c r="K44" s="77">
        <v>5404</v>
      </c>
    </row>
    <row r="45" spans="1:11" x14ac:dyDescent="0.2">
      <c r="A45" s="75">
        <v>36</v>
      </c>
      <c r="B45" s="70" t="s">
        <v>72</v>
      </c>
      <c r="C45" s="133">
        <v>15789</v>
      </c>
      <c r="D45" s="139">
        <v>8097</v>
      </c>
      <c r="E45" s="76">
        <v>7692</v>
      </c>
      <c r="F45" s="133">
        <v>6156</v>
      </c>
      <c r="G45" s="139">
        <v>4112</v>
      </c>
      <c r="H45" s="76">
        <v>2044</v>
      </c>
      <c r="I45" s="133">
        <v>9633</v>
      </c>
      <c r="J45" s="139">
        <v>3985</v>
      </c>
      <c r="K45" s="77">
        <v>5648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16480</v>
      </c>
      <c r="D46" s="140">
        <v>8293</v>
      </c>
      <c r="E46" s="80">
        <v>8187</v>
      </c>
      <c r="F46" s="134">
        <v>6317</v>
      </c>
      <c r="G46" s="140">
        <v>4195</v>
      </c>
      <c r="H46" s="80">
        <v>2122</v>
      </c>
      <c r="I46" s="134">
        <v>10163</v>
      </c>
      <c r="J46" s="140">
        <v>4098</v>
      </c>
      <c r="K46" s="81">
        <v>6065</v>
      </c>
    </row>
    <row r="47" spans="1:11" x14ac:dyDescent="0.2">
      <c r="A47" s="75">
        <v>38</v>
      </c>
      <c r="B47" s="70" t="s">
        <v>48</v>
      </c>
      <c r="C47" s="133">
        <v>16158</v>
      </c>
      <c r="D47" s="139">
        <v>8016</v>
      </c>
      <c r="E47" s="76">
        <v>8142</v>
      </c>
      <c r="F47" s="133">
        <v>6279</v>
      </c>
      <c r="G47" s="139">
        <v>4055</v>
      </c>
      <c r="H47" s="76">
        <v>2224</v>
      </c>
      <c r="I47" s="133">
        <v>9879</v>
      </c>
      <c r="J47" s="139">
        <v>3961</v>
      </c>
      <c r="K47" s="77">
        <v>5918</v>
      </c>
    </row>
    <row r="48" spans="1:11" x14ac:dyDescent="0.2">
      <c r="A48" s="75">
        <v>39</v>
      </c>
      <c r="B48" s="70" t="s">
        <v>49</v>
      </c>
      <c r="C48" s="133">
        <v>16688</v>
      </c>
      <c r="D48" s="139">
        <v>8432</v>
      </c>
      <c r="E48" s="76">
        <v>8256</v>
      </c>
      <c r="F48" s="133">
        <v>6378</v>
      </c>
      <c r="G48" s="139">
        <v>4056</v>
      </c>
      <c r="H48" s="76">
        <v>2322</v>
      </c>
      <c r="I48" s="133">
        <v>10310</v>
      </c>
      <c r="J48" s="139">
        <v>4376</v>
      </c>
      <c r="K48" s="77">
        <v>5934</v>
      </c>
    </row>
    <row r="49" spans="1:11" x14ac:dyDescent="0.2">
      <c r="A49" s="75">
        <v>40</v>
      </c>
      <c r="B49" s="70" t="s">
        <v>50</v>
      </c>
      <c r="C49" s="133">
        <v>17124</v>
      </c>
      <c r="D49" s="139">
        <v>8586</v>
      </c>
      <c r="E49" s="76">
        <v>8538</v>
      </c>
      <c r="F49" s="133">
        <v>6439</v>
      </c>
      <c r="G49" s="139">
        <v>4107</v>
      </c>
      <c r="H49" s="76">
        <v>2332</v>
      </c>
      <c r="I49" s="133">
        <v>10685</v>
      </c>
      <c r="J49" s="139">
        <v>4479</v>
      </c>
      <c r="K49" s="77">
        <v>6206</v>
      </c>
    </row>
    <row r="50" spans="1:11" x14ac:dyDescent="0.2">
      <c r="A50" s="75">
        <v>41</v>
      </c>
      <c r="B50" s="70" t="s">
        <v>74</v>
      </c>
      <c r="C50" s="133">
        <v>17317</v>
      </c>
      <c r="D50" s="139">
        <v>8673</v>
      </c>
      <c r="E50" s="76">
        <v>8644</v>
      </c>
      <c r="F50" s="133">
        <v>6552</v>
      </c>
      <c r="G50" s="139">
        <v>4111</v>
      </c>
      <c r="H50" s="76">
        <v>2441</v>
      </c>
      <c r="I50" s="133">
        <v>10765</v>
      </c>
      <c r="J50" s="139">
        <v>4562</v>
      </c>
      <c r="K50" s="77">
        <v>6203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18065</v>
      </c>
      <c r="D51" s="140">
        <v>9092</v>
      </c>
      <c r="E51" s="80">
        <v>8973</v>
      </c>
      <c r="F51" s="134">
        <v>6820</v>
      </c>
      <c r="G51" s="140">
        <v>4280</v>
      </c>
      <c r="H51" s="80">
        <v>2540</v>
      </c>
      <c r="I51" s="134">
        <v>11245</v>
      </c>
      <c r="J51" s="140">
        <v>4812</v>
      </c>
      <c r="K51" s="81">
        <v>6433</v>
      </c>
    </row>
    <row r="52" spans="1:11" x14ac:dyDescent="0.2">
      <c r="A52" s="75">
        <v>43</v>
      </c>
      <c r="B52" s="70" t="s">
        <v>51</v>
      </c>
      <c r="C52" s="133">
        <v>18152</v>
      </c>
      <c r="D52" s="139">
        <v>9188</v>
      </c>
      <c r="E52" s="76">
        <v>8964</v>
      </c>
      <c r="F52" s="133">
        <v>6670</v>
      </c>
      <c r="G52" s="139">
        <v>4218</v>
      </c>
      <c r="H52" s="76">
        <v>2452</v>
      </c>
      <c r="I52" s="133">
        <v>11482</v>
      </c>
      <c r="J52" s="139">
        <v>4970</v>
      </c>
      <c r="K52" s="77">
        <v>6512</v>
      </c>
    </row>
    <row r="53" spans="1:11" x14ac:dyDescent="0.2">
      <c r="A53" s="75">
        <v>44</v>
      </c>
      <c r="B53" s="70" t="s">
        <v>76</v>
      </c>
      <c r="C53" s="133">
        <v>17733</v>
      </c>
      <c r="D53" s="139">
        <v>8830</v>
      </c>
      <c r="E53" s="76">
        <v>8903</v>
      </c>
      <c r="F53" s="133">
        <v>6568</v>
      </c>
      <c r="G53" s="139">
        <v>4111</v>
      </c>
      <c r="H53" s="76">
        <v>2457</v>
      </c>
      <c r="I53" s="133">
        <v>11165</v>
      </c>
      <c r="J53" s="139">
        <v>4719</v>
      </c>
      <c r="K53" s="77">
        <v>6446</v>
      </c>
    </row>
    <row r="54" spans="1:11" x14ac:dyDescent="0.2">
      <c r="A54" s="75">
        <v>45</v>
      </c>
      <c r="B54" s="70" t="s">
        <v>77</v>
      </c>
      <c r="C54" s="133">
        <v>17024</v>
      </c>
      <c r="D54" s="139">
        <v>8640</v>
      </c>
      <c r="E54" s="76">
        <v>8384</v>
      </c>
      <c r="F54" s="133">
        <v>6380</v>
      </c>
      <c r="G54" s="139">
        <v>3994</v>
      </c>
      <c r="H54" s="76">
        <v>2386</v>
      </c>
      <c r="I54" s="133">
        <v>10644</v>
      </c>
      <c r="J54" s="139">
        <v>4646</v>
      </c>
      <c r="K54" s="77">
        <v>5998</v>
      </c>
    </row>
    <row r="55" spans="1:11" x14ac:dyDescent="0.2">
      <c r="A55" s="75">
        <v>46</v>
      </c>
      <c r="B55" s="70" t="s">
        <v>78</v>
      </c>
      <c r="C55" s="133">
        <v>16523</v>
      </c>
      <c r="D55" s="139">
        <v>8418</v>
      </c>
      <c r="E55" s="76">
        <v>8105</v>
      </c>
      <c r="F55" s="133">
        <v>6153</v>
      </c>
      <c r="G55" s="139">
        <v>3794</v>
      </c>
      <c r="H55" s="76">
        <v>2359</v>
      </c>
      <c r="I55" s="133">
        <v>10370</v>
      </c>
      <c r="J55" s="139">
        <v>4624</v>
      </c>
      <c r="K55" s="77">
        <v>5746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15628</v>
      </c>
      <c r="D56" s="140">
        <v>7879</v>
      </c>
      <c r="E56" s="80">
        <v>7749</v>
      </c>
      <c r="F56" s="134">
        <v>5698</v>
      </c>
      <c r="G56" s="140">
        <v>3438</v>
      </c>
      <c r="H56" s="80">
        <v>2260</v>
      </c>
      <c r="I56" s="134">
        <v>9930</v>
      </c>
      <c r="J56" s="140">
        <v>4441</v>
      </c>
      <c r="K56" s="81">
        <v>5489</v>
      </c>
    </row>
    <row r="57" spans="1:11" x14ac:dyDescent="0.2">
      <c r="A57" s="75">
        <v>48</v>
      </c>
      <c r="B57" s="70" t="s">
        <v>52</v>
      </c>
      <c r="C57" s="133">
        <v>9271</v>
      </c>
      <c r="D57" s="139">
        <v>6821</v>
      </c>
      <c r="E57" s="76">
        <v>2450</v>
      </c>
      <c r="F57" s="133">
        <v>3281</v>
      </c>
      <c r="G57" s="139">
        <v>2808</v>
      </c>
      <c r="H57" s="76">
        <v>473</v>
      </c>
      <c r="I57" s="133">
        <v>5990</v>
      </c>
      <c r="J57" s="139">
        <v>4013</v>
      </c>
      <c r="K57" s="77">
        <v>1977</v>
      </c>
    </row>
    <row r="58" spans="1:11" x14ac:dyDescent="0.2">
      <c r="A58" s="75">
        <v>49</v>
      </c>
      <c r="B58" s="70" t="s">
        <v>53</v>
      </c>
      <c r="C58" s="133">
        <v>7461</v>
      </c>
      <c r="D58" s="139">
        <v>5814</v>
      </c>
      <c r="E58" s="76">
        <v>1647</v>
      </c>
      <c r="F58" s="133">
        <v>2556</v>
      </c>
      <c r="G58" s="139">
        <v>2320</v>
      </c>
      <c r="H58" s="76">
        <v>236</v>
      </c>
      <c r="I58" s="133">
        <v>4905</v>
      </c>
      <c r="J58" s="139">
        <v>3494</v>
      </c>
      <c r="K58" s="77">
        <v>1411</v>
      </c>
    </row>
    <row r="59" spans="1:11" x14ac:dyDescent="0.2">
      <c r="A59" s="75">
        <v>50</v>
      </c>
      <c r="B59" s="70" t="s">
        <v>54</v>
      </c>
      <c r="C59" s="133">
        <v>4090</v>
      </c>
      <c r="D59" s="139">
        <v>2959</v>
      </c>
      <c r="E59" s="76">
        <v>1131</v>
      </c>
      <c r="F59" s="133">
        <v>1181</v>
      </c>
      <c r="G59" s="139">
        <v>994</v>
      </c>
      <c r="H59" s="76">
        <v>187</v>
      </c>
      <c r="I59" s="133">
        <v>2909</v>
      </c>
      <c r="J59" s="139">
        <v>1965</v>
      </c>
      <c r="K59" s="77">
        <v>944</v>
      </c>
    </row>
    <row r="60" spans="1:11" x14ac:dyDescent="0.2">
      <c r="A60" s="75">
        <v>51</v>
      </c>
      <c r="B60" s="70" t="s">
        <v>55</v>
      </c>
      <c r="C60" s="133">
        <v>2615</v>
      </c>
      <c r="D60" s="139">
        <v>1941</v>
      </c>
      <c r="E60" s="76">
        <v>674</v>
      </c>
      <c r="F60" s="133">
        <v>773</v>
      </c>
      <c r="G60" s="139">
        <v>650</v>
      </c>
      <c r="H60" s="76">
        <v>123</v>
      </c>
      <c r="I60" s="133">
        <v>1842</v>
      </c>
      <c r="J60" s="139">
        <v>1291</v>
      </c>
      <c r="K60" s="77">
        <v>551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1763</v>
      </c>
      <c r="D61" s="140">
        <v>1270</v>
      </c>
      <c r="E61" s="80">
        <v>493</v>
      </c>
      <c r="F61" s="134">
        <v>513</v>
      </c>
      <c r="G61" s="140">
        <v>440</v>
      </c>
      <c r="H61" s="80">
        <v>73</v>
      </c>
      <c r="I61" s="134">
        <v>1250</v>
      </c>
      <c r="J61" s="140">
        <v>830</v>
      </c>
      <c r="K61" s="81">
        <v>420</v>
      </c>
    </row>
    <row r="62" spans="1:11" x14ac:dyDescent="0.2">
      <c r="A62" s="75">
        <v>53</v>
      </c>
      <c r="B62" s="70" t="s">
        <v>57</v>
      </c>
      <c r="C62" s="133">
        <v>660</v>
      </c>
      <c r="D62" s="139">
        <v>417</v>
      </c>
      <c r="E62" s="76">
        <v>243</v>
      </c>
      <c r="F62" s="133">
        <v>189</v>
      </c>
      <c r="G62" s="139">
        <v>136</v>
      </c>
      <c r="H62" s="76">
        <v>53</v>
      </c>
      <c r="I62" s="133">
        <v>471</v>
      </c>
      <c r="J62" s="139">
        <v>281</v>
      </c>
      <c r="K62" s="77">
        <v>190</v>
      </c>
    </row>
    <row r="63" spans="1:11" x14ac:dyDescent="0.2">
      <c r="A63" s="75">
        <v>54</v>
      </c>
      <c r="B63" s="70" t="s">
        <v>58</v>
      </c>
      <c r="C63" s="133">
        <v>458</v>
      </c>
      <c r="D63" s="139">
        <v>290</v>
      </c>
      <c r="E63" s="76">
        <v>168</v>
      </c>
      <c r="F63" s="133">
        <v>145</v>
      </c>
      <c r="G63" s="139">
        <v>95</v>
      </c>
      <c r="H63" s="76">
        <v>50</v>
      </c>
      <c r="I63" s="133">
        <v>313</v>
      </c>
      <c r="J63" s="139">
        <v>195</v>
      </c>
      <c r="K63" s="77">
        <v>118</v>
      </c>
    </row>
    <row r="64" spans="1:11" x14ac:dyDescent="0.2">
      <c r="A64" s="75">
        <v>55</v>
      </c>
      <c r="B64" s="70" t="s">
        <v>59</v>
      </c>
      <c r="C64" s="133">
        <v>343</v>
      </c>
      <c r="D64" s="139">
        <v>219</v>
      </c>
      <c r="E64" s="76">
        <v>124</v>
      </c>
      <c r="F64" s="133">
        <v>102</v>
      </c>
      <c r="G64" s="139">
        <v>65</v>
      </c>
      <c r="H64" s="76">
        <v>37</v>
      </c>
      <c r="I64" s="133">
        <v>241</v>
      </c>
      <c r="J64" s="139">
        <v>154</v>
      </c>
      <c r="K64" s="77">
        <v>87</v>
      </c>
    </row>
    <row r="65" spans="1:11" x14ac:dyDescent="0.2">
      <c r="A65" s="75">
        <v>56</v>
      </c>
      <c r="B65" s="70" t="s">
        <v>80</v>
      </c>
      <c r="C65" s="133">
        <v>243</v>
      </c>
      <c r="D65" s="139">
        <v>156</v>
      </c>
      <c r="E65" s="76">
        <v>87</v>
      </c>
      <c r="F65" s="133">
        <v>76</v>
      </c>
      <c r="G65" s="139">
        <v>58</v>
      </c>
      <c r="H65" s="76">
        <v>18</v>
      </c>
      <c r="I65" s="133">
        <v>167</v>
      </c>
      <c r="J65" s="139">
        <v>98</v>
      </c>
      <c r="K65" s="77">
        <v>69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191</v>
      </c>
      <c r="D66" s="140">
        <v>133</v>
      </c>
      <c r="E66" s="80">
        <v>58</v>
      </c>
      <c r="F66" s="134">
        <v>53</v>
      </c>
      <c r="G66" s="140">
        <v>36</v>
      </c>
      <c r="H66" s="80">
        <v>17</v>
      </c>
      <c r="I66" s="134">
        <v>138</v>
      </c>
      <c r="J66" s="140">
        <v>97</v>
      </c>
      <c r="K66" s="81">
        <v>41</v>
      </c>
    </row>
    <row r="67" spans="1:11" x14ac:dyDescent="0.2">
      <c r="A67" s="75">
        <v>58</v>
      </c>
      <c r="B67" s="70" t="s">
        <v>60</v>
      </c>
      <c r="C67" s="133">
        <v>150</v>
      </c>
      <c r="D67" s="139">
        <v>87</v>
      </c>
      <c r="E67" s="76">
        <v>63</v>
      </c>
      <c r="F67" s="133">
        <v>33</v>
      </c>
      <c r="G67" s="139">
        <v>21</v>
      </c>
      <c r="H67" s="76">
        <v>12</v>
      </c>
      <c r="I67" s="133">
        <v>117</v>
      </c>
      <c r="J67" s="139">
        <v>66</v>
      </c>
      <c r="K67" s="77">
        <v>51</v>
      </c>
    </row>
    <row r="68" spans="1:11" x14ac:dyDescent="0.2">
      <c r="A68" s="75">
        <v>59</v>
      </c>
      <c r="B68" s="70" t="s">
        <v>61</v>
      </c>
      <c r="C68" s="133">
        <v>97</v>
      </c>
      <c r="D68" s="139">
        <v>62</v>
      </c>
      <c r="E68" s="76">
        <v>35</v>
      </c>
      <c r="F68" s="133">
        <v>35</v>
      </c>
      <c r="G68" s="139">
        <v>20</v>
      </c>
      <c r="H68" s="76">
        <v>15</v>
      </c>
      <c r="I68" s="133">
        <v>62</v>
      </c>
      <c r="J68" s="139">
        <v>42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89</v>
      </c>
      <c r="D69" s="139">
        <v>63</v>
      </c>
      <c r="E69" s="76">
        <v>26</v>
      </c>
      <c r="F69" s="133">
        <v>22</v>
      </c>
      <c r="G69" s="139">
        <v>15</v>
      </c>
      <c r="H69" s="76">
        <v>7</v>
      </c>
      <c r="I69" s="133">
        <v>67</v>
      </c>
      <c r="J69" s="139">
        <v>48</v>
      </c>
      <c r="K69" s="77">
        <v>19</v>
      </c>
    </row>
    <row r="70" spans="1:11" x14ac:dyDescent="0.2">
      <c r="A70" s="75">
        <v>61</v>
      </c>
      <c r="B70" s="70" t="s">
        <v>63</v>
      </c>
      <c r="C70" s="133">
        <v>74</v>
      </c>
      <c r="D70" s="139">
        <v>52</v>
      </c>
      <c r="E70" s="76">
        <v>22</v>
      </c>
      <c r="F70" s="133">
        <v>19</v>
      </c>
      <c r="G70" s="139">
        <v>12</v>
      </c>
      <c r="H70" s="76">
        <v>7</v>
      </c>
      <c r="I70" s="133">
        <v>55</v>
      </c>
      <c r="J70" s="139">
        <v>40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77</v>
      </c>
      <c r="D71" s="140">
        <v>60</v>
      </c>
      <c r="E71" s="80">
        <v>17</v>
      </c>
      <c r="F71" s="134">
        <v>11</v>
      </c>
      <c r="G71" s="140">
        <v>7</v>
      </c>
      <c r="H71" s="80">
        <v>4</v>
      </c>
      <c r="I71" s="134">
        <v>66</v>
      </c>
      <c r="J71" s="140">
        <v>53</v>
      </c>
      <c r="K71" s="81">
        <v>13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302</v>
      </c>
      <c r="D72" s="142">
        <v>213</v>
      </c>
      <c r="E72" s="89">
        <v>89</v>
      </c>
      <c r="F72" s="136">
        <v>44</v>
      </c>
      <c r="G72" s="142">
        <v>26</v>
      </c>
      <c r="H72" s="89">
        <v>18</v>
      </c>
      <c r="I72" s="136">
        <v>258</v>
      </c>
      <c r="J72" s="142">
        <v>187</v>
      </c>
      <c r="K72" s="90">
        <v>71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108711</v>
      </c>
      <c r="D10" s="138">
        <v>55581</v>
      </c>
      <c r="E10" s="73">
        <v>53130</v>
      </c>
      <c r="F10" s="132">
        <v>42204</v>
      </c>
      <c r="G10" s="138">
        <v>29640</v>
      </c>
      <c r="H10" s="73">
        <v>12564</v>
      </c>
      <c r="I10" s="132">
        <v>66507</v>
      </c>
      <c r="J10" s="138">
        <v>25941</v>
      </c>
      <c r="K10" s="74">
        <v>40566</v>
      </c>
    </row>
    <row r="11" spans="1:11" ht="18" customHeight="1" x14ac:dyDescent="0.2">
      <c r="A11" s="75">
        <v>2</v>
      </c>
      <c r="B11" s="70" t="s">
        <v>121</v>
      </c>
      <c r="C11" s="133">
        <v>0</v>
      </c>
      <c r="D11" s="139">
        <v>0</v>
      </c>
      <c r="E11" s="76">
        <v>0</v>
      </c>
      <c r="F11" s="133">
        <v>0</v>
      </c>
      <c r="G11" s="139">
        <v>0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263</v>
      </c>
      <c r="D12" s="139">
        <v>193</v>
      </c>
      <c r="E12" s="76">
        <v>70</v>
      </c>
      <c r="F12" s="133">
        <v>196</v>
      </c>
      <c r="G12" s="139">
        <v>168</v>
      </c>
      <c r="H12" s="76">
        <v>28</v>
      </c>
      <c r="I12" s="133">
        <v>67</v>
      </c>
      <c r="J12" s="139">
        <v>25</v>
      </c>
      <c r="K12" s="77">
        <v>42</v>
      </c>
    </row>
    <row r="13" spans="1:11" x14ac:dyDescent="0.2">
      <c r="A13" s="75">
        <v>4</v>
      </c>
      <c r="B13" s="70" t="s">
        <v>23</v>
      </c>
      <c r="C13" s="133">
        <v>535</v>
      </c>
      <c r="D13" s="139">
        <v>367</v>
      </c>
      <c r="E13" s="76">
        <v>168</v>
      </c>
      <c r="F13" s="133">
        <v>392</v>
      </c>
      <c r="G13" s="139">
        <v>322</v>
      </c>
      <c r="H13" s="76">
        <v>70</v>
      </c>
      <c r="I13" s="133">
        <v>143</v>
      </c>
      <c r="J13" s="139">
        <v>45</v>
      </c>
      <c r="K13" s="77">
        <v>98</v>
      </c>
    </row>
    <row r="14" spans="1:11" x14ac:dyDescent="0.2">
      <c r="A14" s="75">
        <v>5</v>
      </c>
      <c r="B14" s="70" t="s">
        <v>24</v>
      </c>
      <c r="C14" s="133">
        <v>649</v>
      </c>
      <c r="D14" s="139">
        <v>455</v>
      </c>
      <c r="E14" s="76">
        <v>194</v>
      </c>
      <c r="F14" s="133">
        <v>467</v>
      </c>
      <c r="G14" s="139">
        <v>378</v>
      </c>
      <c r="H14" s="76">
        <v>89</v>
      </c>
      <c r="I14" s="133">
        <v>182</v>
      </c>
      <c r="J14" s="139">
        <v>77</v>
      </c>
      <c r="K14" s="77">
        <v>105</v>
      </c>
    </row>
    <row r="15" spans="1:11" x14ac:dyDescent="0.2">
      <c r="A15" s="75">
        <v>6</v>
      </c>
      <c r="B15" s="70" t="s">
        <v>25</v>
      </c>
      <c r="C15" s="133">
        <v>797</v>
      </c>
      <c r="D15" s="139">
        <v>548</v>
      </c>
      <c r="E15" s="76">
        <v>249</v>
      </c>
      <c r="F15" s="133">
        <v>519</v>
      </c>
      <c r="G15" s="139">
        <v>435</v>
      </c>
      <c r="H15" s="76">
        <v>84</v>
      </c>
      <c r="I15" s="133">
        <v>278</v>
      </c>
      <c r="J15" s="139">
        <v>113</v>
      </c>
      <c r="K15" s="77">
        <v>165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1111</v>
      </c>
      <c r="D16" s="140">
        <v>680</v>
      </c>
      <c r="E16" s="80">
        <v>431</v>
      </c>
      <c r="F16" s="134">
        <v>621</v>
      </c>
      <c r="G16" s="140">
        <v>509</v>
      </c>
      <c r="H16" s="80">
        <v>112</v>
      </c>
      <c r="I16" s="134">
        <v>490</v>
      </c>
      <c r="J16" s="140">
        <v>171</v>
      </c>
      <c r="K16" s="81">
        <v>319</v>
      </c>
    </row>
    <row r="17" spans="1:11" x14ac:dyDescent="0.2">
      <c r="A17" s="75">
        <v>8</v>
      </c>
      <c r="B17" s="70" t="s">
        <v>27</v>
      </c>
      <c r="C17" s="133">
        <v>1189</v>
      </c>
      <c r="D17" s="139">
        <v>684</v>
      </c>
      <c r="E17" s="76">
        <v>505</v>
      </c>
      <c r="F17" s="133">
        <v>547</v>
      </c>
      <c r="G17" s="139">
        <v>464</v>
      </c>
      <c r="H17" s="76">
        <v>83</v>
      </c>
      <c r="I17" s="133">
        <v>642</v>
      </c>
      <c r="J17" s="139">
        <v>220</v>
      </c>
      <c r="K17" s="77">
        <v>422</v>
      </c>
    </row>
    <row r="18" spans="1:11" x14ac:dyDescent="0.2">
      <c r="A18" s="75">
        <v>9</v>
      </c>
      <c r="B18" s="70" t="s">
        <v>28</v>
      </c>
      <c r="C18" s="133">
        <v>1261</v>
      </c>
      <c r="D18" s="139">
        <v>720</v>
      </c>
      <c r="E18" s="76">
        <v>541</v>
      </c>
      <c r="F18" s="133">
        <v>560</v>
      </c>
      <c r="G18" s="139">
        <v>440</v>
      </c>
      <c r="H18" s="76">
        <v>120</v>
      </c>
      <c r="I18" s="133">
        <v>701</v>
      </c>
      <c r="J18" s="139">
        <v>280</v>
      </c>
      <c r="K18" s="77">
        <v>421</v>
      </c>
    </row>
    <row r="19" spans="1:11" x14ac:dyDescent="0.2">
      <c r="A19" s="75">
        <v>10</v>
      </c>
      <c r="B19" s="70" t="s">
        <v>29</v>
      </c>
      <c r="C19" s="133">
        <v>1342</v>
      </c>
      <c r="D19" s="139">
        <v>759</v>
      </c>
      <c r="E19" s="76">
        <v>583</v>
      </c>
      <c r="F19" s="133">
        <v>499</v>
      </c>
      <c r="G19" s="139">
        <v>390</v>
      </c>
      <c r="H19" s="76">
        <v>109</v>
      </c>
      <c r="I19" s="133">
        <v>843</v>
      </c>
      <c r="J19" s="139">
        <v>369</v>
      </c>
      <c r="K19" s="77">
        <v>474</v>
      </c>
    </row>
    <row r="20" spans="1:11" x14ac:dyDescent="0.2">
      <c r="A20" s="75">
        <v>11</v>
      </c>
      <c r="B20" s="70" t="s">
        <v>30</v>
      </c>
      <c r="C20" s="133">
        <v>1409</v>
      </c>
      <c r="D20" s="139">
        <v>774</v>
      </c>
      <c r="E20" s="76">
        <v>635</v>
      </c>
      <c r="F20" s="133">
        <v>524</v>
      </c>
      <c r="G20" s="139">
        <v>414</v>
      </c>
      <c r="H20" s="76">
        <v>110</v>
      </c>
      <c r="I20" s="133">
        <v>885</v>
      </c>
      <c r="J20" s="139">
        <v>360</v>
      </c>
      <c r="K20" s="77">
        <v>525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1484</v>
      </c>
      <c r="D21" s="140">
        <v>780</v>
      </c>
      <c r="E21" s="80">
        <v>704</v>
      </c>
      <c r="F21" s="134">
        <v>498</v>
      </c>
      <c r="G21" s="140">
        <v>391</v>
      </c>
      <c r="H21" s="80">
        <v>107</v>
      </c>
      <c r="I21" s="134">
        <v>986</v>
      </c>
      <c r="J21" s="140">
        <v>389</v>
      </c>
      <c r="K21" s="81">
        <v>597</v>
      </c>
    </row>
    <row r="22" spans="1:11" x14ac:dyDescent="0.2">
      <c r="A22" s="75">
        <v>13</v>
      </c>
      <c r="B22" s="70" t="s">
        <v>32</v>
      </c>
      <c r="C22" s="133">
        <v>1637</v>
      </c>
      <c r="D22" s="139">
        <v>871</v>
      </c>
      <c r="E22" s="76">
        <v>766</v>
      </c>
      <c r="F22" s="133">
        <v>568</v>
      </c>
      <c r="G22" s="139">
        <v>435</v>
      </c>
      <c r="H22" s="76">
        <v>133</v>
      </c>
      <c r="I22" s="133">
        <v>1069</v>
      </c>
      <c r="J22" s="139">
        <v>436</v>
      </c>
      <c r="K22" s="77">
        <v>633</v>
      </c>
    </row>
    <row r="23" spans="1:11" x14ac:dyDescent="0.2">
      <c r="A23" s="75">
        <v>14</v>
      </c>
      <c r="B23" s="70" t="s">
        <v>33</v>
      </c>
      <c r="C23" s="133">
        <v>1752</v>
      </c>
      <c r="D23" s="139">
        <v>945</v>
      </c>
      <c r="E23" s="76">
        <v>807</v>
      </c>
      <c r="F23" s="133">
        <v>599</v>
      </c>
      <c r="G23" s="139">
        <v>470</v>
      </c>
      <c r="H23" s="76">
        <v>129</v>
      </c>
      <c r="I23" s="133">
        <v>1153</v>
      </c>
      <c r="J23" s="139">
        <v>475</v>
      </c>
      <c r="K23" s="77">
        <v>678</v>
      </c>
    </row>
    <row r="24" spans="1:11" x14ac:dyDescent="0.2">
      <c r="A24" s="75">
        <v>15</v>
      </c>
      <c r="B24" s="70" t="s">
        <v>34</v>
      </c>
      <c r="C24" s="133">
        <v>1851</v>
      </c>
      <c r="D24" s="139">
        <v>984</v>
      </c>
      <c r="E24" s="76">
        <v>867</v>
      </c>
      <c r="F24" s="133">
        <v>664</v>
      </c>
      <c r="G24" s="139">
        <v>496</v>
      </c>
      <c r="H24" s="76">
        <v>168</v>
      </c>
      <c r="I24" s="133">
        <v>1187</v>
      </c>
      <c r="J24" s="139">
        <v>488</v>
      </c>
      <c r="K24" s="77">
        <v>699</v>
      </c>
    </row>
    <row r="25" spans="1:11" x14ac:dyDescent="0.2">
      <c r="A25" s="75">
        <v>16</v>
      </c>
      <c r="B25" s="70" t="s">
        <v>35</v>
      </c>
      <c r="C25" s="133">
        <v>1839</v>
      </c>
      <c r="D25" s="139">
        <v>981</v>
      </c>
      <c r="E25" s="76">
        <v>858</v>
      </c>
      <c r="F25" s="133">
        <v>658</v>
      </c>
      <c r="G25" s="139">
        <v>505</v>
      </c>
      <c r="H25" s="76">
        <v>153</v>
      </c>
      <c r="I25" s="133">
        <v>1181</v>
      </c>
      <c r="J25" s="139">
        <v>476</v>
      </c>
      <c r="K25" s="77">
        <v>705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2083</v>
      </c>
      <c r="D26" s="140">
        <v>1081</v>
      </c>
      <c r="E26" s="80">
        <v>1002</v>
      </c>
      <c r="F26" s="134">
        <v>759</v>
      </c>
      <c r="G26" s="140">
        <v>564</v>
      </c>
      <c r="H26" s="80">
        <v>195</v>
      </c>
      <c r="I26" s="134">
        <v>1324</v>
      </c>
      <c r="J26" s="140">
        <v>517</v>
      </c>
      <c r="K26" s="81">
        <v>807</v>
      </c>
    </row>
    <row r="27" spans="1:11" x14ac:dyDescent="0.2">
      <c r="A27" s="75">
        <v>18</v>
      </c>
      <c r="B27" s="70" t="s">
        <v>37</v>
      </c>
      <c r="C27" s="133">
        <v>2210</v>
      </c>
      <c r="D27" s="139">
        <v>1136</v>
      </c>
      <c r="E27" s="76">
        <v>1074</v>
      </c>
      <c r="F27" s="133">
        <v>818</v>
      </c>
      <c r="G27" s="139">
        <v>590</v>
      </c>
      <c r="H27" s="76">
        <v>228</v>
      </c>
      <c r="I27" s="133">
        <v>1392</v>
      </c>
      <c r="J27" s="139">
        <v>546</v>
      </c>
      <c r="K27" s="77">
        <v>846</v>
      </c>
    </row>
    <row r="28" spans="1:11" x14ac:dyDescent="0.2">
      <c r="A28" s="75">
        <v>19</v>
      </c>
      <c r="B28" s="70" t="s">
        <v>38</v>
      </c>
      <c r="C28" s="133">
        <v>2205</v>
      </c>
      <c r="D28" s="139">
        <v>1193</v>
      </c>
      <c r="E28" s="76">
        <v>1012</v>
      </c>
      <c r="F28" s="133">
        <v>837</v>
      </c>
      <c r="G28" s="139">
        <v>636</v>
      </c>
      <c r="H28" s="76">
        <v>201</v>
      </c>
      <c r="I28" s="133">
        <v>1368</v>
      </c>
      <c r="J28" s="139">
        <v>557</v>
      </c>
      <c r="K28" s="77">
        <v>811</v>
      </c>
    </row>
    <row r="29" spans="1:11" x14ac:dyDescent="0.2">
      <c r="A29" s="75">
        <v>20</v>
      </c>
      <c r="B29" s="70" t="s">
        <v>39</v>
      </c>
      <c r="C29" s="133">
        <v>2352</v>
      </c>
      <c r="D29" s="139">
        <v>1253</v>
      </c>
      <c r="E29" s="76">
        <v>1099</v>
      </c>
      <c r="F29" s="133">
        <v>871</v>
      </c>
      <c r="G29" s="139">
        <v>667</v>
      </c>
      <c r="H29" s="76">
        <v>204</v>
      </c>
      <c r="I29" s="133">
        <v>1481</v>
      </c>
      <c r="J29" s="139">
        <v>586</v>
      </c>
      <c r="K29" s="77">
        <v>895</v>
      </c>
    </row>
    <row r="30" spans="1:11" x14ac:dyDescent="0.2">
      <c r="A30" s="75">
        <v>21</v>
      </c>
      <c r="B30" s="70" t="s">
        <v>40</v>
      </c>
      <c r="C30" s="133">
        <v>2435</v>
      </c>
      <c r="D30" s="139">
        <v>1272</v>
      </c>
      <c r="E30" s="76">
        <v>1163</v>
      </c>
      <c r="F30" s="133">
        <v>866</v>
      </c>
      <c r="G30" s="139">
        <v>672</v>
      </c>
      <c r="H30" s="76">
        <v>194</v>
      </c>
      <c r="I30" s="133">
        <v>1569</v>
      </c>
      <c r="J30" s="139">
        <v>600</v>
      </c>
      <c r="K30" s="77">
        <v>969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2532</v>
      </c>
      <c r="D31" s="140">
        <v>1297</v>
      </c>
      <c r="E31" s="80">
        <v>1235</v>
      </c>
      <c r="F31" s="134">
        <v>963</v>
      </c>
      <c r="G31" s="140">
        <v>704</v>
      </c>
      <c r="H31" s="80">
        <v>259</v>
      </c>
      <c r="I31" s="134">
        <v>1569</v>
      </c>
      <c r="J31" s="140">
        <v>593</v>
      </c>
      <c r="K31" s="81">
        <v>976</v>
      </c>
    </row>
    <row r="32" spans="1:11" x14ac:dyDescent="0.2">
      <c r="A32" s="75">
        <v>23</v>
      </c>
      <c r="B32" s="70" t="s">
        <v>42</v>
      </c>
      <c r="C32" s="133">
        <v>2492</v>
      </c>
      <c r="D32" s="139">
        <v>1284</v>
      </c>
      <c r="E32" s="76">
        <v>1208</v>
      </c>
      <c r="F32" s="133">
        <v>903</v>
      </c>
      <c r="G32" s="139">
        <v>684</v>
      </c>
      <c r="H32" s="76">
        <v>219</v>
      </c>
      <c r="I32" s="133">
        <v>1589</v>
      </c>
      <c r="J32" s="139">
        <v>600</v>
      </c>
      <c r="K32" s="77">
        <v>989</v>
      </c>
    </row>
    <row r="33" spans="1:11" x14ac:dyDescent="0.2">
      <c r="A33" s="75">
        <v>24</v>
      </c>
      <c r="B33" s="70" t="s">
        <v>43</v>
      </c>
      <c r="C33" s="133">
        <v>2523</v>
      </c>
      <c r="D33" s="139">
        <v>1274</v>
      </c>
      <c r="E33" s="76">
        <v>1249</v>
      </c>
      <c r="F33" s="133">
        <v>916</v>
      </c>
      <c r="G33" s="139">
        <v>672</v>
      </c>
      <c r="H33" s="76">
        <v>244</v>
      </c>
      <c r="I33" s="133">
        <v>1607</v>
      </c>
      <c r="J33" s="139">
        <v>602</v>
      </c>
      <c r="K33" s="77">
        <v>1005</v>
      </c>
    </row>
    <row r="34" spans="1:11" x14ac:dyDescent="0.2">
      <c r="A34" s="75">
        <v>25</v>
      </c>
      <c r="B34" s="70" t="s">
        <v>44</v>
      </c>
      <c r="C34" s="133">
        <v>2553</v>
      </c>
      <c r="D34" s="139">
        <v>1300</v>
      </c>
      <c r="E34" s="76">
        <v>1253</v>
      </c>
      <c r="F34" s="133">
        <v>925</v>
      </c>
      <c r="G34" s="139">
        <v>680</v>
      </c>
      <c r="H34" s="76">
        <v>245</v>
      </c>
      <c r="I34" s="133">
        <v>1628</v>
      </c>
      <c r="J34" s="139">
        <v>620</v>
      </c>
      <c r="K34" s="77">
        <v>1008</v>
      </c>
    </row>
    <row r="35" spans="1:11" x14ac:dyDescent="0.2">
      <c r="A35" s="75">
        <v>26</v>
      </c>
      <c r="B35" s="70" t="s">
        <v>65</v>
      </c>
      <c r="C35" s="133">
        <v>2659</v>
      </c>
      <c r="D35" s="139">
        <v>1341</v>
      </c>
      <c r="E35" s="76">
        <v>1318</v>
      </c>
      <c r="F35" s="133">
        <v>967</v>
      </c>
      <c r="G35" s="139">
        <v>701</v>
      </c>
      <c r="H35" s="76">
        <v>266</v>
      </c>
      <c r="I35" s="133">
        <v>1692</v>
      </c>
      <c r="J35" s="139">
        <v>640</v>
      </c>
      <c r="K35" s="77">
        <v>1052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2745</v>
      </c>
      <c r="D36" s="140">
        <v>1318</v>
      </c>
      <c r="E36" s="80">
        <v>1427</v>
      </c>
      <c r="F36" s="134">
        <v>1004</v>
      </c>
      <c r="G36" s="140">
        <v>744</v>
      </c>
      <c r="H36" s="80">
        <v>260</v>
      </c>
      <c r="I36" s="134">
        <v>1741</v>
      </c>
      <c r="J36" s="140">
        <v>574</v>
      </c>
      <c r="K36" s="81">
        <v>1167</v>
      </c>
    </row>
    <row r="37" spans="1:11" x14ac:dyDescent="0.2">
      <c r="A37" s="75">
        <v>28</v>
      </c>
      <c r="B37" s="70" t="s">
        <v>45</v>
      </c>
      <c r="C37" s="133">
        <v>2717</v>
      </c>
      <c r="D37" s="139">
        <v>1333</v>
      </c>
      <c r="E37" s="76">
        <v>1384</v>
      </c>
      <c r="F37" s="133">
        <v>1016</v>
      </c>
      <c r="G37" s="139">
        <v>730</v>
      </c>
      <c r="H37" s="76">
        <v>286</v>
      </c>
      <c r="I37" s="133">
        <v>1701</v>
      </c>
      <c r="J37" s="139">
        <v>603</v>
      </c>
      <c r="K37" s="77">
        <v>1098</v>
      </c>
    </row>
    <row r="38" spans="1:11" x14ac:dyDescent="0.2">
      <c r="A38" s="75">
        <v>29</v>
      </c>
      <c r="B38" s="70" t="s">
        <v>46</v>
      </c>
      <c r="C38" s="133">
        <v>2972</v>
      </c>
      <c r="D38" s="139">
        <v>1452</v>
      </c>
      <c r="E38" s="76">
        <v>1520</v>
      </c>
      <c r="F38" s="133">
        <v>1115</v>
      </c>
      <c r="G38" s="139">
        <v>802</v>
      </c>
      <c r="H38" s="76">
        <v>313</v>
      </c>
      <c r="I38" s="133">
        <v>1857</v>
      </c>
      <c r="J38" s="139">
        <v>650</v>
      </c>
      <c r="K38" s="77">
        <v>1207</v>
      </c>
    </row>
    <row r="39" spans="1:11" x14ac:dyDescent="0.2">
      <c r="A39" s="75">
        <v>30</v>
      </c>
      <c r="B39" s="70" t="s">
        <v>67</v>
      </c>
      <c r="C39" s="133">
        <v>3094</v>
      </c>
      <c r="D39" s="139">
        <v>1495</v>
      </c>
      <c r="E39" s="76">
        <v>1599</v>
      </c>
      <c r="F39" s="133">
        <v>1179</v>
      </c>
      <c r="G39" s="139">
        <v>830</v>
      </c>
      <c r="H39" s="76">
        <v>349</v>
      </c>
      <c r="I39" s="133">
        <v>1915</v>
      </c>
      <c r="J39" s="139">
        <v>665</v>
      </c>
      <c r="K39" s="77">
        <v>1250</v>
      </c>
    </row>
    <row r="40" spans="1:11" x14ac:dyDescent="0.2">
      <c r="A40" s="75">
        <v>31</v>
      </c>
      <c r="B40" s="70" t="s">
        <v>68</v>
      </c>
      <c r="C40" s="133">
        <v>3090</v>
      </c>
      <c r="D40" s="139">
        <v>1543</v>
      </c>
      <c r="E40" s="76">
        <v>1547</v>
      </c>
      <c r="F40" s="133">
        <v>1247</v>
      </c>
      <c r="G40" s="139">
        <v>869</v>
      </c>
      <c r="H40" s="76">
        <v>378</v>
      </c>
      <c r="I40" s="133">
        <v>1843</v>
      </c>
      <c r="J40" s="139">
        <v>674</v>
      </c>
      <c r="K40" s="77">
        <v>1169</v>
      </c>
    </row>
    <row r="41" spans="1:11" x14ac:dyDescent="0.2">
      <c r="A41" s="75">
        <v>32</v>
      </c>
      <c r="B41" s="70" t="s">
        <v>69</v>
      </c>
      <c r="C41" s="133">
        <v>3031</v>
      </c>
      <c r="D41" s="139">
        <v>1469</v>
      </c>
      <c r="E41" s="76">
        <v>1562</v>
      </c>
      <c r="F41" s="133">
        <v>1236</v>
      </c>
      <c r="G41" s="139">
        <v>853</v>
      </c>
      <c r="H41" s="76">
        <v>383</v>
      </c>
      <c r="I41" s="133">
        <v>1795</v>
      </c>
      <c r="J41" s="139">
        <v>616</v>
      </c>
      <c r="K41" s="77">
        <v>1179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3035</v>
      </c>
      <c r="D42" s="141">
        <v>1453</v>
      </c>
      <c r="E42" s="85">
        <v>1582</v>
      </c>
      <c r="F42" s="135">
        <v>1246</v>
      </c>
      <c r="G42" s="141">
        <v>835</v>
      </c>
      <c r="H42" s="85">
        <v>411</v>
      </c>
      <c r="I42" s="135">
        <v>1789</v>
      </c>
      <c r="J42" s="141">
        <v>618</v>
      </c>
      <c r="K42" s="86">
        <v>1171</v>
      </c>
    </row>
    <row r="43" spans="1:11" x14ac:dyDescent="0.2">
      <c r="A43" s="75">
        <v>34</v>
      </c>
      <c r="B43" s="70" t="s">
        <v>70</v>
      </c>
      <c r="C43" s="133">
        <v>3043</v>
      </c>
      <c r="D43" s="139">
        <v>1416</v>
      </c>
      <c r="E43" s="76">
        <v>1627</v>
      </c>
      <c r="F43" s="133">
        <v>1286</v>
      </c>
      <c r="G43" s="139">
        <v>827</v>
      </c>
      <c r="H43" s="76">
        <v>459</v>
      </c>
      <c r="I43" s="133">
        <v>1757</v>
      </c>
      <c r="J43" s="139">
        <v>589</v>
      </c>
      <c r="K43" s="77">
        <v>1168</v>
      </c>
    </row>
    <row r="44" spans="1:11" x14ac:dyDescent="0.2">
      <c r="A44" s="75">
        <v>35</v>
      </c>
      <c r="B44" s="70" t="s">
        <v>71</v>
      </c>
      <c r="C44" s="133">
        <v>2995</v>
      </c>
      <c r="D44" s="139">
        <v>1409</v>
      </c>
      <c r="E44" s="76">
        <v>1586</v>
      </c>
      <c r="F44" s="133">
        <v>1270</v>
      </c>
      <c r="G44" s="139">
        <v>852</v>
      </c>
      <c r="H44" s="76">
        <v>418</v>
      </c>
      <c r="I44" s="133">
        <v>1725</v>
      </c>
      <c r="J44" s="139">
        <v>557</v>
      </c>
      <c r="K44" s="77">
        <v>1168</v>
      </c>
    </row>
    <row r="45" spans="1:11" x14ac:dyDescent="0.2">
      <c r="A45" s="75">
        <v>36</v>
      </c>
      <c r="B45" s="70" t="s">
        <v>72</v>
      </c>
      <c r="C45" s="133">
        <v>3190</v>
      </c>
      <c r="D45" s="139">
        <v>1489</v>
      </c>
      <c r="E45" s="76">
        <v>1701</v>
      </c>
      <c r="F45" s="133">
        <v>1341</v>
      </c>
      <c r="G45" s="139">
        <v>860</v>
      </c>
      <c r="H45" s="76">
        <v>481</v>
      </c>
      <c r="I45" s="133">
        <v>1849</v>
      </c>
      <c r="J45" s="139">
        <v>629</v>
      </c>
      <c r="K45" s="77">
        <v>1220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3169</v>
      </c>
      <c r="D46" s="140">
        <v>1504</v>
      </c>
      <c r="E46" s="80">
        <v>1665</v>
      </c>
      <c r="F46" s="134">
        <v>1261</v>
      </c>
      <c r="G46" s="140">
        <v>823</v>
      </c>
      <c r="H46" s="80">
        <v>438</v>
      </c>
      <c r="I46" s="134">
        <v>1908</v>
      </c>
      <c r="J46" s="140">
        <v>681</v>
      </c>
      <c r="K46" s="81">
        <v>1227</v>
      </c>
    </row>
    <row r="47" spans="1:11" x14ac:dyDescent="0.2">
      <c r="A47" s="75">
        <v>38</v>
      </c>
      <c r="B47" s="70" t="s">
        <v>48</v>
      </c>
      <c r="C47" s="133">
        <v>3108</v>
      </c>
      <c r="D47" s="139">
        <v>1461</v>
      </c>
      <c r="E47" s="76">
        <v>1647</v>
      </c>
      <c r="F47" s="133">
        <v>1205</v>
      </c>
      <c r="G47" s="139">
        <v>766</v>
      </c>
      <c r="H47" s="76">
        <v>439</v>
      </c>
      <c r="I47" s="133">
        <v>1903</v>
      </c>
      <c r="J47" s="139">
        <v>695</v>
      </c>
      <c r="K47" s="77">
        <v>1208</v>
      </c>
    </row>
    <row r="48" spans="1:11" x14ac:dyDescent="0.2">
      <c r="A48" s="75">
        <v>39</v>
      </c>
      <c r="B48" s="70" t="s">
        <v>49</v>
      </c>
      <c r="C48" s="133">
        <v>3122</v>
      </c>
      <c r="D48" s="139">
        <v>1475</v>
      </c>
      <c r="E48" s="76">
        <v>1647</v>
      </c>
      <c r="F48" s="133">
        <v>1214</v>
      </c>
      <c r="G48" s="139">
        <v>770</v>
      </c>
      <c r="H48" s="76">
        <v>444</v>
      </c>
      <c r="I48" s="133">
        <v>1908</v>
      </c>
      <c r="J48" s="139">
        <v>705</v>
      </c>
      <c r="K48" s="77">
        <v>1203</v>
      </c>
    </row>
    <row r="49" spans="1:11" x14ac:dyDescent="0.2">
      <c r="A49" s="75">
        <v>40</v>
      </c>
      <c r="B49" s="70" t="s">
        <v>50</v>
      </c>
      <c r="C49" s="133">
        <v>3175</v>
      </c>
      <c r="D49" s="139">
        <v>1541</v>
      </c>
      <c r="E49" s="76">
        <v>1634</v>
      </c>
      <c r="F49" s="133">
        <v>1216</v>
      </c>
      <c r="G49" s="139">
        <v>765</v>
      </c>
      <c r="H49" s="76">
        <v>451</v>
      </c>
      <c r="I49" s="133">
        <v>1959</v>
      </c>
      <c r="J49" s="139">
        <v>776</v>
      </c>
      <c r="K49" s="77">
        <v>1183</v>
      </c>
    </row>
    <row r="50" spans="1:11" x14ac:dyDescent="0.2">
      <c r="A50" s="75">
        <v>41</v>
      </c>
      <c r="B50" s="70" t="s">
        <v>74</v>
      </c>
      <c r="C50" s="133">
        <v>3073</v>
      </c>
      <c r="D50" s="139">
        <v>1439</v>
      </c>
      <c r="E50" s="76">
        <v>1634</v>
      </c>
      <c r="F50" s="133">
        <v>1154</v>
      </c>
      <c r="G50" s="139">
        <v>698</v>
      </c>
      <c r="H50" s="76">
        <v>456</v>
      </c>
      <c r="I50" s="133">
        <v>1919</v>
      </c>
      <c r="J50" s="139">
        <v>741</v>
      </c>
      <c r="K50" s="77">
        <v>1178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3039</v>
      </c>
      <c r="D51" s="140">
        <v>1434</v>
      </c>
      <c r="E51" s="80">
        <v>1605</v>
      </c>
      <c r="F51" s="134">
        <v>1213</v>
      </c>
      <c r="G51" s="140">
        <v>720</v>
      </c>
      <c r="H51" s="80">
        <v>493</v>
      </c>
      <c r="I51" s="134">
        <v>1826</v>
      </c>
      <c r="J51" s="140">
        <v>714</v>
      </c>
      <c r="K51" s="81">
        <v>1112</v>
      </c>
    </row>
    <row r="52" spans="1:11" x14ac:dyDescent="0.2">
      <c r="A52" s="75">
        <v>43</v>
      </c>
      <c r="B52" s="70" t="s">
        <v>51</v>
      </c>
      <c r="C52" s="133">
        <v>3117</v>
      </c>
      <c r="D52" s="139">
        <v>1475</v>
      </c>
      <c r="E52" s="76">
        <v>1642</v>
      </c>
      <c r="F52" s="133">
        <v>1195</v>
      </c>
      <c r="G52" s="139">
        <v>721</v>
      </c>
      <c r="H52" s="76">
        <v>474</v>
      </c>
      <c r="I52" s="133">
        <v>1922</v>
      </c>
      <c r="J52" s="139">
        <v>754</v>
      </c>
      <c r="K52" s="77">
        <v>1168</v>
      </c>
    </row>
    <row r="53" spans="1:11" x14ac:dyDescent="0.2">
      <c r="A53" s="75">
        <v>44</v>
      </c>
      <c r="B53" s="70" t="s">
        <v>76</v>
      </c>
      <c r="C53" s="133">
        <v>2946</v>
      </c>
      <c r="D53" s="139">
        <v>1426</v>
      </c>
      <c r="E53" s="76">
        <v>1520</v>
      </c>
      <c r="F53" s="133">
        <v>1080</v>
      </c>
      <c r="G53" s="139">
        <v>671</v>
      </c>
      <c r="H53" s="76">
        <v>409</v>
      </c>
      <c r="I53" s="133">
        <v>1866</v>
      </c>
      <c r="J53" s="139">
        <v>755</v>
      </c>
      <c r="K53" s="77">
        <v>1111</v>
      </c>
    </row>
    <row r="54" spans="1:11" x14ac:dyDescent="0.2">
      <c r="A54" s="75">
        <v>45</v>
      </c>
      <c r="B54" s="70" t="s">
        <v>77</v>
      </c>
      <c r="C54" s="133">
        <v>2906</v>
      </c>
      <c r="D54" s="139">
        <v>1346</v>
      </c>
      <c r="E54" s="76">
        <v>1560</v>
      </c>
      <c r="F54" s="133">
        <v>1048</v>
      </c>
      <c r="G54" s="139">
        <v>639</v>
      </c>
      <c r="H54" s="76">
        <v>409</v>
      </c>
      <c r="I54" s="133">
        <v>1858</v>
      </c>
      <c r="J54" s="139">
        <v>707</v>
      </c>
      <c r="K54" s="77">
        <v>1151</v>
      </c>
    </row>
    <row r="55" spans="1:11" x14ac:dyDescent="0.2">
      <c r="A55" s="75">
        <v>46</v>
      </c>
      <c r="B55" s="70" t="s">
        <v>78</v>
      </c>
      <c r="C55" s="133">
        <v>2760</v>
      </c>
      <c r="D55" s="139">
        <v>1290</v>
      </c>
      <c r="E55" s="76">
        <v>1470</v>
      </c>
      <c r="F55" s="133">
        <v>1006</v>
      </c>
      <c r="G55" s="139">
        <v>590</v>
      </c>
      <c r="H55" s="76">
        <v>416</v>
      </c>
      <c r="I55" s="133">
        <v>1754</v>
      </c>
      <c r="J55" s="139">
        <v>700</v>
      </c>
      <c r="K55" s="77">
        <v>1054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2658</v>
      </c>
      <c r="D56" s="140">
        <v>1308</v>
      </c>
      <c r="E56" s="80">
        <v>1350</v>
      </c>
      <c r="F56" s="134">
        <v>938</v>
      </c>
      <c r="G56" s="140">
        <v>584</v>
      </c>
      <c r="H56" s="80">
        <v>354</v>
      </c>
      <c r="I56" s="134">
        <v>1720</v>
      </c>
      <c r="J56" s="140">
        <v>724</v>
      </c>
      <c r="K56" s="81">
        <v>996</v>
      </c>
    </row>
    <row r="57" spans="1:11" x14ac:dyDescent="0.2">
      <c r="A57" s="75">
        <v>48</v>
      </c>
      <c r="B57" s="70" t="s">
        <v>52</v>
      </c>
      <c r="C57" s="133">
        <v>1568</v>
      </c>
      <c r="D57" s="139">
        <v>1128</v>
      </c>
      <c r="E57" s="76">
        <v>440</v>
      </c>
      <c r="F57" s="133">
        <v>606</v>
      </c>
      <c r="G57" s="139">
        <v>501</v>
      </c>
      <c r="H57" s="76">
        <v>105</v>
      </c>
      <c r="I57" s="133">
        <v>962</v>
      </c>
      <c r="J57" s="139">
        <v>627</v>
      </c>
      <c r="K57" s="77">
        <v>335</v>
      </c>
    </row>
    <row r="58" spans="1:11" x14ac:dyDescent="0.2">
      <c r="A58" s="75">
        <v>49</v>
      </c>
      <c r="B58" s="70" t="s">
        <v>53</v>
      </c>
      <c r="C58" s="133">
        <v>1218</v>
      </c>
      <c r="D58" s="139">
        <v>947</v>
      </c>
      <c r="E58" s="76">
        <v>271</v>
      </c>
      <c r="F58" s="133">
        <v>433</v>
      </c>
      <c r="G58" s="139">
        <v>384</v>
      </c>
      <c r="H58" s="76">
        <v>49</v>
      </c>
      <c r="I58" s="133">
        <v>785</v>
      </c>
      <c r="J58" s="139">
        <v>563</v>
      </c>
      <c r="K58" s="77">
        <v>222</v>
      </c>
    </row>
    <row r="59" spans="1:11" x14ac:dyDescent="0.2">
      <c r="A59" s="75">
        <v>50</v>
      </c>
      <c r="B59" s="70" t="s">
        <v>54</v>
      </c>
      <c r="C59" s="133">
        <v>663</v>
      </c>
      <c r="D59" s="139">
        <v>500</v>
      </c>
      <c r="E59" s="76">
        <v>163</v>
      </c>
      <c r="F59" s="133">
        <v>200</v>
      </c>
      <c r="G59" s="139">
        <v>172</v>
      </c>
      <c r="H59" s="76">
        <v>28</v>
      </c>
      <c r="I59" s="133">
        <v>463</v>
      </c>
      <c r="J59" s="139">
        <v>328</v>
      </c>
      <c r="K59" s="77">
        <v>135</v>
      </c>
    </row>
    <row r="60" spans="1:11" x14ac:dyDescent="0.2">
      <c r="A60" s="75">
        <v>51</v>
      </c>
      <c r="B60" s="70" t="s">
        <v>55</v>
      </c>
      <c r="C60" s="133">
        <v>407</v>
      </c>
      <c r="D60" s="139">
        <v>285</v>
      </c>
      <c r="E60" s="76">
        <v>122</v>
      </c>
      <c r="F60" s="133">
        <v>129</v>
      </c>
      <c r="G60" s="139">
        <v>97</v>
      </c>
      <c r="H60" s="76">
        <v>32</v>
      </c>
      <c r="I60" s="133">
        <v>278</v>
      </c>
      <c r="J60" s="139">
        <v>188</v>
      </c>
      <c r="K60" s="77">
        <v>90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278</v>
      </c>
      <c r="D61" s="140">
        <v>206</v>
      </c>
      <c r="E61" s="80">
        <v>72</v>
      </c>
      <c r="F61" s="134">
        <v>80</v>
      </c>
      <c r="G61" s="140">
        <v>60</v>
      </c>
      <c r="H61" s="80">
        <v>20</v>
      </c>
      <c r="I61" s="134">
        <v>198</v>
      </c>
      <c r="J61" s="140">
        <v>146</v>
      </c>
      <c r="K61" s="81">
        <v>52</v>
      </c>
    </row>
    <row r="62" spans="1:11" x14ac:dyDescent="0.2">
      <c r="A62" s="75">
        <v>53</v>
      </c>
      <c r="B62" s="70" t="s">
        <v>57</v>
      </c>
      <c r="C62" s="133">
        <v>113</v>
      </c>
      <c r="D62" s="139">
        <v>66</v>
      </c>
      <c r="E62" s="76">
        <v>47</v>
      </c>
      <c r="F62" s="133">
        <v>40</v>
      </c>
      <c r="G62" s="139">
        <v>21</v>
      </c>
      <c r="H62" s="76">
        <v>19</v>
      </c>
      <c r="I62" s="133">
        <v>73</v>
      </c>
      <c r="J62" s="139">
        <v>45</v>
      </c>
      <c r="K62" s="77">
        <v>28</v>
      </c>
    </row>
    <row r="63" spans="1:11" x14ac:dyDescent="0.2">
      <c r="A63" s="75">
        <v>54</v>
      </c>
      <c r="B63" s="70" t="s">
        <v>58</v>
      </c>
      <c r="C63" s="133">
        <v>61</v>
      </c>
      <c r="D63" s="139">
        <v>39</v>
      </c>
      <c r="E63" s="76">
        <v>22</v>
      </c>
      <c r="F63" s="133">
        <v>20</v>
      </c>
      <c r="G63" s="139">
        <v>10</v>
      </c>
      <c r="H63" s="76">
        <v>10</v>
      </c>
      <c r="I63" s="133">
        <v>41</v>
      </c>
      <c r="J63" s="139">
        <v>29</v>
      </c>
      <c r="K63" s="77">
        <v>12</v>
      </c>
    </row>
    <row r="64" spans="1:11" x14ac:dyDescent="0.2">
      <c r="A64" s="75">
        <v>55</v>
      </c>
      <c r="B64" s="70" t="s">
        <v>59</v>
      </c>
      <c r="C64" s="133">
        <v>55</v>
      </c>
      <c r="D64" s="139">
        <v>34</v>
      </c>
      <c r="E64" s="76">
        <v>21</v>
      </c>
      <c r="F64" s="133">
        <v>22</v>
      </c>
      <c r="G64" s="139">
        <v>14</v>
      </c>
      <c r="H64" s="76">
        <v>8</v>
      </c>
      <c r="I64" s="133">
        <v>33</v>
      </c>
      <c r="J64" s="139">
        <v>20</v>
      </c>
      <c r="K64" s="77">
        <v>13</v>
      </c>
    </row>
    <row r="65" spans="1:11" x14ac:dyDescent="0.2">
      <c r="A65" s="75">
        <v>56</v>
      </c>
      <c r="B65" s="70" t="s">
        <v>80</v>
      </c>
      <c r="C65" s="133">
        <v>36</v>
      </c>
      <c r="D65" s="139">
        <v>25</v>
      </c>
      <c r="E65" s="76">
        <v>11</v>
      </c>
      <c r="F65" s="133">
        <v>19</v>
      </c>
      <c r="G65" s="139">
        <v>15</v>
      </c>
      <c r="H65" s="76">
        <v>4</v>
      </c>
      <c r="I65" s="133">
        <v>17</v>
      </c>
      <c r="J65" s="139">
        <v>10</v>
      </c>
      <c r="K65" s="77">
        <v>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38</v>
      </c>
      <c r="D66" s="140">
        <v>25</v>
      </c>
      <c r="E66" s="80">
        <v>13</v>
      </c>
      <c r="F66" s="134">
        <v>11</v>
      </c>
      <c r="G66" s="140">
        <v>7</v>
      </c>
      <c r="H66" s="80">
        <v>4</v>
      </c>
      <c r="I66" s="134">
        <v>27</v>
      </c>
      <c r="J66" s="140">
        <v>18</v>
      </c>
      <c r="K66" s="81">
        <v>9</v>
      </c>
    </row>
    <row r="67" spans="1:11" x14ac:dyDescent="0.2">
      <c r="A67" s="75">
        <v>58</v>
      </c>
      <c r="B67" s="70" t="s">
        <v>60</v>
      </c>
      <c r="C67" s="133">
        <v>24</v>
      </c>
      <c r="D67" s="139">
        <v>16</v>
      </c>
      <c r="E67" s="76">
        <v>8</v>
      </c>
      <c r="F67" s="133">
        <v>8</v>
      </c>
      <c r="G67" s="139">
        <v>7</v>
      </c>
      <c r="H67" s="76">
        <v>1</v>
      </c>
      <c r="I67" s="133">
        <v>16</v>
      </c>
      <c r="J67" s="139">
        <v>9</v>
      </c>
      <c r="K67" s="77">
        <v>7</v>
      </c>
    </row>
    <row r="68" spans="1:11" x14ac:dyDescent="0.2">
      <c r="A68" s="75">
        <v>59</v>
      </c>
      <c r="B68" s="70" t="s">
        <v>61</v>
      </c>
      <c r="C68" s="133">
        <v>25</v>
      </c>
      <c r="D68" s="139">
        <v>13</v>
      </c>
      <c r="E68" s="76">
        <v>12</v>
      </c>
      <c r="F68" s="133">
        <v>11</v>
      </c>
      <c r="G68" s="139">
        <v>8</v>
      </c>
      <c r="H68" s="76">
        <v>3</v>
      </c>
      <c r="I68" s="133">
        <v>14</v>
      </c>
      <c r="J68" s="139">
        <v>5</v>
      </c>
      <c r="K68" s="77">
        <v>9</v>
      </c>
    </row>
    <row r="69" spans="1:11" x14ac:dyDescent="0.2">
      <c r="A69" s="75">
        <v>60</v>
      </c>
      <c r="B69" s="70" t="s">
        <v>62</v>
      </c>
      <c r="C69" s="133">
        <v>12</v>
      </c>
      <c r="D69" s="139">
        <v>5</v>
      </c>
      <c r="E69" s="76">
        <v>7</v>
      </c>
      <c r="F69" s="133">
        <v>6</v>
      </c>
      <c r="G69" s="139">
        <v>2</v>
      </c>
      <c r="H69" s="76">
        <v>4</v>
      </c>
      <c r="I69" s="133">
        <v>6</v>
      </c>
      <c r="J69" s="139">
        <v>3</v>
      </c>
      <c r="K69" s="77">
        <v>3</v>
      </c>
    </row>
    <row r="70" spans="1:11" x14ac:dyDescent="0.2">
      <c r="A70" s="75">
        <v>61</v>
      </c>
      <c r="B70" s="70" t="s">
        <v>63</v>
      </c>
      <c r="C70" s="133">
        <v>15</v>
      </c>
      <c r="D70" s="139">
        <v>9</v>
      </c>
      <c r="E70" s="76">
        <v>6</v>
      </c>
      <c r="F70" s="133">
        <v>5</v>
      </c>
      <c r="G70" s="139">
        <v>2</v>
      </c>
      <c r="H70" s="76">
        <v>3</v>
      </c>
      <c r="I70" s="133">
        <v>10</v>
      </c>
      <c r="J70" s="139">
        <v>7</v>
      </c>
      <c r="K70" s="77">
        <v>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8</v>
      </c>
      <c r="D71" s="140">
        <v>5</v>
      </c>
      <c r="E71" s="80">
        <v>3</v>
      </c>
      <c r="F71" s="134">
        <v>1</v>
      </c>
      <c r="G71" s="140">
        <v>0</v>
      </c>
      <c r="H71" s="80">
        <v>1</v>
      </c>
      <c r="I71" s="134">
        <v>7</v>
      </c>
      <c r="J71" s="140">
        <v>5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42</v>
      </c>
      <c r="D72" s="142">
        <v>30</v>
      </c>
      <c r="E72" s="89">
        <v>12</v>
      </c>
      <c r="F72" s="136">
        <v>6</v>
      </c>
      <c r="G72" s="142">
        <v>4</v>
      </c>
      <c r="H72" s="89">
        <v>2</v>
      </c>
      <c r="I72" s="136">
        <v>36</v>
      </c>
      <c r="J72" s="142">
        <v>26</v>
      </c>
      <c r="K72" s="90">
        <v>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683469</v>
      </c>
      <c r="D10" s="138">
        <v>370330</v>
      </c>
      <c r="E10" s="73">
        <v>313139</v>
      </c>
      <c r="F10" s="132">
        <v>266054</v>
      </c>
      <c r="G10" s="138">
        <v>190075</v>
      </c>
      <c r="H10" s="73">
        <v>75979</v>
      </c>
      <c r="I10" s="132">
        <v>417415</v>
      </c>
      <c r="J10" s="138">
        <v>180255</v>
      </c>
      <c r="K10" s="74">
        <v>237160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2</v>
      </c>
      <c r="G11" s="139">
        <v>1</v>
      </c>
      <c r="H11" s="76">
        <v>1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2430</v>
      </c>
      <c r="D12" s="139">
        <v>1643</v>
      </c>
      <c r="E12" s="76">
        <v>787</v>
      </c>
      <c r="F12" s="133">
        <v>1703</v>
      </c>
      <c r="G12" s="139">
        <v>1384</v>
      </c>
      <c r="H12" s="76">
        <v>319</v>
      </c>
      <c r="I12" s="133">
        <v>727</v>
      </c>
      <c r="J12" s="139">
        <v>259</v>
      </c>
      <c r="K12" s="77">
        <v>468</v>
      </c>
    </row>
    <row r="13" spans="1:11" x14ac:dyDescent="0.2">
      <c r="A13" s="75">
        <v>4</v>
      </c>
      <c r="B13" s="70" t="s">
        <v>23</v>
      </c>
      <c r="C13" s="133">
        <v>4698</v>
      </c>
      <c r="D13" s="139">
        <v>2993</v>
      </c>
      <c r="E13" s="76">
        <v>1705</v>
      </c>
      <c r="F13" s="133">
        <v>3158</v>
      </c>
      <c r="G13" s="139">
        <v>2510</v>
      </c>
      <c r="H13" s="76">
        <v>648</v>
      </c>
      <c r="I13" s="133">
        <v>1540</v>
      </c>
      <c r="J13" s="139">
        <v>483</v>
      </c>
      <c r="K13" s="77">
        <v>1057</v>
      </c>
    </row>
    <row r="14" spans="1:11" x14ac:dyDescent="0.2">
      <c r="A14" s="75">
        <v>5</v>
      </c>
      <c r="B14" s="70" t="s">
        <v>24</v>
      </c>
      <c r="C14" s="133">
        <v>5813</v>
      </c>
      <c r="D14" s="139">
        <v>3675</v>
      </c>
      <c r="E14" s="76">
        <v>2138</v>
      </c>
      <c r="F14" s="133">
        <v>3759</v>
      </c>
      <c r="G14" s="139">
        <v>3010</v>
      </c>
      <c r="H14" s="76">
        <v>749</v>
      </c>
      <c r="I14" s="133">
        <v>2054</v>
      </c>
      <c r="J14" s="139">
        <v>665</v>
      </c>
      <c r="K14" s="77">
        <v>1389</v>
      </c>
    </row>
    <row r="15" spans="1:11" x14ac:dyDescent="0.2">
      <c r="A15" s="75">
        <v>6</v>
      </c>
      <c r="B15" s="70" t="s">
        <v>25</v>
      </c>
      <c r="C15" s="133">
        <v>7077</v>
      </c>
      <c r="D15" s="139">
        <v>4405</v>
      </c>
      <c r="E15" s="76">
        <v>2672</v>
      </c>
      <c r="F15" s="133">
        <v>4546</v>
      </c>
      <c r="G15" s="139">
        <v>3648</v>
      </c>
      <c r="H15" s="76">
        <v>898</v>
      </c>
      <c r="I15" s="133">
        <v>2531</v>
      </c>
      <c r="J15" s="139">
        <v>757</v>
      </c>
      <c r="K15" s="77">
        <v>1774</v>
      </c>
    </row>
    <row r="16" spans="1:11" s="82" customFormat="1" ht="18" customHeight="1" x14ac:dyDescent="0.2">
      <c r="A16" s="78">
        <v>7</v>
      </c>
      <c r="B16" s="79" t="s">
        <v>26</v>
      </c>
      <c r="C16" s="134">
        <v>8814</v>
      </c>
      <c r="D16" s="140">
        <v>5286</v>
      </c>
      <c r="E16" s="80">
        <v>3528</v>
      </c>
      <c r="F16" s="134">
        <v>5399</v>
      </c>
      <c r="G16" s="140">
        <v>4307</v>
      </c>
      <c r="H16" s="80">
        <v>1092</v>
      </c>
      <c r="I16" s="134">
        <v>3415</v>
      </c>
      <c r="J16" s="140">
        <v>979</v>
      </c>
      <c r="K16" s="81">
        <v>2436</v>
      </c>
    </row>
    <row r="17" spans="1:11" x14ac:dyDescent="0.2">
      <c r="A17" s="75">
        <v>8</v>
      </c>
      <c r="B17" s="70" t="s">
        <v>27</v>
      </c>
      <c r="C17" s="133">
        <v>9448</v>
      </c>
      <c r="D17" s="139">
        <v>5373</v>
      </c>
      <c r="E17" s="76">
        <v>4075</v>
      </c>
      <c r="F17" s="133">
        <v>5043</v>
      </c>
      <c r="G17" s="139">
        <v>3933</v>
      </c>
      <c r="H17" s="76">
        <v>1110</v>
      </c>
      <c r="I17" s="133">
        <v>4405</v>
      </c>
      <c r="J17" s="139">
        <v>1440</v>
      </c>
      <c r="K17" s="77">
        <v>2965</v>
      </c>
    </row>
    <row r="18" spans="1:11" x14ac:dyDescent="0.2">
      <c r="A18" s="75">
        <v>9</v>
      </c>
      <c r="B18" s="70" t="s">
        <v>28</v>
      </c>
      <c r="C18" s="133">
        <v>10167</v>
      </c>
      <c r="D18" s="139">
        <v>5746</v>
      </c>
      <c r="E18" s="76">
        <v>4421</v>
      </c>
      <c r="F18" s="133">
        <v>4854</v>
      </c>
      <c r="G18" s="139">
        <v>3722</v>
      </c>
      <c r="H18" s="76">
        <v>1132</v>
      </c>
      <c r="I18" s="133">
        <v>5313</v>
      </c>
      <c r="J18" s="139">
        <v>2024</v>
      </c>
      <c r="K18" s="77">
        <v>3289</v>
      </c>
    </row>
    <row r="19" spans="1:11" x14ac:dyDescent="0.2">
      <c r="A19" s="75">
        <v>10</v>
      </c>
      <c r="B19" s="70" t="s">
        <v>29</v>
      </c>
      <c r="C19" s="133">
        <v>10728</v>
      </c>
      <c r="D19" s="139">
        <v>5953</v>
      </c>
      <c r="E19" s="76">
        <v>4775</v>
      </c>
      <c r="F19" s="133">
        <v>4782</v>
      </c>
      <c r="G19" s="139">
        <v>3658</v>
      </c>
      <c r="H19" s="76">
        <v>1124</v>
      </c>
      <c r="I19" s="133">
        <v>5946</v>
      </c>
      <c r="J19" s="139">
        <v>2295</v>
      </c>
      <c r="K19" s="77">
        <v>3651</v>
      </c>
    </row>
    <row r="20" spans="1:11" x14ac:dyDescent="0.2">
      <c r="A20" s="75">
        <v>11</v>
      </c>
      <c r="B20" s="70" t="s">
        <v>30</v>
      </c>
      <c r="C20" s="133">
        <v>11851</v>
      </c>
      <c r="D20" s="139">
        <v>6538</v>
      </c>
      <c r="E20" s="76">
        <v>5313</v>
      </c>
      <c r="F20" s="133">
        <v>5122</v>
      </c>
      <c r="G20" s="139">
        <v>3906</v>
      </c>
      <c r="H20" s="76">
        <v>1216</v>
      </c>
      <c r="I20" s="133">
        <v>6729</v>
      </c>
      <c r="J20" s="139">
        <v>2632</v>
      </c>
      <c r="K20" s="77">
        <v>4097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12443</v>
      </c>
      <c r="D21" s="140">
        <v>6900</v>
      </c>
      <c r="E21" s="80">
        <v>5543</v>
      </c>
      <c r="F21" s="134">
        <v>5146</v>
      </c>
      <c r="G21" s="140">
        <v>4017</v>
      </c>
      <c r="H21" s="80">
        <v>1129</v>
      </c>
      <c r="I21" s="134">
        <v>7297</v>
      </c>
      <c r="J21" s="140">
        <v>2883</v>
      </c>
      <c r="K21" s="81">
        <v>4414</v>
      </c>
    </row>
    <row r="22" spans="1:11" x14ac:dyDescent="0.2">
      <c r="A22" s="75">
        <v>13</v>
      </c>
      <c r="B22" s="70" t="s">
        <v>32</v>
      </c>
      <c r="C22" s="133">
        <v>13278</v>
      </c>
      <c r="D22" s="139">
        <v>7311</v>
      </c>
      <c r="E22" s="76">
        <v>5967</v>
      </c>
      <c r="F22" s="133">
        <v>5258</v>
      </c>
      <c r="G22" s="139">
        <v>4047</v>
      </c>
      <c r="H22" s="76">
        <v>1211</v>
      </c>
      <c r="I22" s="133">
        <v>8020</v>
      </c>
      <c r="J22" s="139">
        <v>3264</v>
      </c>
      <c r="K22" s="77">
        <v>4756</v>
      </c>
    </row>
    <row r="23" spans="1:11" x14ac:dyDescent="0.2">
      <c r="A23" s="75">
        <v>14</v>
      </c>
      <c r="B23" s="70" t="s">
        <v>33</v>
      </c>
      <c r="C23" s="133">
        <v>14360</v>
      </c>
      <c r="D23" s="139">
        <v>7785</v>
      </c>
      <c r="E23" s="76">
        <v>6575</v>
      </c>
      <c r="F23" s="133">
        <v>5504</v>
      </c>
      <c r="G23" s="139">
        <v>4222</v>
      </c>
      <c r="H23" s="76">
        <v>1282</v>
      </c>
      <c r="I23" s="133">
        <v>8856</v>
      </c>
      <c r="J23" s="139">
        <v>3563</v>
      </c>
      <c r="K23" s="77">
        <v>5293</v>
      </c>
    </row>
    <row r="24" spans="1:11" x14ac:dyDescent="0.2">
      <c r="A24" s="75">
        <v>15</v>
      </c>
      <c r="B24" s="70" t="s">
        <v>34</v>
      </c>
      <c r="C24" s="133">
        <v>15047</v>
      </c>
      <c r="D24" s="139">
        <v>8293</v>
      </c>
      <c r="E24" s="76">
        <v>6754</v>
      </c>
      <c r="F24" s="133">
        <v>5623</v>
      </c>
      <c r="G24" s="139">
        <v>4416</v>
      </c>
      <c r="H24" s="76">
        <v>1207</v>
      </c>
      <c r="I24" s="133">
        <v>9424</v>
      </c>
      <c r="J24" s="139">
        <v>3877</v>
      </c>
      <c r="K24" s="77">
        <v>5547</v>
      </c>
    </row>
    <row r="25" spans="1:11" x14ac:dyDescent="0.2">
      <c r="A25" s="75">
        <v>16</v>
      </c>
      <c r="B25" s="70" t="s">
        <v>35</v>
      </c>
      <c r="C25" s="133">
        <v>15288</v>
      </c>
      <c r="D25" s="139">
        <v>8500</v>
      </c>
      <c r="E25" s="76">
        <v>6788</v>
      </c>
      <c r="F25" s="133">
        <v>5794</v>
      </c>
      <c r="G25" s="139">
        <v>4473</v>
      </c>
      <c r="H25" s="76">
        <v>1321</v>
      </c>
      <c r="I25" s="133">
        <v>9494</v>
      </c>
      <c r="J25" s="139">
        <v>4027</v>
      </c>
      <c r="K25" s="77">
        <v>5467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15702</v>
      </c>
      <c r="D26" s="140">
        <v>8730</v>
      </c>
      <c r="E26" s="80">
        <v>6972</v>
      </c>
      <c r="F26" s="134">
        <v>5926</v>
      </c>
      <c r="G26" s="140">
        <v>4577</v>
      </c>
      <c r="H26" s="80">
        <v>1349</v>
      </c>
      <c r="I26" s="134">
        <v>9776</v>
      </c>
      <c r="J26" s="140">
        <v>4153</v>
      </c>
      <c r="K26" s="81">
        <v>5623</v>
      </c>
    </row>
    <row r="27" spans="1:11" x14ac:dyDescent="0.2">
      <c r="A27" s="75">
        <v>18</v>
      </c>
      <c r="B27" s="70" t="s">
        <v>37</v>
      </c>
      <c r="C27" s="133">
        <v>16354</v>
      </c>
      <c r="D27" s="139">
        <v>9134</v>
      </c>
      <c r="E27" s="76">
        <v>7220</v>
      </c>
      <c r="F27" s="133">
        <v>6012</v>
      </c>
      <c r="G27" s="139">
        <v>4620</v>
      </c>
      <c r="H27" s="76">
        <v>1392</v>
      </c>
      <c r="I27" s="133">
        <v>10342</v>
      </c>
      <c r="J27" s="139">
        <v>4514</v>
      </c>
      <c r="K27" s="77">
        <v>5828</v>
      </c>
    </row>
    <row r="28" spans="1:11" x14ac:dyDescent="0.2">
      <c r="A28" s="75">
        <v>19</v>
      </c>
      <c r="B28" s="70" t="s">
        <v>38</v>
      </c>
      <c r="C28" s="133">
        <v>16428</v>
      </c>
      <c r="D28" s="139">
        <v>9226</v>
      </c>
      <c r="E28" s="76">
        <v>7202</v>
      </c>
      <c r="F28" s="133">
        <v>6173</v>
      </c>
      <c r="G28" s="139">
        <v>4683</v>
      </c>
      <c r="H28" s="76">
        <v>1490</v>
      </c>
      <c r="I28" s="133">
        <v>10255</v>
      </c>
      <c r="J28" s="139">
        <v>4543</v>
      </c>
      <c r="K28" s="77">
        <v>5712</v>
      </c>
    </row>
    <row r="29" spans="1:11" x14ac:dyDescent="0.2">
      <c r="A29" s="75">
        <v>20</v>
      </c>
      <c r="B29" s="70" t="s">
        <v>39</v>
      </c>
      <c r="C29" s="133">
        <v>16681</v>
      </c>
      <c r="D29" s="139">
        <v>9396</v>
      </c>
      <c r="E29" s="76">
        <v>7285</v>
      </c>
      <c r="F29" s="133">
        <v>6200</v>
      </c>
      <c r="G29" s="139">
        <v>4738</v>
      </c>
      <c r="H29" s="76">
        <v>1462</v>
      </c>
      <c r="I29" s="133">
        <v>10481</v>
      </c>
      <c r="J29" s="139">
        <v>4658</v>
      </c>
      <c r="K29" s="77">
        <v>5823</v>
      </c>
    </row>
    <row r="30" spans="1:11" x14ac:dyDescent="0.2">
      <c r="A30" s="75">
        <v>21</v>
      </c>
      <c r="B30" s="70" t="s">
        <v>40</v>
      </c>
      <c r="C30" s="133">
        <v>16376</v>
      </c>
      <c r="D30" s="139">
        <v>9111</v>
      </c>
      <c r="E30" s="76">
        <v>7265</v>
      </c>
      <c r="F30" s="133">
        <v>6101</v>
      </c>
      <c r="G30" s="139">
        <v>4563</v>
      </c>
      <c r="H30" s="76">
        <v>1538</v>
      </c>
      <c r="I30" s="133">
        <v>10275</v>
      </c>
      <c r="J30" s="139">
        <v>4548</v>
      </c>
      <c r="K30" s="77">
        <v>5727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16693</v>
      </c>
      <c r="D31" s="140">
        <v>9315</v>
      </c>
      <c r="E31" s="80">
        <v>7378</v>
      </c>
      <c r="F31" s="134">
        <v>6187</v>
      </c>
      <c r="G31" s="140">
        <v>4615</v>
      </c>
      <c r="H31" s="80">
        <v>1572</v>
      </c>
      <c r="I31" s="134">
        <v>10506</v>
      </c>
      <c r="J31" s="140">
        <v>4700</v>
      </c>
      <c r="K31" s="81">
        <v>5806</v>
      </c>
    </row>
    <row r="32" spans="1:11" x14ac:dyDescent="0.2">
      <c r="A32" s="75">
        <v>23</v>
      </c>
      <c r="B32" s="70" t="s">
        <v>42</v>
      </c>
      <c r="C32" s="133">
        <v>16670</v>
      </c>
      <c r="D32" s="139">
        <v>9300</v>
      </c>
      <c r="E32" s="76">
        <v>7370</v>
      </c>
      <c r="F32" s="133">
        <v>6171</v>
      </c>
      <c r="G32" s="139">
        <v>4566</v>
      </c>
      <c r="H32" s="76">
        <v>1605</v>
      </c>
      <c r="I32" s="133">
        <v>10499</v>
      </c>
      <c r="J32" s="139">
        <v>4734</v>
      </c>
      <c r="K32" s="77">
        <v>5765</v>
      </c>
    </row>
    <row r="33" spans="1:11" x14ac:dyDescent="0.2">
      <c r="A33" s="75">
        <v>24</v>
      </c>
      <c r="B33" s="70" t="s">
        <v>43</v>
      </c>
      <c r="C33" s="133">
        <v>16647</v>
      </c>
      <c r="D33" s="139">
        <v>9042</v>
      </c>
      <c r="E33" s="76">
        <v>7605</v>
      </c>
      <c r="F33" s="133">
        <v>6008</v>
      </c>
      <c r="G33" s="139">
        <v>4377</v>
      </c>
      <c r="H33" s="76">
        <v>1631</v>
      </c>
      <c r="I33" s="133">
        <v>10639</v>
      </c>
      <c r="J33" s="139">
        <v>4665</v>
      </c>
      <c r="K33" s="77">
        <v>5974</v>
      </c>
    </row>
    <row r="34" spans="1:11" x14ac:dyDescent="0.2">
      <c r="A34" s="75">
        <v>25</v>
      </c>
      <c r="B34" s="70" t="s">
        <v>44</v>
      </c>
      <c r="C34" s="133">
        <v>16535</v>
      </c>
      <c r="D34" s="139">
        <v>9031</v>
      </c>
      <c r="E34" s="76">
        <v>7504</v>
      </c>
      <c r="F34" s="133">
        <v>5904</v>
      </c>
      <c r="G34" s="139">
        <v>4329</v>
      </c>
      <c r="H34" s="76">
        <v>1575</v>
      </c>
      <c r="I34" s="133">
        <v>10631</v>
      </c>
      <c r="J34" s="139">
        <v>4702</v>
      </c>
      <c r="K34" s="77">
        <v>5929</v>
      </c>
    </row>
    <row r="35" spans="1:11" x14ac:dyDescent="0.2">
      <c r="A35" s="75">
        <v>26</v>
      </c>
      <c r="B35" s="70" t="s">
        <v>65</v>
      </c>
      <c r="C35" s="133">
        <v>16649</v>
      </c>
      <c r="D35" s="139">
        <v>9006</v>
      </c>
      <c r="E35" s="76">
        <v>7643</v>
      </c>
      <c r="F35" s="133">
        <v>6005</v>
      </c>
      <c r="G35" s="139">
        <v>4408</v>
      </c>
      <c r="H35" s="76">
        <v>1597</v>
      </c>
      <c r="I35" s="133">
        <v>10644</v>
      </c>
      <c r="J35" s="139">
        <v>4598</v>
      </c>
      <c r="K35" s="77">
        <v>6046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16615</v>
      </c>
      <c r="D36" s="140">
        <v>8880</v>
      </c>
      <c r="E36" s="80">
        <v>7735</v>
      </c>
      <c r="F36" s="134">
        <v>5826</v>
      </c>
      <c r="G36" s="140">
        <v>4213</v>
      </c>
      <c r="H36" s="80">
        <v>1613</v>
      </c>
      <c r="I36" s="134">
        <v>10789</v>
      </c>
      <c r="J36" s="140">
        <v>4667</v>
      </c>
      <c r="K36" s="81">
        <v>6122</v>
      </c>
    </row>
    <row r="37" spans="1:11" x14ac:dyDescent="0.2">
      <c r="A37" s="75">
        <v>28</v>
      </c>
      <c r="B37" s="70" t="s">
        <v>45</v>
      </c>
      <c r="C37" s="133">
        <v>16874</v>
      </c>
      <c r="D37" s="139">
        <v>8957</v>
      </c>
      <c r="E37" s="76">
        <v>7917</v>
      </c>
      <c r="F37" s="133">
        <v>6062</v>
      </c>
      <c r="G37" s="139">
        <v>4390</v>
      </c>
      <c r="H37" s="76">
        <v>1672</v>
      </c>
      <c r="I37" s="133">
        <v>10812</v>
      </c>
      <c r="J37" s="139">
        <v>4567</v>
      </c>
      <c r="K37" s="77">
        <v>6245</v>
      </c>
    </row>
    <row r="38" spans="1:11" x14ac:dyDescent="0.2">
      <c r="A38" s="75">
        <v>29</v>
      </c>
      <c r="B38" s="70" t="s">
        <v>46</v>
      </c>
      <c r="C38" s="133">
        <v>17383</v>
      </c>
      <c r="D38" s="139">
        <v>9130</v>
      </c>
      <c r="E38" s="76">
        <v>8253</v>
      </c>
      <c r="F38" s="133">
        <v>6150</v>
      </c>
      <c r="G38" s="139">
        <v>4385</v>
      </c>
      <c r="H38" s="76">
        <v>1765</v>
      </c>
      <c r="I38" s="133">
        <v>11233</v>
      </c>
      <c r="J38" s="139">
        <v>4745</v>
      </c>
      <c r="K38" s="77">
        <v>6488</v>
      </c>
    </row>
    <row r="39" spans="1:11" x14ac:dyDescent="0.2">
      <c r="A39" s="75">
        <v>30</v>
      </c>
      <c r="B39" s="70" t="s">
        <v>67</v>
      </c>
      <c r="C39" s="133">
        <v>17382</v>
      </c>
      <c r="D39" s="139">
        <v>9067</v>
      </c>
      <c r="E39" s="76">
        <v>8315</v>
      </c>
      <c r="F39" s="133">
        <v>6236</v>
      </c>
      <c r="G39" s="139">
        <v>4358</v>
      </c>
      <c r="H39" s="76">
        <v>1878</v>
      </c>
      <c r="I39" s="133">
        <v>11146</v>
      </c>
      <c r="J39" s="139">
        <v>4709</v>
      </c>
      <c r="K39" s="77">
        <v>6437</v>
      </c>
    </row>
    <row r="40" spans="1:11" x14ac:dyDescent="0.2">
      <c r="A40" s="75">
        <v>31</v>
      </c>
      <c r="B40" s="70" t="s">
        <v>68</v>
      </c>
      <c r="C40" s="133">
        <v>16534</v>
      </c>
      <c r="D40" s="139">
        <v>8686</v>
      </c>
      <c r="E40" s="76">
        <v>7848</v>
      </c>
      <c r="F40" s="133">
        <v>6046</v>
      </c>
      <c r="G40" s="139">
        <v>4151</v>
      </c>
      <c r="H40" s="76">
        <v>1895</v>
      </c>
      <c r="I40" s="133">
        <v>10488</v>
      </c>
      <c r="J40" s="139">
        <v>4535</v>
      </c>
      <c r="K40" s="77">
        <v>5953</v>
      </c>
    </row>
    <row r="41" spans="1:11" x14ac:dyDescent="0.2">
      <c r="A41" s="75">
        <v>32</v>
      </c>
      <c r="B41" s="70" t="s">
        <v>69</v>
      </c>
      <c r="C41" s="133">
        <v>15578</v>
      </c>
      <c r="D41" s="139">
        <v>8100</v>
      </c>
      <c r="E41" s="76">
        <v>7478</v>
      </c>
      <c r="F41" s="133">
        <v>5719</v>
      </c>
      <c r="G41" s="139">
        <v>3931</v>
      </c>
      <c r="H41" s="76">
        <v>1788</v>
      </c>
      <c r="I41" s="133">
        <v>9859</v>
      </c>
      <c r="J41" s="139">
        <v>4169</v>
      </c>
      <c r="K41" s="77">
        <v>5690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15389</v>
      </c>
      <c r="D42" s="141">
        <v>7906</v>
      </c>
      <c r="E42" s="85">
        <v>7483</v>
      </c>
      <c r="F42" s="135">
        <v>5753</v>
      </c>
      <c r="G42" s="141">
        <v>3934</v>
      </c>
      <c r="H42" s="85">
        <v>1819</v>
      </c>
      <c r="I42" s="135">
        <v>9636</v>
      </c>
      <c r="J42" s="141">
        <v>3972</v>
      </c>
      <c r="K42" s="86">
        <v>5664</v>
      </c>
    </row>
    <row r="43" spans="1:11" x14ac:dyDescent="0.2">
      <c r="A43" s="75">
        <v>34</v>
      </c>
      <c r="B43" s="70" t="s">
        <v>70</v>
      </c>
      <c r="C43" s="133">
        <v>15133</v>
      </c>
      <c r="D43" s="139">
        <v>7787</v>
      </c>
      <c r="E43" s="76">
        <v>7346</v>
      </c>
      <c r="F43" s="133">
        <v>5725</v>
      </c>
      <c r="G43" s="139">
        <v>3839</v>
      </c>
      <c r="H43" s="76">
        <v>1886</v>
      </c>
      <c r="I43" s="133">
        <v>9408</v>
      </c>
      <c r="J43" s="139">
        <v>3948</v>
      </c>
      <c r="K43" s="77">
        <v>5460</v>
      </c>
    </row>
    <row r="44" spans="1:11" x14ac:dyDescent="0.2">
      <c r="A44" s="75">
        <v>35</v>
      </c>
      <c r="B44" s="70" t="s">
        <v>71</v>
      </c>
      <c r="C44" s="133">
        <v>15222</v>
      </c>
      <c r="D44" s="139">
        <v>7743</v>
      </c>
      <c r="E44" s="76">
        <v>7479</v>
      </c>
      <c r="F44" s="133">
        <v>5769</v>
      </c>
      <c r="G44" s="139">
        <v>3842</v>
      </c>
      <c r="H44" s="76">
        <v>1927</v>
      </c>
      <c r="I44" s="133">
        <v>9453</v>
      </c>
      <c r="J44" s="139">
        <v>3901</v>
      </c>
      <c r="K44" s="77">
        <v>5552</v>
      </c>
    </row>
    <row r="45" spans="1:11" x14ac:dyDescent="0.2">
      <c r="A45" s="75">
        <v>36</v>
      </c>
      <c r="B45" s="70" t="s">
        <v>72</v>
      </c>
      <c r="C45" s="133">
        <v>15758</v>
      </c>
      <c r="D45" s="139">
        <v>8014</v>
      </c>
      <c r="E45" s="76">
        <v>7744</v>
      </c>
      <c r="F45" s="133">
        <v>6132</v>
      </c>
      <c r="G45" s="139">
        <v>4015</v>
      </c>
      <c r="H45" s="76">
        <v>2117</v>
      </c>
      <c r="I45" s="133">
        <v>9626</v>
      </c>
      <c r="J45" s="139">
        <v>3999</v>
      </c>
      <c r="K45" s="77">
        <v>5627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15918</v>
      </c>
      <c r="D46" s="140">
        <v>7876</v>
      </c>
      <c r="E46" s="80">
        <v>8042</v>
      </c>
      <c r="F46" s="134">
        <v>6147</v>
      </c>
      <c r="G46" s="140">
        <v>3874</v>
      </c>
      <c r="H46" s="80">
        <v>2273</v>
      </c>
      <c r="I46" s="134">
        <v>9771</v>
      </c>
      <c r="J46" s="140">
        <v>4002</v>
      </c>
      <c r="K46" s="81">
        <v>5769</v>
      </c>
    </row>
    <row r="47" spans="1:11" x14ac:dyDescent="0.2">
      <c r="A47" s="75">
        <v>38</v>
      </c>
      <c r="B47" s="70" t="s">
        <v>48</v>
      </c>
      <c r="C47" s="133">
        <v>15646</v>
      </c>
      <c r="D47" s="139">
        <v>7747</v>
      </c>
      <c r="E47" s="76">
        <v>7899</v>
      </c>
      <c r="F47" s="133">
        <v>5903</v>
      </c>
      <c r="G47" s="139">
        <v>3733</v>
      </c>
      <c r="H47" s="76">
        <v>2170</v>
      </c>
      <c r="I47" s="133">
        <v>9743</v>
      </c>
      <c r="J47" s="139">
        <v>4014</v>
      </c>
      <c r="K47" s="77">
        <v>5729</v>
      </c>
    </row>
    <row r="48" spans="1:11" x14ac:dyDescent="0.2">
      <c r="A48" s="75">
        <v>39</v>
      </c>
      <c r="B48" s="70" t="s">
        <v>49</v>
      </c>
      <c r="C48" s="133">
        <v>16405</v>
      </c>
      <c r="D48" s="139">
        <v>8074</v>
      </c>
      <c r="E48" s="76">
        <v>8331</v>
      </c>
      <c r="F48" s="133">
        <v>6251</v>
      </c>
      <c r="G48" s="139">
        <v>3882</v>
      </c>
      <c r="H48" s="76">
        <v>2369</v>
      </c>
      <c r="I48" s="133">
        <v>10154</v>
      </c>
      <c r="J48" s="139">
        <v>4192</v>
      </c>
      <c r="K48" s="77">
        <v>5962</v>
      </c>
    </row>
    <row r="49" spans="1:11" x14ac:dyDescent="0.2">
      <c r="A49" s="75">
        <v>40</v>
      </c>
      <c r="B49" s="70" t="s">
        <v>50</v>
      </c>
      <c r="C49" s="133">
        <v>17018</v>
      </c>
      <c r="D49" s="139">
        <v>8412</v>
      </c>
      <c r="E49" s="76">
        <v>8606</v>
      </c>
      <c r="F49" s="133">
        <v>6413</v>
      </c>
      <c r="G49" s="139">
        <v>3974</v>
      </c>
      <c r="H49" s="76">
        <v>2439</v>
      </c>
      <c r="I49" s="133">
        <v>10605</v>
      </c>
      <c r="J49" s="139">
        <v>4438</v>
      </c>
      <c r="K49" s="77">
        <v>6167</v>
      </c>
    </row>
    <row r="50" spans="1:11" x14ac:dyDescent="0.2">
      <c r="A50" s="75">
        <v>41</v>
      </c>
      <c r="B50" s="70" t="s">
        <v>74</v>
      </c>
      <c r="C50" s="133">
        <v>16983</v>
      </c>
      <c r="D50" s="139">
        <v>8498</v>
      </c>
      <c r="E50" s="76">
        <v>8485</v>
      </c>
      <c r="F50" s="133">
        <v>6430</v>
      </c>
      <c r="G50" s="139">
        <v>3998</v>
      </c>
      <c r="H50" s="76">
        <v>2432</v>
      </c>
      <c r="I50" s="133">
        <v>10553</v>
      </c>
      <c r="J50" s="139">
        <v>4500</v>
      </c>
      <c r="K50" s="77">
        <v>6053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17990</v>
      </c>
      <c r="D51" s="140">
        <v>8975</v>
      </c>
      <c r="E51" s="80">
        <v>9015</v>
      </c>
      <c r="F51" s="134">
        <v>6960</v>
      </c>
      <c r="G51" s="140">
        <v>4328</v>
      </c>
      <c r="H51" s="80">
        <v>2632</v>
      </c>
      <c r="I51" s="134">
        <v>11030</v>
      </c>
      <c r="J51" s="140">
        <v>4647</v>
      </c>
      <c r="K51" s="81">
        <v>6383</v>
      </c>
    </row>
    <row r="52" spans="1:11" x14ac:dyDescent="0.2">
      <c r="A52" s="75">
        <v>43</v>
      </c>
      <c r="B52" s="70" t="s">
        <v>51</v>
      </c>
      <c r="C52" s="133">
        <v>17934</v>
      </c>
      <c r="D52" s="139">
        <v>8974</v>
      </c>
      <c r="E52" s="76">
        <v>8960</v>
      </c>
      <c r="F52" s="133">
        <v>6854</v>
      </c>
      <c r="G52" s="139">
        <v>4351</v>
      </c>
      <c r="H52" s="76">
        <v>2503</v>
      </c>
      <c r="I52" s="133">
        <v>11080</v>
      </c>
      <c r="J52" s="139">
        <v>4623</v>
      </c>
      <c r="K52" s="77">
        <v>6457</v>
      </c>
    </row>
    <row r="53" spans="1:11" x14ac:dyDescent="0.2">
      <c r="A53" s="75">
        <v>44</v>
      </c>
      <c r="B53" s="70" t="s">
        <v>76</v>
      </c>
      <c r="C53" s="133">
        <v>17882</v>
      </c>
      <c r="D53" s="139">
        <v>9018</v>
      </c>
      <c r="E53" s="76">
        <v>8864</v>
      </c>
      <c r="F53" s="133">
        <v>6795</v>
      </c>
      <c r="G53" s="139">
        <v>4257</v>
      </c>
      <c r="H53" s="76">
        <v>2538</v>
      </c>
      <c r="I53" s="133">
        <v>11087</v>
      </c>
      <c r="J53" s="139">
        <v>4761</v>
      </c>
      <c r="K53" s="77">
        <v>6326</v>
      </c>
    </row>
    <row r="54" spans="1:11" x14ac:dyDescent="0.2">
      <c r="A54" s="75">
        <v>45</v>
      </c>
      <c r="B54" s="70" t="s">
        <v>77</v>
      </c>
      <c r="C54" s="133">
        <v>17429</v>
      </c>
      <c r="D54" s="139">
        <v>8572</v>
      </c>
      <c r="E54" s="76">
        <v>8857</v>
      </c>
      <c r="F54" s="133">
        <v>6459</v>
      </c>
      <c r="G54" s="139">
        <v>3996</v>
      </c>
      <c r="H54" s="76">
        <v>2463</v>
      </c>
      <c r="I54" s="133">
        <v>10970</v>
      </c>
      <c r="J54" s="139">
        <v>4576</v>
      </c>
      <c r="K54" s="77">
        <v>6394</v>
      </c>
    </row>
    <row r="55" spans="1:11" x14ac:dyDescent="0.2">
      <c r="A55" s="75">
        <v>46</v>
      </c>
      <c r="B55" s="70" t="s">
        <v>78</v>
      </c>
      <c r="C55" s="133">
        <v>17022</v>
      </c>
      <c r="D55" s="139">
        <v>8522</v>
      </c>
      <c r="E55" s="76">
        <v>8500</v>
      </c>
      <c r="F55" s="133">
        <v>6267</v>
      </c>
      <c r="G55" s="139">
        <v>3914</v>
      </c>
      <c r="H55" s="76">
        <v>2353</v>
      </c>
      <c r="I55" s="133">
        <v>10755</v>
      </c>
      <c r="J55" s="139">
        <v>4608</v>
      </c>
      <c r="K55" s="77">
        <v>6147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16543</v>
      </c>
      <c r="D56" s="140">
        <v>8176</v>
      </c>
      <c r="E56" s="80">
        <v>8367</v>
      </c>
      <c r="F56" s="134">
        <v>6011</v>
      </c>
      <c r="G56" s="140">
        <v>3725</v>
      </c>
      <c r="H56" s="80">
        <v>2286</v>
      </c>
      <c r="I56" s="134">
        <v>10532</v>
      </c>
      <c r="J56" s="140">
        <v>4451</v>
      </c>
      <c r="K56" s="81">
        <v>6081</v>
      </c>
    </row>
    <row r="57" spans="1:11" x14ac:dyDescent="0.2">
      <c r="A57" s="75">
        <v>48</v>
      </c>
      <c r="B57" s="70" t="s">
        <v>52</v>
      </c>
      <c r="C57" s="133">
        <v>9618</v>
      </c>
      <c r="D57" s="139">
        <v>7270</v>
      </c>
      <c r="E57" s="76">
        <v>2348</v>
      </c>
      <c r="F57" s="133">
        <v>3573</v>
      </c>
      <c r="G57" s="139">
        <v>3073</v>
      </c>
      <c r="H57" s="76">
        <v>500</v>
      </c>
      <c r="I57" s="133">
        <v>6045</v>
      </c>
      <c r="J57" s="139">
        <v>4197</v>
      </c>
      <c r="K57" s="77">
        <v>1848</v>
      </c>
    </row>
    <row r="58" spans="1:11" x14ac:dyDescent="0.2">
      <c r="A58" s="75">
        <v>49</v>
      </c>
      <c r="B58" s="70" t="s">
        <v>53</v>
      </c>
      <c r="C58" s="133">
        <v>7814</v>
      </c>
      <c r="D58" s="139">
        <v>6285</v>
      </c>
      <c r="E58" s="76">
        <v>1529</v>
      </c>
      <c r="F58" s="133">
        <v>2739</v>
      </c>
      <c r="G58" s="139">
        <v>2472</v>
      </c>
      <c r="H58" s="76">
        <v>267</v>
      </c>
      <c r="I58" s="133">
        <v>5075</v>
      </c>
      <c r="J58" s="139">
        <v>3813</v>
      </c>
      <c r="K58" s="77">
        <v>1262</v>
      </c>
    </row>
    <row r="59" spans="1:11" x14ac:dyDescent="0.2">
      <c r="A59" s="75">
        <v>50</v>
      </c>
      <c r="B59" s="70" t="s">
        <v>54</v>
      </c>
      <c r="C59" s="133">
        <v>4073</v>
      </c>
      <c r="D59" s="139">
        <v>3095</v>
      </c>
      <c r="E59" s="76">
        <v>978</v>
      </c>
      <c r="F59" s="133">
        <v>1300</v>
      </c>
      <c r="G59" s="139">
        <v>1102</v>
      </c>
      <c r="H59" s="76">
        <v>198</v>
      </c>
      <c r="I59" s="133">
        <v>2773</v>
      </c>
      <c r="J59" s="139">
        <v>1993</v>
      </c>
      <c r="K59" s="77">
        <v>780</v>
      </c>
    </row>
    <row r="60" spans="1:11" x14ac:dyDescent="0.2">
      <c r="A60" s="75">
        <v>51</v>
      </c>
      <c r="B60" s="70" t="s">
        <v>55</v>
      </c>
      <c r="C60" s="133">
        <v>2526</v>
      </c>
      <c r="D60" s="139">
        <v>1846</v>
      </c>
      <c r="E60" s="76">
        <v>680</v>
      </c>
      <c r="F60" s="133">
        <v>762</v>
      </c>
      <c r="G60" s="139">
        <v>619</v>
      </c>
      <c r="H60" s="76">
        <v>143</v>
      </c>
      <c r="I60" s="133">
        <v>1764</v>
      </c>
      <c r="J60" s="139">
        <v>1227</v>
      </c>
      <c r="K60" s="77">
        <v>537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1815</v>
      </c>
      <c r="D61" s="140">
        <v>1273</v>
      </c>
      <c r="E61" s="80">
        <v>542</v>
      </c>
      <c r="F61" s="134">
        <v>578</v>
      </c>
      <c r="G61" s="140">
        <v>456</v>
      </c>
      <c r="H61" s="80">
        <v>122</v>
      </c>
      <c r="I61" s="134">
        <v>1237</v>
      </c>
      <c r="J61" s="140">
        <v>817</v>
      </c>
      <c r="K61" s="81">
        <v>420</v>
      </c>
    </row>
    <row r="62" spans="1:11" x14ac:dyDescent="0.2">
      <c r="A62" s="75">
        <v>53</v>
      </c>
      <c r="B62" s="70" t="s">
        <v>57</v>
      </c>
      <c r="C62" s="133">
        <v>710</v>
      </c>
      <c r="D62" s="139">
        <v>439</v>
      </c>
      <c r="E62" s="76">
        <v>271</v>
      </c>
      <c r="F62" s="133">
        <v>227</v>
      </c>
      <c r="G62" s="139">
        <v>142</v>
      </c>
      <c r="H62" s="76">
        <v>85</v>
      </c>
      <c r="I62" s="133">
        <v>483</v>
      </c>
      <c r="J62" s="139">
        <v>297</v>
      </c>
      <c r="K62" s="77">
        <v>186</v>
      </c>
    </row>
    <row r="63" spans="1:11" x14ac:dyDescent="0.2">
      <c r="A63" s="75">
        <v>54</v>
      </c>
      <c r="B63" s="70" t="s">
        <v>58</v>
      </c>
      <c r="C63" s="133">
        <v>498</v>
      </c>
      <c r="D63" s="139">
        <v>298</v>
      </c>
      <c r="E63" s="76">
        <v>200</v>
      </c>
      <c r="F63" s="133">
        <v>141</v>
      </c>
      <c r="G63" s="139">
        <v>96</v>
      </c>
      <c r="H63" s="76">
        <v>45</v>
      </c>
      <c r="I63" s="133">
        <v>357</v>
      </c>
      <c r="J63" s="139">
        <v>202</v>
      </c>
      <c r="K63" s="77">
        <v>155</v>
      </c>
    </row>
    <row r="64" spans="1:11" x14ac:dyDescent="0.2">
      <c r="A64" s="75">
        <v>55</v>
      </c>
      <c r="B64" s="70" t="s">
        <v>59</v>
      </c>
      <c r="C64" s="133">
        <v>356</v>
      </c>
      <c r="D64" s="139">
        <v>214</v>
      </c>
      <c r="E64" s="76">
        <v>142</v>
      </c>
      <c r="F64" s="133">
        <v>118</v>
      </c>
      <c r="G64" s="139">
        <v>79</v>
      </c>
      <c r="H64" s="76">
        <v>39</v>
      </c>
      <c r="I64" s="133">
        <v>238</v>
      </c>
      <c r="J64" s="139">
        <v>135</v>
      </c>
      <c r="K64" s="77">
        <v>103</v>
      </c>
    </row>
    <row r="65" spans="1:11" x14ac:dyDescent="0.2">
      <c r="A65" s="75">
        <v>56</v>
      </c>
      <c r="B65" s="70" t="s">
        <v>80</v>
      </c>
      <c r="C65" s="133">
        <v>236</v>
      </c>
      <c r="D65" s="139">
        <v>152</v>
      </c>
      <c r="E65" s="76">
        <v>84</v>
      </c>
      <c r="F65" s="133">
        <v>70</v>
      </c>
      <c r="G65" s="139">
        <v>48</v>
      </c>
      <c r="H65" s="76">
        <v>22</v>
      </c>
      <c r="I65" s="133">
        <v>166</v>
      </c>
      <c r="J65" s="139">
        <v>104</v>
      </c>
      <c r="K65" s="77">
        <v>62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217</v>
      </c>
      <c r="D66" s="140">
        <v>140</v>
      </c>
      <c r="E66" s="80">
        <v>77</v>
      </c>
      <c r="F66" s="134">
        <v>67</v>
      </c>
      <c r="G66" s="140">
        <v>44</v>
      </c>
      <c r="H66" s="80">
        <v>23</v>
      </c>
      <c r="I66" s="134">
        <v>150</v>
      </c>
      <c r="J66" s="140">
        <v>96</v>
      </c>
      <c r="K66" s="81">
        <v>54</v>
      </c>
    </row>
    <row r="67" spans="1:11" x14ac:dyDescent="0.2">
      <c r="A67" s="75">
        <v>58</v>
      </c>
      <c r="B67" s="70" t="s">
        <v>60</v>
      </c>
      <c r="C67" s="133">
        <v>150</v>
      </c>
      <c r="D67" s="139">
        <v>86</v>
      </c>
      <c r="E67" s="76">
        <v>64</v>
      </c>
      <c r="F67" s="133">
        <v>49</v>
      </c>
      <c r="G67" s="139">
        <v>29</v>
      </c>
      <c r="H67" s="76">
        <v>20</v>
      </c>
      <c r="I67" s="133">
        <v>101</v>
      </c>
      <c r="J67" s="139">
        <v>57</v>
      </c>
      <c r="K67" s="77">
        <v>44</v>
      </c>
    </row>
    <row r="68" spans="1:11" x14ac:dyDescent="0.2">
      <c r="A68" s="75">
        <v>59</v>
      </c>
      <c r="B68" s="70" t="s">
        <v>61</v>
      </c>
      <c r="C68" s="133">
        <v>135</v>
      </c>
      <c r="D68" s="139">
        <v>84</v>
      </c>
      <c r="E68" s="76">
        <v>51</v>
      </c>
      <c r="F68" s="133">
        <v>28</v>
      </c>
      <c r="G68" s="139">
        <v>19</v>
      </c>
      <c r="H68" s="76">
        <v>9</v>
      </c>
      <c r="I68" s="133">
        <v>107</v>
      </c>
      <c r="J68" s="139">
        <v>65</v>
      </c>
      <c r="K68" s="77">
        <v>42</v>
      </c>
    </row>
    <row r="69" spans="1:11" x14ac:dyDescent="0.2">
      <c r="A69" s="75">
        <v>60</v>
      </c>
      <c r="B69" s="70" t="s">
        <v>62</v>
      </c>
      <c r="C69" s="133">
        <v>103</v>
      </c>
      <c r="D69" s="139">
        <v>58</v>
      </c>
      <c r="E69" s="76">
        <v>45</v>
      </c>
      <c r="F69" s="133">
        <v>32</v>
      </c>
      <c r="G69" s="139">
        <v>22</v>
      </c>
      <c r="H69" s="76">
        <v>10</v>
      </c>
      <c r="I69" s="133">
        <v>71</v>
      </c>
      <c r="J69" s="139">
        <v>36</v>
      </c>
      <c r="K69" s="77">
        <v>35</v>
      </c>
    </row>
    <row r="70" spans="1:11" x14ac:dyDescent="0.2">
      <c r="A70" s="75">
        <v>61</v>
      </c>
      <c r="B70" s="70" t="s">
        <v>63</v>
      </c>
      <c r="C70" s="133">
        <v>71</v>
      </c>
      <c r="D70" s="139">
        <v>52</v>
      </c>
      <c r="E70" s="76">
        <v>19</v>
      </c>
      <c r="F70" s="133">
        <v>20</v>
      </c>
      <c r="G70" s="139">
        <v>16</v>
      </c>
      <c r="H70" s="76">
        <v>4</v>
      </c>
      <c r="I70" s="133">
        <v>51</v>
      </c>
      <c r="J70" s="139">
        <v>36</v>
      </c>
      <c r="K70" s="77">
        <v>15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74</v>
      </c>
      <c r="D71" s="140">
        <v>47</v>
      </c>
      <c r="E71" s="80">
        <v>27</v>
      </c>
      <c r="F71" s="134">
        <v>17</v>
      </c>
      <c r="G71" s="140">
        <v>9</v>
      </c>
      <c r="H71" s="80">
        <v>8</v>
      </c>
      <c r="I71" s="134">
        <v>57</v>
      </c>
      <c r="J71" s="140">
        <v>38</v>
      </c>
      <c r="K71" s="81">
        <v>19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255</v>
      </c>
      <c r="D72" s="142">
        <v>183</v>
      </c>
      <c r="E72" s="89">
        <v>72</v>
      </c>
      <c r="F72" s="136">
        <v>45</v>
      </c>
      <c r="G72" s="142">
        <v>29</v>
      </c>
      <c r="H72" s="89">
        <v>16</v>
      </c>
      <c r="I72" s="136">
        <v>210</v>
      </c>
      <c r="J72" s="142">
        <v>154</v>
      </c>
      <c r="K72" s="90">
        <v>56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535322</v>
      </c>
      <c r="D10" s="138">
        <v>284452</v>
      </c>
      <c r="E10" s="73">
        <v>250870</v>
      </c>
      <c r="F10" s="132">
        <v>200717</v>
      </c>
      <c r="G10" s="138">
        <v>141869</v>
      </c>
      <c r="H10" s="73">
        <v>58848</v>
      </c>
      <c r="I10" s="132">
        <v>334605</v>
      </c>
      <c r="J10" s="138">
        <v>142583</v>
      </c>
      <c r="K10" s="74">
        <v>192022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1</v>
      </c>
      <c r="E11" s="76">
        <v>3</v>
      </c>
      <c r="F11" s="133">
        <v>3</v>
      </c>
      <c r="G11" s="139">
        <v>1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1466</v>
      </c>
      <c r="D12" s="139">
        <v>991</v>
      </c>
      <c r="E12" s="76">
        <v>475</v>
      </c>
      <c r="F12" s="133">
        <v>1112</v>
      </c>
      <c r="G12" s="139">
        <v>895</v>
      </c>
      <c r="H12" s="76">
        <v>217</v>
      </c>
      <c r="I12" s="133">
        <v>354</v>
      </c>
      <c r="J12" s="139">
        <v>96</v>
      </c>
      <c r="K12" s="77">
        <v>258</v>
      </c>
    </row>
    <row r="13" spans="1:11" x14ac:dyDescent="0.2">
      <c r="A13" s="75">
        <v>4</v>
      </c>
      <c r="B13" s="70" t="s">
        <v>23</v>
      </c>
      <c r="C13" s="133">
        <v>3077</v>
      </c>
      <c r="D13" s="139">
        <v>2049</v>
      </c>
      <c r="E13" s="76">
        <v>1028</v>
      </c>
      <c r="F13" s="133">
        <v>2196</v>
      </c>
      <c r="G13" s="139">
        <v>1750</v>
      </c>
      <c r="H13" s="76">
        <v>446</v>
      </c>
      <c r="I13" s="133">
        <v>881</v>
      </c>
      <c r="J13" s="139">
        <v>299</v>
      </c>
      <c r="K13" s="77">
        <v>582</v>
      </c>
    </row>
    <row r="14" spans="1:11" x14ac:dyDescent="0.2">
      <c r="A14" s="75">
        <v>5</v>
      </c>
      <c r="B14" s="70" t="s">
        <v>24</v>
      </c>
      <c r="C14" s="133">
        <v>3717</v>
      </c>
      <c r="D14" s="139">
        <v>2354</v>
      </c>
      <c r="E14" s="76">
        <v>1363</v>
      </c>
      <c r="F14" s="133">
        <v>2551</v>
      </c>
      <c r="G14" s="139">
        <v>2011</v>
      </c>
      <c r="H14" s="76">
        <v>540</v>
      </c>
      <c r="I14" s="133">
        <v>1166</v>
      </c>
      <c r="J14" s="139">
        <v>343</v>
      </c>
      <c r="K14" s="77">
        <v>823</v>
      </c>
    </row>
    <row r="15" spans="1:11" x14ac:dyDescent="0.2">
      <c r="A15" s="75">
        <v>6</v>
      </c>
      <c r="B15" s="70" t="s">
        <v>25</v>
      </c>
      <c r="C15" s="133">
        <v>4839</v>
      </c>
      <c r="D15" s="139">
        <v>2999</v>
      </c>
      <c r="E15" s="76">
        <v>1840</v>
      </c>
      <c r="F15" s="133">
        <v>3283</v>
      </c>
      <c r="G15" s="139">
        <v>2551</v>
      </c>
      <c r="H15" s="76">
        <v>732</v>
      </c>
      <c r="I15" s="133">
        <v>1556</v>
      </c>
      <c r="J15" s="139">
        <v>448</v>
      </c>
      <c r="K15" s="77">
        <v>1108</v>
      </c>
    </row>
    <row r="16" spans="1:11" s="82" customFormat="1" ht="18" customHeight="1" x14ac:dyDescent="0.2">
      <c r="A16" s="78">
        <v>7</v>
      </c>
      <c r="B16" s="79" t="s">
        <v>26</v>
      </c>
      <c r="C16" s="134">
        <v>6103</v>
      </c>
      <c r="D16" s="140">
        <v>3571</v>
      </c>
      <c r="E16" s="80">
        <v>2532</v>
      </c>
      <c r="F16" s="134">
        <v>3777</v>
      </c>
      <c r="G16" s="140">
        <v>2915</v>
      </c>
      <c r="H16" s="80">
        <v>862</v>
      </c>
      <c r="I16" s="134">
        <v>2326</v>
      </c>
      <c r="J16" s="140">
        <v>656</v>
      </c>
      <c r="K16" s="81">
        <v>1670</v>
      </c>
    </row>
    <row r="17" spans="1:11" x14ac:dyDescent="0.2">
      <c r="A17" s="75">
        <v>8</v>
      </c>
      <c r="B17" s="70" t="s">
        <v>27</v>
      </c>
      <c r="C17" s="133">
        <v>6633</v>
      </c>
      <c r="D17" s="139">
        <v>3666</v>
      </c>
      <c r="E17" s="76">
        <v>2967</v>
      </c>
      <c r="F17" s="133">
        <v>3533</v>
      </c>
      <c r="G17" s="139">
        <v>2641</v>
      </c>
      <c r="H17" s="76">
        <v>892</v>
      </c>
      <c r="I17" s="133">
        <v>3100</v>
      </c>
      <c r="J17" s="139">
        <v>1025</v>
      </c>
      <c r="K17" s="77">
        <v>2075</v>
      </c>
    </row>
    <row r="18" spans="1:11" x14ac:dyDescent="0.2">
      <c r="A18" s="75">
        <v>9</v>
      </c>
      <c r="B18" s="70" t="s">
        <v>28</v>
      </c>
      <c r="C18" s="133">
        <v>7276</v>
      </c>
      <c r="D18" s="139">
        <v>4005</v>
      </c>
      <c r="E18" s="76">
        <v>3271</v>
      </c>
      <c r="F18" s="133">
        <v>3386</v>
      </c>
      <c r="G18" s="139">
        <v>2508</v>
      </c>
      <c r="H18" s="76">
        <v>878</v>
      </c>
      <c r="I18" s="133">
        <v>3890</v>
      </c>
      <c r="J18" s="139">
        <v>1497</v>
      </c>
      <c r="K18" s="77">
        <v>2393</v>
      </c>
    </row>
    <row r="19" spans="1:11" x14ac:dyDescent="0.2">
      <c r="A19" s="75">
        <v>10</v>
      </c>
      <c r="B19" s="70" t="s">
        <v>29</v>
      </c>
      <c r="C19" s="133">
        <v>7776</v>
      </c>
      <c r="D19" s="139">
        <v>4247</v>
      </c>
      <c r="E19" s="76">
        <v>3529</v>
      </c>
      <c r="F19" s="133">
        <v>3453</v>
      </c>
      <c r="G19" s="139">
        <v>2579</v>
      </c>
      <c r="H19" s="76">
        <v>874</v>
      </c>
      <c r="I19" s="133">
        <v>4323</v>
      </c>
      <c r="J19" s="139">
        <v>1668</v>
      </c>
      <c r="K19" s="77">
        <v>2655</v>
      </c>
    </row>
    <row r="20" spans="1:11" x14ac:dyDescent="0.2">
      <c r="A20" s="75">
        <v>11</v>
      </c>
      <c r="B20" s="70" t="s">
        <v>30</v>
      </c>
      <c r="C20" s="133">
        <v>8760</v>
      </c>
      <c r="D20" s="139">
        <v>4681</v>
      </c>
      <c r="E20" s="76">
        <v>4079</v>
      </c>
      <c r="F20" s="133">
        <v>3752</v>
      </c>
      <c r="G20" s="139">
        <v>2761</v>
      </c>
      <c r="H20" s="76">
        <v>991</v>
      </c>
      <c r="I20" s="133">
        <v>5008</v>
      </c>
      <c r="J20" s="139">
        <v>1920</v>
      </c>
      <c r="K20" s="77">
        <v>3088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9506</v>
      </c>
      <c r="D21" s="140">
        <v>5091</v>
      </c>
      <c r="E21" s="80">
        <v>4415</v>
      </c>
      <c r="F21" s="134">
        <v>3700</v>
      </c>
      <c r="G21" s="140">
        <v>2779</v>
      </c>
      <c r="H21" s="80">
        <v>921</v>
      </c>
      <c r="I21" s="134">
        <v>5806</v>
      </c>
      <c r="J21" s="140">
        <v>2312</v>
      </c>
      <c r="K21" s="81">
        <v>3494</v>
      </c>
    </row>
    <row r="22" spans="1:11" x14ac:dyDescent="0.2">
      <c r="A22" s="75">
        <v>13</v>
      </c>
      <c r="B22" s="70" t="s">
        <v>32</v>
      </c>
      <c r="C22" s="133">
        <v>10308</v>
      </c>
      <c r="D22" s="139">
        <v>5439</v>
      </c>
      <c r="E22" s="76">
        <v>4869</v>
      </c>
      <c r="F22" s="133">
        <v>3886</v>
      </c>
      <c r="G22" s="139">
        <v>2914</v>
      </c>
      <c r="H22" s="76">
        <v>972</v>
      </c>
      <c r="I22" s="133">
        <v>6422</v>
      </c>
      <c r="J22" s="139">
        <v>2525</v>
      </c>
      <c r="K22" s="77">
        <v>3897</v>
      </c>
    </row>
    <row r="23" spans="1:11" x14ac:dyDescent="0.2">
      <c r="A23" s="75">
        <v>14</v>
      </c>
      <c r="B23" s="70" t="s">
        <v>33</v>
      </c>
      <c r="C23" s="133">
        <v>11228</v>
      </c>
      <c r="D23" s="139">
        <v>5934</v>
      </c>
      <c r="E23" s="76">
        <v>5294</v>
      </c>
      <c r="F23" s="133">
        <v>3922</v>
      </c>
      <c r="G23" s="139">
        <v>2926</v>
      </c>
      <c r="H23" s="76">
        <v>996</v>
      </c>
      <c r="I23" s="133">
        <v>7306</v>
      </c>
      <c r="J23" s="139">
        <v>3008</v>
      </c>
      <c r="K23" s="77">
        <v>4298</v>
      </c>
    </row>
    <row r="24" spans="1:11" x14ac:dyDescent="0.2">
      <c r="A24" s="75">
        <v>15</v>
      </c>
      <c r="B24" s="70" t="s">
        <v>34</v>
      </c>
      <c r="C24" s="133">
        <v>12285</v>
      </c>
      <c r="D24" s="139">
        <v>6604</v>
      </c>
      <c r="E24" s="76">
        <v>5681</v>
      </c>
      <c r="F24" s="133">
        <v>4206</v>
      </c>
      <c r="G24" s="139">
        <v>3188</v>
      </c>
      <c r="H24" s="76">
        <v>1018</v>
      </c>
      <c r="I24" s="133">
        <v>8079</v>
      </c>
      <c r="J24" s="139">
        <v>3416</v>
      </c>
      <c r="K24" s="77">
        <v>4663</v>
      </c>
    </row>
    <row r="25" spans="1:11" x14ac:dyDescent="0.2">
      <c r="A25" s="75">
        <v>16</v>
      </c>
      <c r="B25" s="70" t="s">
        <v>35</v>
      </c>
      <c r="C25" s="133">
        <v>12381</v>
      </c>
      <c r="D25" s="139">
        <v>6770</v>
      </c>
      <c r="E25" s="76">
        <v>5611</v>
      </c>
      <c r="F25" s="133">
        <v>4195</v>
      </c>
      <c r="G25" s="139">
        <v>3163</v>
      </c>
      <c r="H25" s="76">
        <v>1032</v>
      </c>
      <c r="I25" s="133">
        <v>8186</v>
      </c>
      <c r="J25" s="139">
        <v>3607</v>
      </c>
      <c r="K25" s="77">
        <v>4579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12574</v>
      </c>
      <c r="D26" s="140">
        <v>6935</v>
      </c>
      <c r="E26" s="80">
        <v>5639</v>
      </c>
      <c r="F26" s="134">
        <v>4221</v>
      </c>
      <c r="G26" s="140">
        <v>3158</v>
      </c>
      <c r="H26" s="80">
        <v>1063</v>
      </c>
      <c r="I26" s="134">
        <v>8353</v>
      </c>
      <c r="J26" s="140">
        <v>3777</v>
      </c>
      <c r="K26" s="81">
        <v>4576</v>
      </c>
    </row>
    <row r="27" spans="1:11" x14ac:dyDescent="0.2">
      <c r="A27" s="75">
        <v>18</v>
      </c>
      <c r="B27" s="70" t="s">
        <v>37</v>
      </c>
      <c r="C27" s="133">
        <v>12818</v>
      </c>
      <c r="D27" s="139">
        <v>7044</v>
      </c>
      <c r="E27" s="76">
        <v>5774</v>
      </c>
      <c r="F27" s="133">
        <v>4236</v>
      </c>
      <c r="G27" s="139">
        <v>3172</v>
      </c>
      <c r="H27" s="76">
        <v>1064</v>
      </c>
      <c r="I27" s="133">
        <v>8582</v>
      </c>
      <c r="J27" s="139">
        <v>3872</v>
      </c>
      <c r="K27" s="77">
        <v>4710</v>
      </c>
    </row>
    <row r="28" spans="1:11" x14ac:dyDescent="0.2">
      <c r="A28" s="75">
        <v>19</v>
      </c>
      <c r="B28" s="70" t="s">
        <v>38</v>
      </c>
      <c r="C28" s="133">
        <v>13258</v>
      </c>
      <c r="D28" s="139">
        <v>7330</v>
      </c>
      <c r="E28" s="76">
        <v>5928</v>
      </c>
      <c r="F28" s="133">
        <v>4349</v>
      </c>
      <c r="G28" s="139">
        <v>3302</v>
      </c>
      <c r="H28" s="76">
        <v>1047</v>
      </c>
      <c r="I28" s="133">
        <v>8909</v>
      </c>
      <c r="J28" s="139">
        <v>4028</v>
      </c>
      <c r="K28" s="77">
        <v>4881</v>
      </c>
    </row>
    <row r="29" spans="1:11" x14ac:dyDescent="0.2">
      <c r="A29" s="75">
        <v>20</v>
      </c>
      <c r="B29" s="70" t="s">
        <v>39</v>
      </c>
      <c r="C29" s="133">
        <v>13318</v>
      </c>
      <c r="D29" s="139">
        <v>7334</v>
      </c>
      <c r="E29" s="76">
        <v>5984</v>
      </c>
      <c r="F29" s="133">
        <v>4376</v>
      </c>
      <c r="G29" s="139">
        <v>3289</v>
      </c>
      <c r="H29" s="76">
        <v>1087</v>
      </c>
      <c r="I29" s="133">
        <v>8942</v>
      </c>
      <c r="J29" s="139">
        <v>4045</v>
      </c>
      <c r="K29" s="77">
        <v>4897</v>
      </c>
    </row>
    <row r="30" spans="1:11" x14ac:dyDescent="0.2">
      <c r="A30" s="75">
        <v>21</v>
      </c>
      <c r="B30" s="70" t="s">
        <v>40</v>
      </c>
      <c r="C30" s="133">
        <v>13351</v>
      </c>
      <c r="D30" s="139">
        <v>7325</v>
      </c>
      <c r="E30" s="76">
        <v>6026</v>
      </c>
      <c r="F30" s="133">
        <v>4489</v>
      </c>
      <c r="G30" s="139">
        <v>3386</v>
      </c>
      <c r="H30" s="76">
        <v>1103</v>
      </c>
      <c r="I30" s="133">
        <v>8862</v>
      </c>
      <c r="J30" s="139">
        <v>3939</v>
      </c>
      <c r="K30" s="77">
        <v>4923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13164</v>
      </c>
      <c r="D31" s="140">
        <v>7130</v>
      </c>
      <c r="E31" s="80">
        <v>6034</v>
      </c>
      <c r="F31" s="134">
        <v>4510</v>
      </c>
      <c r="G31" s="140">
        <v>3349</v>
      </c>
      <c r="H31" s="80">
        <v>1161</v>
      </c>
      <c r="I31" s="134">
        <v>8654</v>
      </c>
      <c r="J31" s="140">
        <v>3781</v>
      </c>
      <c r="K31" s="81">
        <v>4873</v>
      </c>
    </row>
    <row r="32" spans="1:11" x14ac:dyDescent="0.2">
      <c r="A32" s="75">
        <v>23</v>
      </c>
      <c r="B32" s="70" t="s">
        <v>42</v>
      </c>
      <c r="C32" s="133">
        <v>13132</v>
      </c>
      <c r="D32" s="139">
        <v>7175</v>
      </c>
      <c r="E32" s="76">
        <v>5957</v>
      </c>
      <c r="F32" s="133">
        <v>4524</v>
      </c>
      <c r="G32" s="139">
        <v>3383</v>
      </c>
      <c r="H32" s="76">
        <v>1141</v>
      </c>
      <c r="I32" s="133">
        <v>8608</v>
      </c>
      <c r="J32" s="139">
        <v>3792</v>
      </c>
      <c r="K32" s="77">
        <v>4816</v>
      </c>
    </row>
    <row r="33" spans="1:11" x14ac:dyDescent="0.2">
      <c r="A33" s="75">
        <v>24</v>
      </c>
      <c r="B33" s="70" t="s">
        <v>43</v>
      </c>
      <c r="C33" s="133">
        <v>13125</v>
      </c>
      <c r="D33" s="139">
        <v>7037</v>
      </c>
      <c r="E33" s="76">
        <v>6088</v>
      </c>
      <c r="F33" s="133">
        <v>4475</v>
      </c>
      <c r="G33" s="139">
        <v>3288</v>
      </c>
      <c r="H33" s="76">
        <v>1187</v>
      </c>
      <c r="I33" s="133">
        <v>8650</v>
      </c>
      <c r="J33" s="139">
        <v>3749</v>
      </c>
      <c r="K33" s="77">
        <v>4901</v>
      </c>
    </row>
    <row r="34" spans="1:11" x14ac:dyDescent="0.2">
      <c r="A34" s="75">
        <v>25</v>
      </c>
      <c r="B34" s="70" t="s">
        <v>44</v>
      </c>
      <c r="C34" s="133">
        <v>13084</v>
      </c>
      <c r="D34" s="139">
        <v>7016</v>
      </c>
      <c r="E34" s="76">
        <v>6068</v>
      </c>
      <c r="F34" s="133">
        <v>4434</v>
      </c>
      <c r="G34" s="139">
        <v>3271</v>
      </c>
      <c r="H34" s="76">
        <v>1163</v>
      </c>
      <c r="I34" s="133">
        <v>8650</v>
      </c>
      <c r="J34" s="139">
        <v>3745</v>
      </c>
      <c r="K34" s="77">
        <v>4905</v>
      </c>
    </row>
    <row r="35" spans="1:11" x14ac:dyDescent="0.2">
      <c r="A35" s="75">
        <v>26</v>
      </c>
      <c r="B35" s="70" t="s">
        <v>65</v>
      </c>
      <c r="C35" s="133">
        <v>13224</v>
      </c>
      <c r="D35" s="139">
        <v>7032</v>
      </c>
      <c r="E35" s="76">
        <v>6192</v>
      </c>
      <c r="F35" s="133">
        <v>4561</v>
      </c>
      <c r="G35" s="139">
        <v>3351</v>
      </c>
      <c r="H35" s="76">
        <v>1210</v>
      </c>
      <c r="I35" s="133">
        <v>8663</v>
      </c>
      <c r="J35" s="139">
        <v>3681</v>
      </c>
      <c r="K35" s="77">
        <v>4982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13174</v>
      </c>
      <c r="D36" s="140">
        <v>6995</v>
      </c>
      <c r="E36" s="80">
        <v>6179</v>
      </c>
      <c r="F36" s="134">
        <v>4542</v>
      </c>
      <c r="G36" s="140">
        <v>3313</v>
      </c>
      <c r="H36" s="80">
        <v>1229</v>
      </c>
      <c r="I36" s="134">
        <v>8632</v>
      </c>
      <c r="J36" s="140">
        <v>3682</v>
      </c>
      <c r="K36" s="81">
        <v>4950</v>
      </c>
    </row>
    <row r="37" spans="1:11" x14ac:dyDescent="0.2">
      <c r="A37" s="75">
        <v>28</v>
      </c>
      <c r="B37" s="70" t="s">
        <v>45</v>
      </c>
      <c r="C37" s="133">
        <v>13218</v>
      </c>
      <c r="D37" s="139">
        <v>6852</v>
      </c>
      <c r="E37" s="76">
        <v>6366</v>
      </c>
      <c r="F37" s="133">
        <v>4537</v>
      </c>
      <c r="G37" s="139">
        <v>3280</v>
      </c>
      <c r="H37" s="76">
        <v>1257</v>
      </c>
      <c r="I37" s="133">
        <v>8681</v>
      </c>
      <c r="J37" s="139">
        <v>3572</v>
      </c>
      <c r="K37" s="77">
        <v>5109</v>
      </c>
    </row>
    <row r="38" spans="1:11" x14ac:dyDescent="0.2">
      <c r="A38" s="75">
        <v>29</v>
      </c>
      <c r="B38" s="70" t="s">
        <v>46</v>
      </c>
      <c r="C38" s="133">
        <v>13711</v>
      </c>
      <c r="D38" s="139">
        <v>7054</v>
      </c>
      <c r="E38" s="76">
        <v>6657</v>
      </c>
      <c r="F38" s="133">
        <v>4728</v>
      </c>
      <c r="G38" s="139">
        <v>3390</v>
      </c>
      <c r="H38" s="76">
        <v>1338</v>
      </c>
      <c r="I38" s="133">
        <v>8983</v>
      </c>
      <c r="J38" s="139">
        <v>3664</v>
      </c>
      <c r="K38" s="77">
        <v>5319</v>
      </c>
    </row>
    <row r="39" spans="1:11" x14ac:dyDescent="0.2">
      <c r="A39" s="75">
        <v>30</v>
      </c>
      <c r="B39" s="70" t="s">
        <v>67</v>
      </c>
      <c r="C39" s="133">
        <v>14048</v>
      </c>
      <c r="D39" s="139">
        <v>7145</v>
      </c>
      <c r="E39" s="76">
        <v>6903</v>
      </c>
      <c r="F39" s="133">
        <v>4875</v>
      </c>
      <c r="G39" s="139">
        <v>3408</v>
      </c>
      <c r="H39" s="76">
        <v>1467</v>
      </c>
      <c r="I39" s="133">
        <v>9173</v>
      </c>
      <c r="J39" s="139">
        <v>3737</v>
      </c>
      <c r="K39" s="77">
        <v>5436</v>
      </c>
    </row>
    <row r="40" spans="1:11" x14ac:dyDescent="0.2">
      <c r="A40" s="75">
        <v>31</v>
      </c>
      <c r="B40" s="70" t="s">
        <v>68</v>
      </c>
      <c r="C40" s="133">
        <v>13432</v>
      </c>
      <c r="D40" s="139">
        <v>6916</v>
      </c>
      <c r="E40" s="76">
        <v>6516</v>
      </c>
      <c r="F40" s="133">
        <v>4771</v>
      </c>
      <c r="G40" s="139">
        <v>3315</v>
      </c>
      <c r="H40" s="76">
        <v>1456</v>
      </c>
      <c r="I40" s="133">
        <v>8661</v>
      </c>
      <c r="J40" s="139">
        <v>3601</v>
      </c>
      <c r="K40" s="77">
        <v>5060</v>
      </c>
    </row>
    <row r="41" spans="1:11" x14ac:dyDescent="0.2">
      <c r="A41" s="75">
        <v>32</v>
      </c>
      <c r="B41" s="70" t="s">
        <v>69</v>
      </c>
      <c r="C41" s="133">
        <v>12838</v>
      </c>
      <c r="D41" s="139">
        <v>6448</v>
      </c>
      <c r="E41" s="76">
        <v>6390</v>
      </c>
      <c r="F41" s="133">
        <v>4702</v>
      </c>
      <c r="G41" s="139">
        <v>3211</v>
      </c>
      <c r="H41" s="76">
        <v>1491</v>
      </c>
      <c r="I41" s="133">
        <v>8136</v>
      </c>
      <c r="J41" s="139">
        <v>3237</v>
      </c>
      <c r="K41" s="77">
        <v>4899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12534</v>
      </c>
      <c r="D42" s="141">
        <v>6420</v>
      </c>
      <c r="E42" s="85">
        <v>6114</v>
      </c>
      <c r="F42" s="135">
        <v>4655</v>
      </c>
      <c r="G42" s="141">
        <v>3261</v>
      </c>
      <c r="H42" s="85">
        <v>1394</v>
      </c>
      <c r="I42" s="135">
        <v>7879</v>
      </c>
      <c r="J42" s="141">
        <v>3159</v>
      </c>
      <c r="K42" s="86">
        <v>4720</v>
      </c>
    </row>
    <row r="43" spans="1:11" x14ac:dyDescent="0.2">
      <c r="A43" s="75">
        <v>34</v>
      </c>
      <c r="B43" s="70" t="s">
        <v>70</v>
      </c>
      <c r="C43" s="133">
        <v>12544</v>
      </c>
      <c r="D43" s="139">
        <v>6351</v>
      </c>
      <c r="E43" s="76">
        <v>6193</v>
      </c>
      <c r="F43" s="133">
        <v>4684</v>
      </c>
      <c r="G43" s="139">
        <v>3141</v>
      </c>
      <c r="H43" s="76">
        <v>1543</v>
      </c>
      <c r="I43" s="133">
        <v>7860</v>
      </c>
      <c r="J43" s="139">
        <v>3210</v>
      </c>
      <c r="K43" s="77">
        <v>4650</v>
      </c>
    </row>
    <row r="44" spans="1:11" x14ac:dyDescent="0.2">
      <c r="A44" s="75">
        <v>35</v>
      </c>
      <c r="B44" s="70" t="s">
        <v>71</v>
      </c>
      <c r="C44" s="133">
        <v>12639</v>
      </c>
      <c r="D44" s="139">
        <v>6310</v>
      </c>
      <c r="E44" s="76">
        <v>6329</v>
      </c>
      <c r="F44" s="133">
        <v>4863</v>
      </c>
      <c r="G44" s="139">
        <v>3232</v>
      </c>
      <c r="H44" s="76">
        <v>1631</v>
      </c>
      <c r="I44" s="133">
        <v>7776</v>
      </c>
      <c r="J44" s="139">
        <v>3078</v>
      </c>
      <c r="K44" s="77">
        <v>4698</v>
      </c>
    </row>
    <row r="45" spans="1:11" x14ac:dyDescent="0.2">
      <c r="A45" s="75">
        <v>36</v>
      </c>
      <c r="B45" s="70" t="s">
        <v>72</v>
      </c>
      <c r="C45" s="133">
        <v>13063</v>
      </c>
      <c r="D45" s="139">
        <v>6541</v>
      </c>
      <c r="E45" s="76">
        <v>6522</v>
      </c>
      <c r="F45" s="133">
        <v>5010</v>
      </c>
      <c r="G45" s="139">
        <v>3272</v>
      </c>
      <c r="H45" s="76">
        <v>1738</v>
      </c>
      <c r="I45" s="133">
        <v>8053</v>
      </c>
      <c r="J45" s="139">
        <v>3269</v>
      </c>
      <c r="K45" s="77">
        <v>4784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13009</v>
      </c>
      <c r="D46" s="140">
        <v>6390</v>
      </c>
      <c r="E46" s="80">
        <v>6619</v>
      </c>
      <c r="F46" s="134">
        <v>5063</v>
      </c>
      <c r="G46" s="140">
        <v>3232</v>
      </c>
      <c r="H46" s="80">
        <v>1831</v>
      </c>
      <c r="I46" s="134">
        <v>7946</v>
      </c>
      <c r="J46" s="140">
        <v>3158</v>
      </c>
      <c r="K46" s="81">
        <v>4788</v>
      </c>
    </row>
    <row r="47" spans="1:11" x14ac:dyDescent="0.2">
      <c r="A47" s="75">
        <v>38</v>
      </c>
      <c r="B47" s="70" t="s">
        <v>48</v>
      </c>
      <c r="C47" s="133">
        <v>12744</v>
      </c>
      <c r="D47" s="139">
        <v>6267</v>
      </c>
      <c r="E47" s="76">
        <v>6477</v>
      </c>
      <c r="F47" s="133">
        <v>4915</v>
      </c>
      <c r="G47" s="139">
        <v>3161</v>
      </c>
      <c r="H47" s="76">
        <v>1754</v>
      </c>
      <c r="I47" s="133">
        <v>7829</v>
      </c>
      <c r="J47" s="139">
        <v>3106</v>
      </c>
      <c r="K47" s="77">
        <v>4723</v>
      </c>
    </row>
    <row r="48" spans="1:11" x14ac:dyDescent="0.2">
      <c r="A48" s="75">
        <v>39</v>
      </c>
      <c r="B48" s="70" t="s">
        <v>49</v>
      </c>
      <c r="C48" s="133">
        <v>13476</v>
      </c>
      <c r="D48" s="139">
        <v>6600</v>
      </c>
      <c r="E48" s="76">
        <v>6876</v>
      </c>
      <c r="F48" s="133">
        <v>5100</v>
      </c>
      <c r="G48" s="139">
        <v>3249</v>
      </c>
      <c r="H48" s="76">
        <v>1851</v>
      </c>
      <c r="I48" s="133">
        <v>8376</v>
      </c>
      <c r="J48" s="139">
        <v>3351</v>
      </c>
      <c r="K48" s="77">
        <v>5025</v>
      </c>
    </row>
    <row r="49" spans="1:11" x14ac:dyDescent="0.2">
      <c r="A49" s="75">
        <v>40</v>
      </c>
      <c r="B49" s="70" t="s">
        <v>50</v>
      </c>
      <c r="C49" s="133">
        <v>13666</v>
      </c>
      <c r="D49" s="139">
        <v>6706</v>
      </c>
      <c r="E49" s="76">
        <v>6960</v>
      </c>
      <c r="F49" s="133">
        <v>5306</v>
      </c>
      <c r="G49" s="139">
        <v>3342</v>
      </c>
      <c r="H49" s="76">
        <v>1964</v>
      </c>
      <c r="I49" s="133">
        <v>8360</v>
      </c>
      <c r="J49" s="139">
        <v>3364</v>
      </c>
      <c r="K49" s="77">
        <v>4996</v>
      </c>
    </row>
    <row r="50" spans="1:11" x14ac:dyDescent="0.2">
      <c r="A50" s="75">
        <v>41</v>
      </c>
      <c r="B50" s="70" t="s">
        <v>74</v>
      </c>
      <c r="C50" s="133">
        <v>13731</v>
      </c>
      <c r="D50" s="139">
        <v>6784</v>
      </c>
      <c r="E50" s="76">
        <v>6947</v>
      </c>
      <c r="F50" s="133">
        <v>5296</v>
      </c>
      <c r="G50" s="139">
        <v>3369</v>
      </c>
      <c r="H50" s="76">
        <v>1927</v>
      </c>
      <c r="I50" s="133">
        <v>8435</v>
      </c>
      <c r="J50" s="139">
        <v>3415</v>
      </c>
      <c r="K50" s="77">
        <v>5020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14040</v>
      </c>
      <c r="D51" s="140">
        <v>6925</v>
      </c>
      <c r="E51" s="80">
        <v>7115</v>
      </c>
      <c r="F51" s="134">
        <v>5364</v>
      </c>
      <c r="G51" s="140">
        <v>3356</v>
      </c>
      <c r="H51" s="80">
        <v>2008</v>
      </c>
      <c r="I51" s="134">
        <v>8676</v>
      </c>
      <c r="J51" s="140">
        <v>3569</v>
      </c>
      <c r="K51" s="81">
        <v>5107</v>
      </c>
    </row>
    <row r="52" spans="1:11" x14ac:dyDescent="0.2">
      <c r="A52" s="75">
        <v>43</v>
      </c>
      <c r="B52" s="70" t="s">
        <v>51</v>
      </c>
      <c r="C52" s="133">
        <v>14143</v>
      </c>
      <c r="D52" s="139">
        <v>6939</v>
      </c>
      <c r="E52" s="76">
        <v>7204</v>
      </c>
      <c r="F52" s="133">
        <v>5356</v>
      </c>
      <c r="G52" s="139">
        <v>3373</v>
      </c>
      <c r="H52" s="76">
        <v>1983</v>
      </c>
      <c r="I52" s="133">
        <v>8787</v>
      </c>
      <c r="J52" s="139">
        <v>3566</v>
      </c>
      <c r="K52" s="77">
        <v>5221</v>
      </c>
    </row>
    <row r="53" spans="1:11" x14ac:dyDescent="0.2">
      <c r="A53" s="75">
        <v>44</v>
      </c>
      <c r="B53" s="70" t="s">
        <v>76</v>
      </c>
      <c r="C53" s="133">
        <v>13628</v>
      </c>
      <c r="D53" s="139">
        <v>6802</v>
      </c>
      <c r="E53" s="76">
        <v>6826</v>
      </c>
      <c r="F53" s="133">
        <v>5067</v>
      </c>
      <c r="G53" s="139">
        <v>3205</v>
      </c>
      <c r="H53" s="76">
        <v>1862</v>
      </c>
      <c r="I53" s="133">
        <v>8561</v>
      </c>
      <c r="J53" s="139">
        <v>3597</v>
      </c>
      <c r="K53" s="77">
        <v>4964</v>
      </c>
    </row>
    <row r="54" spans="1:11" x14ac:dyDescent="0.2">
      <c r="A54" s="75">
        <v>45</v>
      </c>
      <c r="B54" s="70" t="s">
        <v>77</v>
      </c>
      <c r="C54" s="133">
        <v>13041</v>
      </c>
      <c r="D54" s="139">
        <v>6489</v>
      </c>
      <c r="E54" s="76">
        <v>6552</v>
      </c>
      <c r="F54" s="133">
        <v>4912</v>
      </c>
      <c r="G54" s="139">
        <v>3005</v>
      </c>
      <c r="H54" s="76">
        <v>1907</v>
      </c>
      <c r="I54" s="133">
        <v>8129</v>
      </c>
      <c r="J54" s="139">
        <v>3484</v>
      </c>
      <c r="K54" s="77">
        <v>4645</v>
      </c>
    </row>
    <row r="55" spans="1:11" x14ac:dyDescent="0.2">
      <c r="A55" s="75">
        <v>46</v>
      </c>
      <c r="B55" s="70" t="s">
        <v>78</v>
      </c>
      <c r="C55" s="133">
        <v>12724</v>
      </c>
      <c r="D55" s="139">
        <v>6243</v>
      </c>
      <c r="E55" s="76">
        <v>6481</v>
      </c>
      <c r="F55" s="133">
        <v>4704</v>
      </c>
      <c r="G55" s="139">
        <v>2925</v>
      </c>
      <c r="H55" s="76">
        <v>1779</v>
      </c>
      <c r="I55" s="133">
        <v>8020</v>
      </c>
      <c r="J55" s="139">
        <v>3318</v>
      </c>
      <c r="K55" s="77">
        <v>4702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12238</v>
      </c>
      <c r="D56" s="140">
        <v>5998</v>
      </c>
      <c r="E56" s="80">
        <v>6240</v>
      </c>
      <c r="F56" s="134">
        <v>4496</v>
      </c>
      <c r="G56" s="140">
        <v>2731</v>
      </c>
      <c r="H56" s="80">
        <v>1765</v>
      </c>
      <c r="I56" s="134">
        <v>7742</v>
      </c>
      <c r="J56" s="140">
        <v>3267</v>
      </c>
      <c r="K56" s="81">
        <v>4475</v>
      </c>
    </row>
    <row r="57" spans="1:11" x14ac:dyDescent="0.2">
      <c r="A57" s="75">
        <v>48</v>
      </c>
      <c r="B57" s="70" t="s">
        <v>52</v>
      </c>
      <c r="C57" s="133">
        <v>6929</v>
      </c>
      <c r="D57" s="139">
        <v>5095</v>
      </c>
      <c r="E57" s="76">
        <v>1834</v>
      </c>
      <c r="F57" s="133">
        <v>2524</v>
      </c>
      <c r="G57" s="139">
        <v>2153</v>
      </c>
      <c r="H57" s="76">
        <v>371</v>
      </c>
      <c r="I57" s="133">
        <v>4405</v>
      </c>
      <c r="J57" s="139">
        <v>2942</v>
      </c>
      <c r="K57" s="77">
        <v>1463</v>
      </c>
    </row>
    <row r="58" spans="1:11" x14ac:dyDescent="0.2">
      <c r="A58" s="75">
        <v>49</v>
      </c>
      <c r="B58" s="70" t="s">
        <v>53</v>
      </c>
      <c r="C58" s="133">
        <v>5564</v>
      </c>
      <c r="D58" s="139">
        <v>4343</v>
      </c>
      <c r="E58" s="76">
        <v>1221</v>
      </c>
      <c r="F58" s="133">
        <v>1883</v>
      </c>
      <c r="G58" s="139">
        <v>1699</v>
      </c>
      <c r="H58" s="76">
        <v>184</v>
      </c>
      <c r="I58" s="133">
        <v>3681</v>
      </c>
      <c r="J58" s="139">
        <v>2644</v>
      </c>
      <c r="K58" s="77">
        <v>1037</v>
      </c>
    </row>
    <row r="59" spans="1:11" x14ac:dyDescent="0.2">
      <c r="A59" s="75">
        <v>50</v>
      </c>
      <c r="B59" s="70" t="s">
        <v>54</v>
      </c>
      <c r="C59" s="133">
        <v>3054</v>
      </c>
      <c r="D59" s="139">
        <v>2229</v>
      </c>
      <c r="E59" s="76">
        <v>825</v>
      </c>
      <c r="F59" s="133">
        <v>803</v>
      </c>
      <c r="G59" s="139">
        <v>687</v>
      </c>
      <c r="H59" s="76">
        <v>116</v>
      </c>
      <c r="I59" s="133">
        <v>2251</v>
      </c>
      <c r="J59" s="139">
        <v>1542</v>
      </c>
      <c r="K59" s="77">
        <v>709</v>
      </c>
    </row>
    <row r="60" spans="1:11" x14ac:dyDescent="0.2">
      <c r="A60" s="75">
        <v>51</v>
      </c>
      <c r="B60" s="70" t="s">
        <v>55</v>
      </c>
      <c r="C60" s="133">
        <v>2063</v>
      </c>
      <c r="D60" s="139">
        <v>1469</v>
      </c>
      <c r="E60" s="76">
        <v>594</v>
      </c>
      <c r="F60" s="133">
        <v>477</v>
      </c>
      <c r="G60" s="139">
        <v>382</v>
      </c>
      <c r="H60" s="76">
        <v>95</v>
      </c>
      <c r="I60" s="133">
        <v>1586</v>
      </c>
      <c r="J60" s="139">
        <v>1087</v>
      </c>
      <c r="K60" s="77">
        <v>499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1524</v>
      </c>
      <c r="D61" s="140">
        <v>1065</v>
      </c>
      <c r="E61" s="80">
        <v>459</v>
      </c>
      <c r="F61" s="134">
        <v>360</v>
      </c>
      <c r="G61" s="140">
        <v>268</v>
      </c>
      <c r="H61" s="80">
        <v>92</v>
      </c>
      <c r="I61" s="134">
        <v>1164</v>
      </c>
      <c r="J61" s="140">
        <v>797</v>
      </c>
      <c r="K61" s="81">
        <v>367</v>
      </c>
    </row>
    <row r="62" spans="1:11" x14ac:dyDescent="0.2">
      <c r="A62" s="75">
        <v>53</v>
      </c>
      <c r="B62" s="70" t="s">
        <v>57</v>
      </c>
      <c r="C62" s="133">
        <v>589</v>
      </c>
      <c r="D62" s="139">
        <v>365</v>
      </c>
      <c r="E62" s="76">
        <v>224</v>
      </c>
      <c r="F62" s="133">
        <v>155</v>
      </c>
      <c r="G62" s="139">
        <v>105</v>
      </c>
      <c r="H62" s="76">
        <v>50</v>
      </c>
      <c r="I62" s="133">
        <v>434</v>
      </c>
      <c r="J62" s="139">
        <v>260</v>
      </c>
      <c r="K62" s="77">
        <v>174</v>
      </c>
    </row>
    <row r="63" spans="1:11" x14ac:dyDescent="0.2">
      <c r="A63" s="75">
        <v>54</v>
      </c>
      <c r="B63" s="70" t="s">
        <v>58</v>
      </c>
      <c r="C63" s="133">
        <v>364</v>
      </c>
      <c r="D63" s="139">
        <v>200</v>
      </c>
      <c r="E63" s="76">
        <v>164</v>
      </c>
      <c r="F63" s="133">
        <v>96</v>
      </c>
      <c r="G63" s="139">
        <v>60</v>
      </c>
      <c r="H63" s="76">
        <v>36</v>
      </c>
      <c r="I63" s="133">
        <v>268</v>
      </c>
      <c r="J63" s="139">
        <v>140</v>
      </c>
      <c r="K63" s="77">
        <v>128</v>
      </c>
    </row>
    <row r="64" spans="1:11" x14ac:dyDescent="0.2">
      <c r="A64" s="75">
        <v>55</v>
      </c>
      <c r="B64" s="70" t="s">
        <v>59</v>
      </c>
      <c r="C64" s="133">
        <v>280</v>
      </c>
      <c r="D64" s="139">
        <v>171</v>
      </c>
      <c r="E64" s="76">
        <v>109</v>
      </c>
      <c r="F64" s="133">
        <v>82</v>
      </c>
      <c r="G64" s="139">
        <v>53</v>
      </c>
      <c r="H64" s="76">
        <v>29</v>
      </c>
      <c r="I64" s="133">
        <v>198</v>
      </c>
      <c r="J64" s="139">
        <v>118</v>
      </c>
      <c r="K64" s="77">
        <v>80</v>
      </c>
    </row>
    <row r="65" spans="1:11" x14ac:dyDescent="0.2">
      <c r="A65" s="75">
        <v>56</v>
      </c>
      <c r="B65" s="70" t="s">
        <v>80</v>
      </c>
      <c r="C65" s="133">
        <v>189</v>
      </c>
      <c r="D65" s="139">
        <v>113</v>
      </c>
      <c r="E65" s="76">
        <v>76</v>
      </c>
      <c r="F65" s="133">
        <v>66</v>
      </c>
      <c r="G65" s="139">
        <v>40</v>
      </c>
      <c r="H65" s="76">
        <v>26</v>
      </c>
      <c r="I65" s="133">
        <v>123</v>
      </c>
      <c r="J65" s="139">
        <v>73</v>
      </c>
      <c r="K65" s="77">
        <v>50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147</v>
      </c>
      <c r="D66" s="140">
        <v>96</v>
      </c>
      <c r="E66" s="80">
        <v>51</v>
      </c>
      <c r="F66" s="134">
        <v>43</v>
      </c>
      <c r="G66" s="140">
        <v>26</v>
      </c>
      <c r="H66" s="80">
        <v>17</v>
      </c>
      <c r="I66" s="134">
        <v>104</v>
      </c>
      <c r="J66" s="140">
        <v>70</v>
      </c>
      <c r="K66" s="81">
        <v>34</v>
      </c>
    </row>
    <row r="67" spans="1:11" x14ac:dyDescent="0.2">
      <c r="A67" s="75">
        <v>58</v>
      </c>
      <c r="B67" s="70" t="s">
        <v>60</v>
      </c>
      <c r="C67" s="133">
        <v>122</v>
      </c>
      <c r="D67" s="139">
        <v>70</v>
      </c>
      <c r="E67" s="76">
        <v>52</v>
      </c>
      <c r="F67" s="133">
        <v>35</v>
      </c>
      <c r="G67" s="139">
        <v>21</v>
      </c>
      <c r="H67" s="76">
        <v>14</v>
      </c>
      <c r="I67" s="133">
        <v>87</v>
      </c>
      <c r="J67" s="139">
        <v>49</v>
      </c>
      <c r="K67" s="77">
        <v>38</v>
      </c>
    </row>
    <row r="68" spans="1:11" x14ac:dyDescent="0.2">
      <c r="A68" s="75">
        <v>59</v>
      </c>
      <c r="B68" s="70" t="s">
        <v>61</v>
      </c>
      <c r="C68" s="133">
        <v>92</v>
      </c>
      <c r="D68" s="139">
        <v>58</v>
      </c>
      <c r="E68" s="76">
        <v>34</v>
      </c>
      <c r="F68" s="133">
        <v>27</v>
      </c>
      <c r="G68" s="139">
        <v>19</v>
      </c>
      <c r="H68" s="76">
        <v>8</v>
      </c>
      <c r="I68" s="133">
        <v>65</v>
      </c>
      <c r="J68" s="139">
        <v>39</v>
      </c>
      <c r="K68" s="77">
        <v>26</v>
      </c>
    </row>
    <row r="69" spans="1:11" x14ac:dyDescent="0.2">
      <c r="A69" s="75">
        <v>60</v>
      </c>
      <c r="B69" s="70" t="s">
        <v>62</v>
      </c>
      <c r="C69" s="133">
        <v>65</v>
      </c>
      <c r="D69" s="139">
        <v>42</v>
      </c>
      <c r="E69" s="76">
        <v>23</v>
      </c>
      <c r="F69" s="133">
        <v>20</v>
      </c>
      <c r="G69" s="139">
        <v>13</v>
      </c>
      <c r="H69" s="76">
        <v>7</v>
      </c>
      <c r="I69" s="133">
        <v>45</v>
      </c>
      <c r="J69" s="139">
        <v>29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52</v>
      </c>
      <c r="D70" s="139">
        <v>31</v>
      </c>
      <c r="E70" s="76">
        <v>21</v>
      </c>
      <c r="F70" s="133">
        <v>16</v>
      </c>
      <c r="G70" s="139">
        <v>7</v>
      </c>
      <c r="H70" s="76">
        <v>9</v>
      </c>
      <c r="I70" s="133">
        <v>36</v>
      </c>
      <c r="J70" s="139">
        <v>24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54</v>
      </c>
      <c r="D71" s="140">
        <v>41</v>
      </c>
      <c r="E71" s="80">
        <v>13</v>
      </c>
      <c r="F71" s="134">
        <v>16</v>
      </c>
      <c r="G71" s="140">
        <v>11</v>
      </c>
      <c r="H71" s="80">
        <v>5</v>
      </c>
      <c r="I71" s="134">
        <v>38</v>
      </c>
      <c r="J71" s="140">
        <v>30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186</v>
      </c>
      <c r="D72" s="142">
        <v>129</v>
      </c>
      <c r="E72" s="89">
        <v>57</v>
      </c>
      <c r="F72" s="136">
        <v>38</v>
      </c>
      <c r="G72" s="142">
        <v>23</v>
      </c>
      <c r="H72" s="89">
        <v>15</v>
      </c>
      <c r="I72" s="136">
        <v>148</v>
      </c>
      <c r="J72" s="142">
        <v>106</v>
      </c>
      <c r="K72" s="90">
        <v>42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215224</v>
      </c>
      <c r="D10" s="138">
        <v>110441</v>
      </c>
      <c r="E10" s="73">
        <v>104783</v>
      </c>
      <c r="F10" s="132">
        <v>77386</v>
      </c>
      <c r="G10" s="138">
        <v>53129</v>
      </c>
      <c r="H10" s="73">
        <v>24257</v>
      </c>
      <c r="I10" s="132">
        <v>137838</v>
      </c>
      <c r="J10" s="138">
        <v>57312</v>
      </c>
      <c r="K10" s="74">
        <v>80526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3</v>
      </c>
      <c r="G11" s="139">
        <v>1</v>
      </c>
      <c r="H11" s="76">
        <v>2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681</v>
      </c>
      <c r="D12" s="139">
        <v>463</v>
      </c>
      <c r="E12" s="76">
        <v>218</v>
      </c>
      <c r="F12" s="133">
        <v>505</v>
      </c>
      <c r="G12" s="139">
        <v>402</v>
      </c>
      <c r="H12" s="76">
        <v>103</v>
      </c>
      <c r="I12" s="133">
        <v>176</v>
      </c>
      <c r="J12" s="139">
        <v>61</v>
      </c>
      <c r="K12" s="77">
        <v>115</v>
      </c>
    </row>
    <row r="13" spans="1:11" x14ac:dyDescent="0.2">
      <c r="A13" s="75">
        <v>4</v>
      </c>
      <c r="B13" s="70" t="s">
        <v>23</v>
      </c>
      <c r="C13" s="133">
        <v>1239</v>
      </c>
      <c r="D13" s="139">
        <v>811</v>
      </c>
      <c r="E13" s="76">
        <v>428</v>
      </c>
      <c r="F13" s="133">
        <v>885</v>
      </c>
      <c r="G13" s="139">
        <v>678</v>
      </c>
      <c r="H13" s="76">
        <v>207</v>
      </c>
      <c r="I13" s="133">
        <v>354</v>
      </c>
      <c r="J13" s="139">
        <v>133</v>
      </c>
      <c r="K13" s="77">
        <v>221</v>
      </c>
    </row>
    <row r="14" spans="1:11" x14ac:dyDescent="0.2">
      <c r="A14" s="75">
        <v>5</v>
      </c>
      <c r="B14" s="70" t="s">
        <v>24</v>
      </c>
      <c r="C14" s="133">
        <v>1799</v>
      </c>
      <c r="D14" s="139">
        <v>1159</v>
      </c>
      <c r="E14" s="76">
        <v>640</v>
      </c>
      <c r="F14" s="133">
        <v>1257</v>
      </c>
      <c r="G14" s="139">
        <v>974</v>
      </c>
      <c r="H14" s="76">
        <v>283</v>
      </c>
      <c r="I14" s="133">
        <v>542</v>
      </c>
      <c r="J14" s="139">
        <v>185</v>
      </c>
      <c r="K14" s="77">
        <v>357</v>
      </c>
    </row>
    <row r="15" spans="1:11" x14ac:dyDescent="0.2">
      <c r="A15" s="75">
        <v>6</v>
      </c>
      <c r="B15" s="70" t="s">
        <v>25</v>
      </c>
      <c r="C15" s="133">
        <v>2088</v>
      </c>
      <c r="D15" s="139">
        <v>1322</v>
      </c>
      <c r="E15" s="76">
        <v>766</v>
      </c>
      <c r="F15" s="133">
        <v>1377</v>
      </c>
      <c r="G15" s="139">
        <v>1084</v>
      </c>
      <c r="H15" s="76">
        <v>293</v>
      </c>
      <c r="I15" s="133">
        <v>711</v>
      </c>
      <c r="J15" s="139">
        <v>238</v>
      </c>
      <c r="K15" s="77">
        <v>473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2556</v>
      </c>
      <c r="D16" s="140">
        <v>1528</v>
      </c>
      <c r="E16" s="80">
        <v>1028</v>
      </c>
      <c r="F16" s="134">
        <v>1594</v>
      </c>
      <c r="G16" s="140">
        <v>1203</v>
      </c>
      <c r="H16" s="80">
        <v>391</v>
      </c>
      <c r="I16" s="134">
        <v>962</v>
      </c>
      <c r="J16" s="140">
        <v>325</v>
      </c>
      <c r="K16" s="81">
        <v>637</v>
      </c>
    </row>
    <row r="17" spans="1:11" x14ac:dyDescent="0.2">
      <c r="A17" s="75">
        <v>8</v>
      </c>
      <c r="B17" s="70" t="s">
        <v>27</v>
      </c>
      <c r="C17" s="133">
        <v>2743</v>
      </c>
      <c r="D17" s="139">
        <v>1572</v>
      </c>
      <c r="E17" s="76">
        <v>1171</v>
      </c>
      <c r="F17" s="133">
        <v>1491</v>
      </c>
      <c r="G17" s="139">
        <v>1114</v>
      </c>
      <c r="H17" s="76">
        <v>377</v>
      </c>
      <c r="I17" s="133">
        <v>1252</v>
      </c>
      <c r="J17" s="139">
        <v>458</v>
      </c>
      <c r="K17" s="77">
        <v>794</v>
      </c>
    </row>
    <row r="18" spans="1:11" x14ac:dyDescent="0.2">
      <c r="A18" s="75">
        <v>9</v>
      </c>
      <c r="B18" s="70" t="s">
        <v>28</v>
      </c>
      <c r="C18" s="133">
        <v>3000</v>
      </c>
      <c r="D18" s="139">
        <v>1675</v>
      </c>
      <c r="E18" s="76">
        <v>1325</v>
      </c>
      <c r="F18" s="133">
        <v>1481</v>
      </c>
      <c r="G18" s="139">
        <v>1054</v>
      </c>
      <c r="H18" s="76">
        <v>427</v>
      </c>
      <c r="I18" s="133">
        <v>1519</v>
      </c>
      <c r="J18" s="139">
        <v>621</v>
      </c>
      <c r="K18" s="77">
        <v>898</v>
      </c>
    </row>
    <row r="19" spans="1:11" x14ac:dyDescent="0.2">
      <c r="A19" s="75">
        <v>10</v>
      </c>
      <c r="B19" s="70" t="s">
        <v>29</v>
      </c>
      <c r="C19" s="133">
        <v>2962</v>
      </c>
      <c r="D19" s="139">
        <v>1604</v>
      </c>
      <c r="E19" s="76">
        <v>1358</v>
      </c>
      <c r="F19" s="133">
        <v>1357</v>
      </c>
      <c r="G19" s="139">
        <v>1003</v>
      </c>
      <c r="H19" s="76">
        <v>354</v>
      </c>
      <c r="I19" s="133">
        <v>1605</v>
      </c>
      <c r="J19" s="139">
        <v>601</v>
      </c>
      <c r="K19" s="77">
        <v>1004</v>
      </c>
    </row>
    <row r="20" spans="1:11" x14ac:dyDescent="0.2">
      <c r="A20" s="75">
        <v>11</v>
      </c>
      <c r="B20" s="70" t="s">
        <v>30</v>
      </c>
      <c r="C20" s="133">
        <v>3459</v>
      </c>
      <c r="D20" s="139">
        <v>1874</v>
      </c>
      <c r="E20" s="76">
        <v>1585</v>
      </c>
      <c r="F20" s="133">
        <v>1466</v>
      </c>
      <c r="G20" s="139">
        <v>1064</v>
      </c>
      <c r="H20" s="76">
        <v>402</v>
      </c>
      <c r="I20" s="133">
        <v>1993</v>
      </c>
      <c r="J20" s="139">
        <v>810</v>
      </c>
      <c r="K20" s="77">
        <v>1183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3552</v>
      </c>
      <c r="D21" s="140">
        <v>1902</v>
      </c>
      <c r="E21" s="80">
        <v>1650</v>
      </c>
      <c r="F21" s="134">
        <v>1431</v>
      </c>
      <c r="G21" s="140">
        <v>1040</v>
      </c>
      <c r="H21" s="80">
        <v>391</v>
      </c>
      <c r="I21" s="134">
        <v>2121</v>
      </c>
      <c r="J21" s="140">
        <v>862</v>
      </c>
      <c r="K21" s="81">
        <v>1259</v>
      </c>
    </row>
    <row r="22" spans="1:11" x14ac:dyDescent="0.2">
      <c r="A22" s="75">
        <v>13</v>
      </c>
      <c r="B22" s="70" t="s">
        <v>32</v>
      </c>
      <c r="C22" s="133">
        <v>3862</v>
      </c>
      <c r="D22" s="139">
        <v>2030</v>
      </c>
      <c r="E22" s="76">
        <v>1832</v>
      </c>
      <c r="F22" s="133">
        <v>1514</v>
      </c>
      <c r="G22" s="139">
        <v>1101</v>
      </c>
      <c r="H22" s="76">
        <v>413</v>
      </c>
      <c r="I22" s="133">
        <v>2348</v>
      </c>
      <c r="J22" s="139">
        <v>929</v>
      </c>
      <c r="K22" s="77">
        <v>1419</v>
      </c>
    </row>
    <row r="23" spans="1:11" x14ac:dyDescent="0.2">
      <c r="A23" s="75">
        <v>14</v>
      </c>
      <c r="B23" s="70" t="s">
        <v>33</v>
      </c>
      <c r="C23" s="133">
        <v>4029</v>
      </c>
      <c r="D23" s="139">
        <v>2081</v>
      </c>
      <c r="E23" s="76">
        <v>1948</v>
      </c>
      <c r="F23" s="133">
        <v>1495</v>
      </c>
      <c r="G23" s="139">
        <v>1072</v>
      </c>
      <c r="H23" s="76">
        <v>423</v>
      </c>
      <c r="I23" s="133">
        <v>2534</v>
      </c>
      <c r="J23" s="139">
        <v>1009</v>
      </c>
      <c r="K23" s="77">
        <v>1525</v>
      </c>
    </row>
    <row r="24" spans="1:11" x14ac:dyDescent="0.2">
      <c r="A24" s="75">
        <v>15</v>
      </c>
      <c r="B24" s="70" t="s">
        <v>34</v>
      </c>
      <c r="C24" s="133">
        <v>4372</v>
      </c>
      <c r="D24" s="139">
        <v>2353</v>
      </c>
      <c r="E24" s="76">
        <v>2019</v>
      </c>
      <c r="F24" s="133">
        <v>1572</v>
      </c>
      <c r="G24" s="139">
        <v>1158</v>
      </c>
      <c r="H24" s="76">
        <v>414</v>
      </c>
      <c r="I24" s="133">
        <v>2800</v>
      </c>
      <c r="J24" s="139">
        <v>1195</v>
      </c>
      <c r="K24" s="77">
        <v>1605</v>
      </c>
    </row>
    <row r="25" spans="1:11" x14ac:dyDescent="0.2">
      <c r="A25" s="75">
        <v>16</v>
      </c>
      <c r="B25" s="70" t="s">
        <v>35</v>
      </c>
      <c r="C25" s="133">
        <v>4490</v>
      </c>
      <c r="D25" s="139">
        <v>2383</v>
      </c>
      <c r="E25" s="76">
        <v>2107</v>
      </c>
      <c r="F25" s="133">
        <v>1616</v>
      </c>
      <c r="G25" s="139">
        <v>1217</v>
      </c>
      <c r="H25" s="76">
        <v>399</v>
      </c>
      <c r="I25" s="133">
        <v>2874</v>
      </c>
      <c r="J25" s="139">
        <v>1166</v>
      </c>
      <c r="K25" s="77">
        <v>1708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4665</v>
      </c>
      <c r="D26" s="140">
        <v>2466</v>
      </c>
      <c r="E26" s="80">
        <v>2199</v>
      </c>
      <c r="F26" s="134">
        <v>1629</v>
      </c>
      <c r="G26" s="140">
        <v>1194</v>
      </c>
      <c r="H26" s="80">
        <v>435</v>
      </c>
      <c r="I26" s="134">
        <v>3036</v>
      </c>
      <c r="J26" s="140">
        <v>1272</v>
      </c>
      <c r="K26" s="81">
        <v>1764</v>
      </c>
    </row>
    <row r="27" spans="1:11" x14ac:dyDescent="0.2">
      <c r="A27" s="75">
        <v>18</v>
      </c>
      <c r="B27" s="70" t="s">
        <v>37</v>
      </c>
      <c r="C27" s="133">
        <v>4731</v>
      </c>
      <c r="D27" s="139">
        <v>2509</v>
      </c>
      <c r="E27" s="76">
        <v>2222</v>
      </c>
      <c r="F27" s="133">
        <v>1700</v>
      </c>
      <c r="G27" s="139">
        <v>1264</v>
      </c>
      <c r="H27" s="76">
        <v>436</v>
      </c>
      <c r="I27" s="133">
        <v>3031</v>
      </c>
      <c r="J27" s="139">
        <v>1245</v>
      </c>
      <c r="K27" s="77">
        <v>1786</v>
      </c>
    </row>
    <row r="28" spans="1:11" x14ac:dyDescent="0.2">
      <c r="A28" s="75">
        <v>19</v>
      </c>
      <c r="B28" s="70" t="s">
        <v>38</v>
      </c>
      <c r="C28" s="133">
        <v>4966</v>
      </c>
      <c r="D28" s="139">
        <v>2560</v>
      </c>
      <c r="E28" s="76">
        <v>2406</v>
      </c>
      <c r="F28" s="133">
        <v>1694</v>
      </c>
      <c r="G28" s="139">
        <v>1215</v>
      </c>
      <c r="H28" s="76">
        <v>479</v>
      </c>
      <c r="I28" s="133">
        <v>3272</v>
      </c>
      <c r="J28" s="139">
        <v>1345</v>
      </c>
      <c r="K28" s="77">
        <v>1927</v>
      </c>
    </row>
    <row r="29" spans="1:11" x14ac:dyDescent="0.2">
      <c r="A29" s="75">
        <v>20</v>
      </c>
      <c r="B29" s="70" t="s">
        <v>39</v>
      </c>
      <c r="C29" s="133">
        <v>5122</v>
      </c>
      <c r="D29" s="139">
        <v>2742</v>
      </c>
      <c r="E29" s="76">
        <v>2380</v>
      </c>
      <c r="F29" s="133">
        <v>1715</v>
      </c>
      <c r="G29" s="139">
        <v>1280</v>
      </c>
      <c r="H29" s="76">
        <v>435</v>
      </c>
      <c r="I29" s="133">
        <v>3407</v>
      </c>
      <c r="J29" s="139">
        <v>1462</v>
      </c>
      <c r="K29" s="77">
        <v>1945</v>
      </c>
    </row>
    <row r="30" spans="1:11" x14ac:dyDescent="0.2">
      <c r="A30" s="75">
        <v>21</v>
      </c>
      <c r="B30" s="70" t="s">
        <v>40</v>
      </c>
      <c r="C30" s="133">
        <v>5185</v>
      </c>
      <c r="D30" s="139">
        <v>2770</v>
      </c>
      <c r="E30" s="76">
        <v>2415</v>
      </c>
      <c r="F30" s="133">
        <v>1796</v>
      </c>
      <c r="G30" s="139">
        <v>1305</v>
      </c>
      <c r="H30" s="76">
        <v>491</v>
      </c>
      <c r="I30" s="133">
        <v>3389</v>
      </c>
      <c r="J30" s="139">
        <v>1465</v>
      </c>
      <c r="K30" s="77">
        <v>1924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5011</v>
      </c>
      <c r="D31" s="140">
        <v>2584</v>
      </c>
      <c r="E31" s="80">
        <v>2427</v>
      </c>
      <c r="F31" s="134">
        <v>1720</v>
      </c>
      <c r="G31" s="140">
        <v>1234</v>
      </c>
      <c r="H31" s="80">
        <v>486</v>
      </c>
      <c r="I31" s="134">
        <v>3291</v>
      </c>
      <c r="J31" s="140">
        <v>1350</v>
      </c>
      <c r="K31" s="81">
        <v>1941</v>
      </c>
    </row>
    <row r="32" spans="1:11" x14ac:dyDescent="0.2">
      <c r="A32" s="75">
        <v>23</v>
      </c>
      <c r="B32" s="70" t="s">
        <v>42</v>
      </c>
      <c r="C32" s="133">
        <v>5013</v>
      </c>
      <c r="D32" s="139">
        <v>2634</v>
      </c>
      <c r="E32" s="76">
        <v>2379</v>
      </c>
      <c r="F32" s="133">
        <v>1688</v>
      </c>
      <c r="G32" s="139">
        <v>1217</v>
      </c>
      <c r="H32" s="76">
        <v>471</v>
      </c>
      <c r="I32" s="133">
        <v>3325</v>
      </c>
      <c r="J32" s="139">
        <v>1417</v>
      </c>
      <c r="K32" s="77">
        <v>1908</v>
      </c>
    </row>
    <row r="33" spans="1:11" x14ac:dyDescent="0.2">
      <c r="A33" s="75">
        <v>24</v>
      </c>
      <c r="B33" s="70" t="s">
        <v>43</v>
      </c>
      <c r="C33" s="133">
        <v>4929</v>
      </c>
      <c r="D33" s="139">
        <v>2515</v>
      </c>
      <c r="E33" s="76">
        <v>2414</v>
      </c>
      <c r="F33" s="133">
        <v>1657</v>
      </c>
      <c r="G33" s="139">
        <v>1211</v>
      </c>
      <c r="H33" s="76">
        <v>446</v>
      </c>
      <c r="I33" s="133">
        <v>3272</v>
      </c>
      <c r="J33" s="139">
        <v>1304</v>
      </c>
      <c r="K33" s="77">
        <v>1968</v>
      </c>
    </row>
    <row r="34" spans="1:11" x14ac:dyDescent="0.2">
      <c r="A34" s="75">
        <v>25</v>
      </c>
      <c r="B34" s="70" t="s">
        <v>44</v>
      </c>
      <c r="C34" s="133">
        <v>5198</v>
      </c>
      <c r="D34" s="139">
        <v>2632</v>
      </c>
      <c r="E34" s="76">
        <v>2566</v>
      </c>
      <c r="F34" s="133">
        <v>1693</v>
      </c>
      <c r="G34" s="139">
        <v>1182</v>
      </c>
      <c r="H34" s="76">
        <v>511</v>
      </c>
      <c r="I34" s="133">
        <v>3505</v>
      </c>
      <c r="J34" s="139">
        <v>1450</v>
      </c>
      <c r="K34" s="77">
        <v>2055</v>
      </c>
    </row>
    <row r="35" spans="1:11" x14ac:dyDescent="0.2">
      <c r="A35" s="75">
        <v>26</v>
      </c>
      <c r="B35" s="70" t="s">
        <v>65</v>
      </c>
      <c r="C35" s="133">
        <v>5362</v>
      </c>
      <c r="D35" s="139">
        <v>2685</v>
      </c>
      <c r="E35" s="76">
        <v>2677</v>
      </c>
      <c r="F35" s="133">
        <v>1779</v>
      </c>
      <c r="G35" s="139">
        <v>1245</v>
      </c>
      <c r="H35" s="76">
        <v>534</v>
      </c>
      <c r="I35" s="133">
        <v>3583</v>
      </c>
      <c r="J35" s="139">
        <v>1440</v>
      </c>
      <c r="K35" s="77">
        <v>2143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5233</v>
      </c>
      <c r="D36" s="140">
        <v>2621</v>
      </c>
      <c r="E36" s="80">
        <v>2612</v>
      </c>
      <c r="F36" s="134">
        <v>1695</v>
      </c>
      <c r="G36" s="140">
        <v>1169</v>
      </c>
      <c r="H36" s="80">
        <v>526</v>
      </c>
      <c r="I36" s="134">
        <v>3538</v>
      </c>
      <c r="J36" s="140">
        <v>1452</v>
      </c>
      <c r="K36" s="81">
        <v>2086</v>
      </c>
    </row>
    <row r="37" spans="1:11" x14ac:dyDescent="0.2">
      <c r="A37" s="75">
        <v>28</v>
      </c>
      <c r="B37" s="70" t="s">
        <v>45</v>
      </c>
      <c r="C37" s="133">
        <v>5297</v>
      </c>
      <c r="D37" s="139">
        <v>2634</v>
      </c>
      <c r="E37" s="76">
        <v>2663</v>
      </c>
      <c r="F37" s="133">
        <v>1783</v>
      </c>
      <c r="G37" s="139">
        <v>1208</v>
      </c>
      <c r="H37" s="76">
        <v>575</v>
      </c>
      <c r="I37" s="133">
        <v>3514</v>
      </c>
      <c r="J37" s="139">
        <v>1426</v>
      </c>
      <c r="K37" s="77">
        <v>2088</v>
      </c>
    </row>
    <row r="38" spans="1:11" x14ac:dyDescent="0.2">
      <c r="A38" s="75">
        <v>29</v>
      </c>
      <c r="B38" s="70" t="s">
        <v>46</v>
      </c>
      <c r="C38" s="133">
        <v>5422</v>
      </c>
      <c r="D38" s="139">
        <v>2652</v>
      </c>
      <c r="E38" s="76">
        <v>2770</v>
      </c>
      <c r="F38" s="133">
        <v>1743</v>
      </c>
      <c r="G38" s="139">
        <v>1223</v>
      </c>
      <c r="H38" s="76">
        <v>520</v>
      </c>
      <c r="I38" s="133">
        <v>3679</v>
      </c>
      <c r="J38" s="139">
        <v>1429</v>
      </c>
      <c r="K38" s="77">
        <v>2250</v>
      </c>
    </row>
    <row r="39" spans="1:11" x14ac:dyDescent="0.2">
      <c r="A39" s="75">
        <v>30</v>
      </c>
      <c r="B39" s="70" t="s">
        <v>67</v>
      </c>
      <c r="C39" s="133">
        <v>5507</v>
      </c>
      <c r="D39" s="139">
        <v>2663</v>
      </c>
      <c r="E39" s="76">
        <v>2844</v>
      </c>
      <c r="F39" s="133">
        <v>1858</v>
      </c>
      <c r="G39" s="139">
        <v>1249</v>
      </c>
      <c r="H39" s="76">
        <v>609</v>
      </c>
      <c r="I39" s="133">
        <v>3649</v>
      </c>
      <c r="J39" s="139">
        <v>1414</v>
      </c>
      <c r="K39" s="77">
        <v>2235</v>
      </c>
    </row>
    <row r="40" spans="1:11" x14ac:dyDescent="0.2">
      <c r="A40" s="75">
        <v>31</v>
      </c>
      <c r="B40" s="70" t="s">
        <v>68</v>
      </c>
      <c r="C40" s="133">
        <v>5317</v>
      </c>
      <c r="D40" s="139">
        <v>2620</v>
      </c>
      <c r="E40" s="76">
        <v>2697</v>
      </c>
      <c r="F40" s="133">
        <v>1738</v>
      </c>
      <c r="G40" s="139">
        <v>1186</v>
      </c>
      <c r="H40" s="76">
        <v>552</v>
      </c>
      <c r="I40" s="133">
        <v>3579</v>
      </c>
      <c r="J40" s="139">
        <v>1434</v>
      </c>
      <c r="K40" s="77">
        <v>2145</v>
      </c>
    </row>
    <row r="41" spans="1:11" x14ac:dyDescent="0.2">
      <c r="A41" s="75">
        <v>32</v>
      </c>
      <c r="B41" s="70" t="s">
        <v>69</v>
      </c>
      <c r="C41" s="133">
        <v>5035</v>
      </c>
      <c r="D41" s="139">
        <v>2485</v>
      </c>
      <c r="E41" s="76">
        <v>2550</v>
      </c>
      <c r="F41" s="133">
        <v>1702</v>
      </c>
      <c r="G41" s="139">
        <v>1125</v>
      </c>
      <c r="H41" s="76">
        <v>577</v>
      </c>
      <c r="I41" s="133">
        <v>3333</v>
      </c>
      <c r="J41" s="139">
        <v>1360</v>
      </c>
      <c r="K41" s="77">
        <v>1973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5031</v>
      </c>
      <c r="D42" s="141">
        <v>2387</v>
      </c>
      <c r="E42" s="85">
        <v>2644</v>
      </c>
      <c r="F42" s="135">
        <v>1723</v>
      </c>
      <c r="G42" s="141">
        <v>1154</v>
      </c>
      <c r="H42" s="85">
        <v>569</v>
      </c>
      <c r="I42" s="135">
        <v>3308</v>
      </c>
      <c r="J42" s="141">
        <v>1233</v>
      </c>
      <c r="K42" s="86">
        <v>2075</v>
      </c>
    </row>
    <row r="43" spans="1:11" x14ac:dyDescent="0.2">
      <c r="A43" s="75">
        <v>34</v>
      </c>
      <c r="B43" s="70" t="s">
        <v>70</v>
      </c>
      <c r="C43" s="133">
        <v>4993</v>
      </c>
      <c r="D43" s="139">
        <v>2404</v>
      </c>
      <c r="E43" s="76">
        <v>2589</v>
      </c>
      <c r="F43" s="133">
        <v>1707</v>
      </c>
      <c r="G43" s="139">
        <v>1103</v>
      </c>
      <c r="H43" s="76">
        <v>604</v>
      </c>
      <c r="I43" s="133">
        <v>3286</v>
      </c>
      <c r="J43" s="139">
        <v>1301</v>
      </c>
      <c r="K43" s="77">
        <v>1985</v>
      </c>
    </row>
    <row r="44" spans="1:11" x14ac:dyDescent="0.2">
      <c r="A44" s="75">
        <v>35</v>
      </c>
      <c r="B44" s="70" t="s">
        <v>71</v>
      </c>
      <c r="C44" s="133">
        <v>5037</v>
      </c>
      <c r="D44" s="139">
        <v>2388</v>
      </c>
      <c r="E44" s="76">
        <v>2649</v>
      </c>
      <c r="F44" s="133">
        <v>1703</v>
      </c>
      <c r="G44" s="139">
        <v>1084</v>
      </c>
      <c r="H44" s="76">
        <v>619</v>
      </c>
      <c r="I44" s="133">
        <v>3334</v>
      </c>
      <c r="J44" s="139">
        <v>1304</v>
      </c>
      <c r="K44" s="77">
        <v>2030</v>
      </c>
    </row>
    <row r="45" spans="1:11" x14ac:dyDescent="0.2">
      <c r="A45" s="75">
        <v>36</v>
      </c>
      <c r="B45" s="70" t="s">
        <v>72</v>
      </c>
      <c r="C45" s="133">
        <v>5125</v>
      </c>
      <c r="D45" s="139">
        <v>2462</v>
      </c>
      <c r="E45" s="76">
        <v>2663</v>
      </c>
      <c r="F45" s="133">
        <v>1739</v>
      </c>
      <c r="G45" s="139">
        <v>1114</v>
      </c>
      <c r="H45" s="76">
        <v>625</v>
      </c>
      <c r="I45" s="133">
        <v>3386</v>
      </c>
      <c r="J45" s="139">
        <v>1348</v>
      </c>
      <c r="K45" s="77">
        <v>2038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5112</v>
      </c>
      <c r="D46" s="140">
        <v>2461</v>
      </c>
      <c r="E46" s="80">
        <v>2651</v>
      </c>
      <c r="F46" s="134">
        <v>1696</v>
      </c>
      <c r="G46" s="140">
        <v>1092</v>
      </c>
      <c r="H46" s="80">
        <v>604</v>
      </c>
      <c r="I46" s="134">
        <v>3416</v>
      </c>
      <c r="J46" s="140">
        <v>1369</v>
      </c>
      <c r="K46" s="81">
        <v>2047</v>
      </c>
    </row>
    <row r="47" spans="1:11" x14ac:dyDescent="0.2">
      <c r="A47" s="75">
        <v>38</v>
      </c>
      <c r="B47" s="70" t="s">
        <v>48</v>
      </c>
      <c r="C47" s="133">
        <v>5200</v>
      </c>
      <c r="D47" s="139">
        <v>2407</v>
      </c>
      <c r="E47" s="76">
        <v>2793</v>
      </c>
      <c r="F47" s="133">
        <v>1804</v>
      </c>
      <c r="G47" s="139">
        <v>1097</v>
      </c>
      <c r="H47" s="76">
        <v>707</v>
      </c>
      <c r="I47" s="133">
        <v>3396</v>
      </c>
      <c r="J47" s="139">
        <v>1310</v>
      </c>
      <c r="K47" s="77">
        <v>2086</v>
      </c>
    </row>
    <row r="48" spans="1:11" x14ac:dyDescent="0.2">
      <c r="A48" s="75">
        <v>39</v>
      </c>
      <c r="B48" s="70" t="s">
        <v>49</v>
      </c>
      <c r="C48" s="133">
        <v>5597</v>
      </c>
      <c r="D48" s="139">
        <v>2625</v>
      </c>
      <c r="E48" s="76">
        <v>2972</v>
      </c>
      <c r="F48" s="133">
        <v>1922</v>
      </c>
      <c r="G48" s="139">
        <v>1193</v>
      </c>
      <c r="H48" s="76">
        <v>729</v>
      </c>
      <c r="I48" s="133">
        <v>3675</v>
      </c>
      <c r="J48" s="139">
        <v>1432</v>
      </c>
      <c r="K48" s="77">
        <v>2243</v>
      </c>
    </row>
    <row r="49" spans="1:11" x14ac:dyDescent="0.2">
      <c r="A49" s="75">
        <v>40</v>
      </c>
      <c r="B49" s="70" t="s">
        <v>50</v>
      </c>
      <c r="C49" s="133">
        <v>5686</v>
      </c>
      <c r="D49" s="139">
        <v>2656</v>
      </c>
      <c r="E49" s="76">
        <v>3030</v>
      </c>
      <c r="F49" s="133">
        <v>2034</v>
      </c>
      <c r="G49" s="139">
        <v>1205</v>
      </c>
      <c r="H49" s="76">
        <v>829</v>
      </c>
      <c r="I49" s="133">
        <v>3652</v>
      </c>
      <c r="J49" s="139">
        <v>1451</v>
      </c>
      <c r="K49" s="77">
        <v>2201</v>
      </c>
    </row>
    <row r="50" spans="1:11" x14ac:dyDescent="0.2">
      <c r="A50" s="75">
        <v>41</v>
      </c>
      <c r="B50" s="70" t="s">
        <v>74</v>
      </c>
      <c r="C50" s="133">
        <v>5839</v>
      </c>
      <c r="D50" s="139">
        <v>2730</v>
      </c>
      <c r="E50" s="76">
        <v>3109</v>
      </c>
      <c r="F50" s="133">
        <v>1998</v>
      </c>
      <c r="G50" s="139">
        <v>1206</v>
      </c>
      <c r="H50" s="76">
        <v>792</v>
      </c>
      <c r="I50" s="133">
        <v>3841</v>
      </c>
      <c r="J50" s="139">
        <v>1524</v>
      </c>
      <c r="K50" s="77">
        <v>2317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6280</v>
      </c>
      <c r="D51" s="140">
        <v>2938</v>
      </c>
      <c r="E51" s="80">
        <v>3342</v>
      </c>
      <c r="F51" s="134">
        <v>2159</v>
      </c>
      <c r="G51" s="140">
        <v>1321</v>
      </c>
      <c r="H51" s="80">
        <v>838</v>
      </c>
      <c r="I51" s="134">
        <v>4121</v>
      </c>
      <c r="J51" s="140">
        <v>1617</v>
      </c>
      <c r="K51" s="81">
        <v>2504</v>
      </c>
    </row>
    <row r="52" spans="1:11" x14ac:dyDescent="0.2">
      <c r="A52" s="75">
        <v>43</v>
      </c>
      <c r="B52" s="70" t="s">
        <v>51</v>
      </c>
      <c r="C52" s="133">
        <v>6136</v>
      </c>
      <c r="D52" s="139">
        <v>2904</v>
      </c>
      <c r="E52" s="76">
        <v>3232</v>
      </c>
      <c r="F52" s="133">
        <v>2106</v>
      </c>
      <c r="G52" s="139">
        <v>1258</v>
      </c>
      <c r="H52" s="76">
        <v>848</v>
      </c>
      <c r="I52" s="133">
        <v>4030</v>
      </c>
      <c r="J52" s="139">
        <v>1646</v>
      </c>
      <c r="K52" s="77">
        <v>2384</v>
      </c>
    </row>
    <row r="53" spans="1:11" x14ac:dyDescent="0.2">
      <c r="A53" s="75">
        <v>44</v>
      </c>
      <c r="B53" s="70" t="s">
        <v>76</v>
      </c>
      <c r="C53" s="133">
        <v>6030</v>
      </c>
      <c r="D53" s="139">
        <v>2863</v>
      </c>
      <c r="E53" s="76">
        <v>3167</v>
      </c>
      <c r="F53" s="133">
        <v>2052</v>
      </c>
      <c r="G53" s="139">
        <v>1234</v>
      </c>
      <c r="H53" s="76">
        <v>818</v>
      </c>
      <c r="I53" s="133">
        <v>3978</v>
      </c>
      <c r="J53" s="139">
        <v>1629</v>
      </c>
      <c r="K53" s="77">
        <v>2349</v>
      </c>
    </row>
    <row r="54" spans="1:11" x14ac:dyDescent="0.2">
      <c r="A54" s="75">
        <v>45</v>
      </c>
      <c r="B54" s="70" t="s">
        <v>77</v>
      </c>
      <c r="C54" s="133">
        <v>5717</v>
      </c>
      <c r="D54" s="139">
        <v>2696</v>
      </c>
      <c r="E54" s="76">
        <v>3021</v>
      </c>
      <c r="F54" s="133">
        <v>1866</v>
      </c>
      <c r="G54" s="139">
        <v>1119</v>
      </c>
      <c r="H54" s="76">
        <v>747</v>
      </c>
      <c r="I54" s="133">
        <v>3851</v>
      </c>
      <c r="J54" s="139">
        <v>1577</v>
      </c>
      <c r="K54" s="77">
        <v>2274</v>
      </c>
    </row>
    <row r="55" spans="1:11" x14ac:dyDescent="0.2">
      <c r="A55" s="75">
        <v>46</v>
      </c>
      <c r="B55" s="70" t="s">
        <v>78</v>
      </c>
      <c r="C55" s="133">
        <v>5539</v>
      </c>
      <c r="D55" s="139">
        <v>2617</v>
      </c>
      <c r="E55" s="76">
        <v>2922</v>
      </c>
      <c r="F55" s="133">
        <v>1800</v>
      </c>
      <c r="G55" s="139">
        <v>1072</v>
      </c>
      <c r="H55" s="76">
        <v>728</v>
      </c>
      <c r="I55" s="133">
        <v>3739</v>
      </c>
      <c r="J55" s="139">
        <v>1545</v>
      </c>
      <c r="K55" s="77">
        <v>2194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5290</v>
      </c>
      <c r="D56" s="140">
        <v>2460</v>
      </c>
      <c r="E56" s="80">
        <v>2830</v>
      </c>
      <c r="F56" s="134">
        <v>1703</v>
      </c>
      <c r="G56" s="140">
        <v>947</v>
      </c>
      <c r="H56" s="80">
        <v>756</v>
      </c>
      <c r="I56" s="134">
        <v>3587</v>
      </c>
      <c r="J56" s="140">
        <v>1513</v>
      </c>
      <c r="K56" s="81">
        <v>2074</v>
      </c>
    </row>
    <row r="57" spans="1:11" x14ac:dyDescent="0.2">
      <c r="A57" s="75">
        <v>48</v>
      </c>
      <c r="B57" s="70" t="s">
        <v>52</v>
      </c>
      <c r="C57" s="133">
        <v>3232</v>
      </c>
      <c r="D57" s="139">
        <v>2304</v>
      </c>
      <c r="E57" s="76">
        <v>928</v>
      </c>
      <c r="F57" s="133">
        <v>973</v>
      </c>
      <c r="G57" s="139">
        <v>825</v>
      </c>
      <c r="H57" s="76">
        <v>148</v>
      </c>
      <c r="I57" s="133">
        <v>2259</v>
      </c>
      <c r="J57" s="139">
        <v>1479</v>
      </c>
      <c r="K57" s="77">
        <v>780</v>
      </c>
    </row>
    <row r="58" spans="1:11" x14ac:dyDescent="0.2">
      <c r="A58" s="75">
        <v>49</v>
      </c>
      <c r="B58" s="70" t="s">
        <v>53</v>
      </c>
      <c r="C58" s="133">
        <v>2519</v>
      </c>
      <c r="D58" s="139">
        <v>1910</v>
      </c>
      <c r="E58" s="76">
        <v>609</v>
      </c>
      <c r="F58" s="133">
        <v>718</v>
      </c>
      <c r="G58" s="139">
        <v>638</v>
      </c>
      <c r="H58" s="76">
        <v>80</v>
      </c>
      <c r="I58" s="133">
        <v>1801</v>
      </c>
      <c r="J58" s="139">
        <v>1272</v>
      </c>
      <c r="K58" s="77">
        <v>529</v>
      </c>
    </row>
    <row r="59" spans="1:11" x14ac:dyDescent="0.2">
      <c r="A59" s="75">
        <v>50</v>
      </c>
      <c r="B59" s="70" t="s">
        <v>54</v>
      </c>
      <c r="C59" s="133">
        <v>1432</v>
      </c>
      <c r="D59" s="139">
        <v>996</v>
      </c>
      <c r="E59" s="76">
        <v>436</v>
      </c>
      <c r="F59" s="133">
        <v>376</v>
      </c>
      <c r="G59" s="139">
        <v>298</v>
      </c>
      <c r="H59" s="76">
        <v>78</v>
      </c>
      <c r="I59" s="133">
        <v>1056</v>
      </c>
      <c r="J59" s="139">
        <v>698</v>
      </c>
      <c r="K59" s="77">
        <v>358</v>
      </c>
    </row>
    <row r="60" spans="1:11" x14ac:dyDescent="0.2">
      <c r="A60" s="75">
        <v>51</v>
      </c>
      <c r="B60" s="70" t="s">
        <v>55</v>
      </c>
      <c r="C60" s="133">
        <v>919</v>
      </c>
      <c r="D60" s="139">
        <v>621</v>
      </c>
      <c r="E60" s="76">
        <v>298</v>
      </c>
      <c r="F60" s="133">
        <v>214</v>
      </c>
      <c r="G60" s="139">
        <v>164</v>
      </c>
      <c r="H60" s="76">
        <v>50</v>
      </c>
      <c r="I60" s="133">
        <v>705</v>
      </c>
      <c r="J60" s="139">
        <v>457</v>
      </c>
      <c r="K60" s="77">
        <v>248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729</v>
      </c>
      <c r="D61" s="140">
        <v>496</v>
      </c>
      <c r="E61" s="80">
        <v>233</v>
      </c>
      <c r="F61" s="134">
        <v>185</v>
      </c>
      <c r="G61" s="140">
        <v>148</v>
      </c>
      <c r="H61" s="80">
        <v>37</v>
      </c>
      <c r="I61" s="134">
        <v>544</v>
      </c>
      <c r="J61" s="140">
        <v>348</v>
      </c>
      <c r="K61" s="81">
        <v>196</v>
      </c>
    </row>
    <row r="62" spans="1:11" x14ac:dyDescent="0.2">
      <c r="A62" s="75">
        <v>53</v>
      </c>
      <c r="B62" s="70" t="s">
        <v>57</v>
      </c>
      <c r="C62" s="133">
        <v>233</v>
      </c>
      <c r="D62" s="139">
        <v>142</v>
      </c>
      <c r="E62" s="76">
        <v>91</v>
      </c>
      <c r="F62" s="133">
        <v>62</v>
      </c>
      <c r="G62" s="139">
        <v>39</v>
      </c>
      <c r="H62" s="76">
        <v>23</v>
      </c>
      <c r="I62" s="133">
        <v>171</v>
      </c>
      <c r="J62" s="139">
        <v>103</v>
      </c>
      <c r="K62" s="77">
        <v>68</v>
      </c>
    </row>
    <row r="63" spans="1:11" x14ac:dyDescent="0.2">
      <c r="A63" s="75">
        <v>54</v>
      </c>
      <c r="B63" s="70" t="s">
        <v>58</v>
      </c>
      <c r="C63" s="133">
        <v>154</v>
      </c>
      <c r="D63" s="139">
        <v>90</v>
      </c>
      <c r="E63" s="76">
        <v>64</v>
      </c>
      <c r="F63" s="133">
        <v>40</v>
      </c>
      <c r="G63" s="139">
        <v>28</v>
      </c>
      <c r="H63" s="76">
        <v>12</v>
      </c>
      <c r="I63" s="133">
        <v>114</v>
      </c>
      <c r="J63" s="139">
        <v>62</v>
      </c>
      <c r="K63" s="77">
        <v>52</v>
      </c>
    </row>
    <row r="64" spans="1:11" x14ac:dyDescent="0.2">
      <c r="A64" s="75">
        <v>55</v>
      </c>
      <c r="B64" s="70" t="s">
        <v>59</v>
      </c>
      <c r="C64" s="133">
        <v>121</v>
      </c>
      <c r="D64" s="139">
        <v>71</v>
      </c>
      <c r="E64" s="76">
        <v>50</v>
      </c>
      <c r="F64" s="133">
        <v>38</v>
      </c>
      <c r="G64" s="139">
        <v>28</v>
      </c>
      <c r="H64" s="76">
        <v>10</v>
      </c>
      <c r="I64" s="133">
        <v>83</v>
      </c>
      <c r="J64" s="139">
        <v>43</v>
      </c>
      <c r="K64" s="77">
        <v>40</v>
      </c>
    </row>
    <row r="65" spans="1:11" x14ac:dyDescent="0.2">
      <c r="A65" s="75">
        <v>56</v>
      </c>
      <c r="B65" s="70" t="s">
        <v>80</v>
      </c>
      <c r="C65" s="133">
        <v>96</v>
      </c>
      <c r="D65" s="139">
        <v>60</v>
      </c>
      <c r="E65" s="76">
        <v>36</v>
      </c>
      <c r="F65" s="133">
        <v>31</v>
      </c>
      <c r="G65" s="139">
        <v>19</v>
      </c>
      <c r="H65" s="76">
        <v>12</v>
      </c>
      <c r="I65" s="133">
        <v>65</v>
      </c>
      <c r="J65" s="139">
        <v>41</v>
      </c>
      <c r="K65" s="77">
        <v>24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76</v>
      </c>
      <c r="D66" s="140">
        <v>48</v>
      </c>
      <c r="E66" s="80">
        <v>28</v>
      </c>
      <c r="F66" s="134">
        <v>24</v>
      </c>
      <c r="G66" s="140">
        <v>15</v>
      </c>
      <c r="H66" s="80">
        <v>9</v>
      </c>
      <c r="I66" s="134">
        <v>52</v>
      </c>
      <c r="J66" s="140">
        <v>33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37</v>
      </c>
      <c r="D67" s="139">
        <v>25</v>
      </c>
      <c r="E67" s="76">
        <v>12</v>
      </c>
      <c r="F67" s="133">
        <v>12</v>
      </c>
      <c r="G67" s="139">
        <v>8</v>
      </c>
      <c r="H67" s="76">
        <v>4</v>
      </c>
      <c r="I67" s="133">
        <v>25</v>
      </c>
      <c r="J67" s="139">
        <v>17</v>
      </c>
      <c r="K67" s="77">
        <v>8</v>
      </c>
    </row>
    <row r="68" spans="1:11" x14ac:dyDescent="0.2">
      <c r="A68" s="75">
        <v>59</v>
      </c>
      <c r="B68" s="70" t="s">
        <v>61</v>
      </c>
      <c r="C68" s="133">
        <v>41</v>
      </c>
      <c r="D68" s="139">
        <v>19</v>
      </c>
      <c r="E68" s="76">
        <v>22</v>
      </c>
      <c r="F68" s="133">
        <v>15</v>
      </c>
      <c r="G68" s="139">
        <v>10</v>
      </c>
      <c r="H68" s="76">
        <v>5</v>
      </c>
      <c r="I68" s="133">
        <v>26</v>
      </c>
      <c r="J68" s="139">
        <v>9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44</v>
      </c>
      <c r="D69" s="139">
        <v>33</v>
      </c>
      <c r="E69" s="76">
        <v>11</v>
      </c>
      <c r="F69" s="133">
        <v>13</v>
      </c>
      <c r="G69" s="139">
        <v>10</v>
      </c>
      <c r="H69" s="76">
        <v>3</v>
      </c>
      <c r="I69" s="133">
        <v>31</v>
      </c>
      <c r="J69" s="139">
        <v>23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27</v>
      </c>
      <c r="D70" s="139">
        <v>15</v>
      </c>
      <c r="E70" s="76">
        <v>12</v>
      </c>
      <c r="F70" s="133">
        <v>7</v>
      </c>
      <c r="G70" s="139">
        <v>2</v>
      </c>
      <c r="H70" s="76">
        <v>5</v>
      </c>
      <c r="I70" s="133">
        <v>20</v>
      </c>
      <c r="J70" s="139">
        <v>13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33</v>
      </c>
      <c r="D71" s="140">
        <v>20</v>
      </c>
      <c r="E71" s="80">
        <v>13</v>
      </c>
      <c r="F71" s="134">
        <v>8</v>
      </c>
      <c r="G71" s="140">
        <v>5</v>
      </c>
      <c r="H71" s="80">
        <v>3</v>
      </c>
      <c r="I71" s="134">
        <v>25</v>
      </c>
      <c r="J71" s="140">
        <v>15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91</v>
      </c>
      <c r="D72" s="142">
        <v>63</v>
      </c>
      <c r="E72" s="89">
        <v>28</v>
      </c>
      <c r="F72" s="136">
        <v>24</v>
      </c>
      <c r="G72" s="142">
        <v>21</v>
      </c>
      <c r="H72" s="89">
        <v>3</v>
      </c>
      <c r="I72" s="136">
        <v>67</v>
      </c>
      <c r="J72" s="142">
        <v>42</v>
      </c>
      <c r="K72" s="90">
        <v>25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277272</v>
      </c>
      <c r="D10" s="138">
        <v>143772</v>
      </c>
      <c r="E10" s="73">
        <v>133500</v>
      </c>
      <c r="F10" s="132">
        <v>106686</v>
      </c>
      <c r="G10" s="138">
        <v>70780</v>
      </c>
      <c r="H10" s="73">
        <v>35906</v>
      </c>
      <c r="I10" s="132">
        <v>170586</v>
      </c>
      <c r="J10" s="138">
        <v>72992</v>
      </c>
      <c r="K10" s="74">
        <v>97594</v>
      </c>
    </row>
    <row r="11" spans="1:11" ht="18" customHeight="1" x14ac:dyDescent="0.2">
      <c r="A11" s="75">
        <v>2</v>
      </c>
      <c r="B11" s="70" t="s">
        <v>121</v>
      </c>
      <c r="C11" s="133">
        <v>9</v>
      </c>
      <c r="D11" s="139">
        <v>3</v>
      </c>
      <c r="E11" s="76">
        <v>6</v>
      </c>
      <c r="F11" s="133">
        <v>8</v>
      </c>
      <c r="G11" s="139">
        <v>3</v>
      </c>
      <c r="H11" s="76">
        <v>5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822</v>
      </c>
      <c r="D12" s="139">
        <v>553</v>
      </c>
      <c r="E12" s="76">
        <v>269</v>
      </c>
      <c r="F12" s="133">
        <v>582</v>
      </c>
      <c r="G12" s="139">
        <v>454</v>
      </c>
      <c r="H12" s="76">
        <v>128</v>
      </c>
      <c r="I12" s="133">
        <v>240</v>
      </c>
      <c r="J12" s="139">
        <v>99</v>
      </c>
      <c r="K12" s="77">
        <v>141</v>
      </c>
    </row>
    <row r="13" spans="1:11" x14ac:dyDescent="0.2">
      <c r="A13" s="75">
        <v>4</v>
      </c>
      <c r="B13" s="70" t="s">
        <v>23</v>
      </c>
      <c r="C13" s="133">
        <v>1627</v>
      </c>
      <c r="D13" s="139">
        <v>1005</v>
      </c>
      <c r="E13" s="76">
        <v>622</v>
      </c>
      <c r="F13" s="133">
        <v>1052</v>
      </c>
      <c r="G13" s="139">
        <v>786</v>
      </c>
      <c r="H13" s="76">
        <v>266</v>
      </c>
      <c r="I13" s="133">
        <v>575</v>
      </c>
      <c r="J13" s="139">
        <v>219</v>
      </c>
      <c r="K13" s="77">
        <v>356</v>
      </c>
    </row>
    <row r="14" spans="1:11" x14ac:dyDescent="0.2">
      <c r="A14" s="75">
        <v>5</v>
      </c>
      <c r="B14" s="70" t="s">
        <v>24</v>
      </c>
      <c r="C14" s="133">
        <v>2175</v>
      </c>
      <c r="D14" s="139">
        <v>1314</v>
      </c>
      <c r="E14" s="76">
        <v>861</v>
      </c>
      <c r="F14" s="133">
        <v>1368</v>
      </c>
      <c r="G14" s="139">
        <v>1025</v>
      </c>
      <c r="H14" s="76">
        <v>343</v>
      </c>
      <c r="I14" s="133">
        <v>807</v>
      </c>
      <c r="J14" s="139">
        <v>289</v>
      </c>
      <c r="K14" s="77">
        <v>518</v>
      </c>
    </row>
    <row r="15" spans="1:11" x14ac:dyDescent="0.2">
      <c r="A15" s="75">
        <v>6</v>
      </c>
      <c r="B15" s="70" t="s">
        <v>25</v>
      </c>
      <c r="C15" s="133">
        <v>3161</v>
      </c>
      <c r="D15" s="139">
        <v>1812</v>
      </c>
      <c r="E15" s="76">
        <v>1349</v>
      </c>
      <c r="F15" s="133">
        <v>2035</v>
      </c>
      <c r="G15" s="139">
        <v>1465</v>
      </c>
      <c r="H15" s="76">
        <v>570</v>
      </c>
      <c r="I15" s="133">
        <v>1126</v>
      </c>
      <c r="J15" s="139">
        <v>347</v>
      </c>
      <c r="K15" s="77">
        <v>779</v>
      </c>
    </row>
    <row r="16" spans="1:11" s="82" customFormat="1" ht="18" customHeight="1" x14ac:dyDescent="0.2">
      <c r="A16" s="78">
        <v>7</v>
      </c>
      <c r="B16" s="79" t="s">
        <v>26</v>
      </c>
      <c r="C16" s="134">
        <v>3993</v>
      </c>
      <c r="D16" s="140">
        <v>2200</v>
      </c>
      <c r="E16" s="80">
        <v>1793</v>
      </c>
      <c r="F16" s="134">
        <v>2542</v>
      </c>
      <c r="G16" s="140">
        <v>1774</v>
      </c>
      <c r="H16" s="80">
        <v>768</v>
      </c>
      <c r="I16" s="134">
        <v>1451</v>
      </c>
      <c r="J16" s="140">
        <v>426</v>
      </c>
      <c r="K16" s="81">
        <v>1025</v>
      </c>
    </row>
    <row r="17" spans="1:11" x14ac:dyDescent="0.2">
      <c r="A17" s="75">
        <v>8</v>
      </c>
      <c r="B17" s="70" t="s">
        <v>27</v>
      </c>
      <c r="C17" s="133">
        <v>4401</v>
      </c>
      <c r="D17" s="139">
        <v>2335</v>
      </c>
      <c r="E17" s="76">
        <v>2066</v>
      </c>
      <c r="F17" s="133">
        <v>2493</v>
      </c>
      <c r="G17" s="139">
        <v>1684</v>
      </c>
      <c r="H17" s="76">
        <v>809</v>
      </c>
      <c r="I17" s="133">
        <v>1908</v>
      </c>
      <c r="J17" s="139">
        <v>651</v>
      </c>
      <c r="K17" s="77">
        <v>1257</v>
      </c>
    </row>
    <row r="18" spans="1:11" x14ac:dyDescent="0.2">
      <c r="A18" s="75">
        <v>9</v>
      </c>
      <c r="B18" s="70" t="s">
        <v>28</v>
      </c>
      <c r="C18" s="133">
        <v>4718</v>
      </c>
      <c r="D18" s="139">
        <v>2511</v>
      </c>
      <c r="E18" s="76">
        <v>2207</v>
      </c>
      <c r="F18" s="133">
        <v>2488</v>
      </c>
      <c r="G18" s="139">
        <v>1678</v>
      </c>
      <c r="H18" s="76">
        <v>810</v>
      </c>
      <c r="I18" s="133">
        <v>2230</v>
      </c>
      <c r="J18" s="139">
        <v>833</v>
      </c>
      <c r="K18" s="77">
        <v>1397</v>
      </c>
    </row>
    <row r="19" spans="1:11" x14ac:dyDescent="0.2">
      <c r="A19" s="75">
        <v>10</v>
      </c>
      <c r="B19" s="70" t="s">
        <v>29</v>
      </c>
      <c r="C19" s="133">
        <v>4866</v>
      </c>
      <c r="D19" s="139">
        <v>2489</v>
      </c>
      <c r="E19" s="76">
        <v>2377</v>
      </c>
      <c r="F19" s="133">
        <v>2335</v>
      </c>
      <c r="G19" s="139">
        <v>1536</v>
      </c>
      <c r="H19" s="76">
        <v>799</v>
      </c>
      <c r="I19" s="133">
        <v>2531</v>
      </c>
      <c r="J19" s="139">
        <v>953</v>
      </c>
      <c r="K19" s="77">
        <v>1578</v>
      </c>
    </row>
    <row r="20" spans="1:11" x14ac:dyDescent="0.2">
      <c r="A20" s="75">
        <v>11</v>
      </c>
      <c r="B20" s="70" t="s">
        <v>30</v>
      </c>
      <c r="C20" s="133">
        <v>5340</v>
      </c>
      <c r="D20" s="139">
        <v>2794</v>
      </c>
      <c r="E20" s="76">
        <v>2546</v>
      </c>
      <c r="F20" s="133">
        <v>2486</v>
      </c>
      <c r="G20" s="139">
        <v>1672</v>
      </c>
      <c r="H20" s="76">
        <v>814</v>
      </c>
      <c r="I20" s="133">
        <v>2854</v>
      </c>
      <c r="J20" s="139">
        <v>1122</v>
      </c>
      <c r="K20" s="77">
        <v>1732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5656</v>
      </c>
      <c r="D21" s="140">
        <v>3002</v>
      </c>
      <c r="E21" s="80">
        <v>2654</v>
      </c>
      <c r="F21" s="134">
        <v>2453</v>
      </c>
      <c r="G21" s="140">
        <v>1713</v>
      </c>
      <c r="H21" s="80">
        <v>740</v>
      </c>
      <c r="I21" s="134">
        <v>3203</v>
      </c>
      <c r="J21" s="140">
        <v>1289</v>
      </c>
      <c r="K21" s="81">
        <v>1914</v>
      </c>
    </row>
    <row r="22" spans="1:11" x14ac:dyDescent="0.2">
      <c r="A22" s="75">
        <v>13</v>
      </c>
      <c r="B22" s="70" t="s">
        <v>32</v>
      </c>
      <c r="C22" s="133">
        <v>6003</v>
      </c>
      <c r="D22" s="139">
        <v>3080</v>
      </c>
      <c r="E22" s="76">
        <v>2923</v>
      </c>
      <c r="F22" s="133">
        <v>2422</v>
      </c>
      <c r="G22" s="139">
        <v>1683</v>
      </c>
      <c r="H22" s="76">
        <v>739</v>
      </c>
      <c r="I22" s="133">
        <v>3581</v>
      </c>
      <c r="J22" s="139">
        <v>1397</v>
      </c>
      <c r="K22" s="77">
        <v>2184</v>
      </c>
    </row>
    <row r="23" spans="1:11" x14ac:dyDescent="0.2">
      <c r="A23" s="75">
        <v>14</v>
      </c>
      <c r="B23" s="70" t="s">
        <v>33</v>
      </c>
      <c r="C23" s="133">
        <v>6269</v>
      </c>
      <c r="D23" s="139">
        <v>3257</v>
      </c>
      <c r="E23" s="76">
        <v>3012</v>
      </c>
      <c r="F23" s="133">
        <v>2422</v>
      </c>
      <c r="G23" s="139">
        <v>1699</v>
      </c>
      <c r="H23" s="76">
        <v>723</v>
      </c>
      <c r="I23" s="133">
        <v>3847</v>
      </c>
      <c r="J23" s="139">
        <v>1558</v>
      </c>
      <c r="K23" s="77">
        <v>2289</v>
      </c>
    </row>
    <row r="24" spans="1:11" x14ac:dyDescent="0.2">
      <c r="A24" s="75">
        <v>15</v>
      </c>
      <c r="B24" s="70" t="s">
        <v>34</v>
      </c>
      <c r="C24" s="133">
        <v>6465</v>
      </c>
      <c r="D24" s="139">
        <v>3398</v>
      </c>
      <c r="E24" s="76">
        <v>3067</v>
      </c>
      <c r="F24" s="133">
        <v>2460</v>
      </c>
      <c r="G24" s="139">
        <v>1769</v>
      </c>
      <c r="H24" s="76">
        <v>691</v>
      </c>
      <c r="I24" s="133">
        <v>4005</v>
      </c>
      <c r="J24" s="139">
        <v>1629</v>
      </c>
      <c r="K24" s="77">
        <v>2376</v>
      </c>
    </row>
    <row r="25" spans="1:11" x14ac:dyDescent="0.2">
      <c r="A25" s="75">
        <v>16</v>
      </c>
      <c r="B25" s="70" t="s">
        <v>35</v>
      </c>
      <c r="C25" s="133">
        <v>6531</v>
      </c>
      <c r="D25" s="139">
        <v>3442</v>
      </c>
      <c r="E25" s="76">
        <v>3089</v>
      </c>
      <c r="F25" s="133">
        <v>2474</v>
      </c>
      <c r="G25" s="139">
        <v>1757</v>
      </c>
      <c r="H25" s="76">
        <v>717</v>
      </c>
      <c r="I25" s="133">
        <v>4057</v>
      </c>
      <c r="J25" s="139">
        <v>1685</v>
      </c>
      <c r="K25" s="77">
        <v>2372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6458</v>
      </c>
      <c r="D26" s="140">
        <v>3448</v>
      </c>
      <c r="E26" s="80">
        <v>3010</v>
      </c>
      <c r="F26" s="134">
        <v>2320</v>
      </c>
      <c r="G26" s="140">
        <v>1697</v>
      </c>
      <c r="H26" s="80">
        <v>623</v>
      </c>
      <c r="I26" s="134">
        <v>4138</v>
      </c>
      <c r="J26" s="140">
        <v>1751</v>
      </c>
      <c r="K26" s="81">
        <v>2387</v>
      </c>
    </row>
    <row r="27" spans="1:11" x14ac:dyDescent="0.2">
      <c r="A27" s="75">
        <v>18</v>
      </c>
      <c r="B27" s="70" t="s">
        <v>37</v>
      </c>
      <c r="C27" s="133">
        <v>6726</v>
      </c>
      <c r="D27" s="139">
        <v>3642</v>
      </c>
      <c r="E27" s="76">
        <v>3084</v>
      </c>
      <c r="F27" s="133">
        <v>2355</v>
      </c>
      <c r="G27" s="139">
        <v>1718</v>
      </c>
      <c r="H27" s="76">
        <v>637</v>
      </c>
      <c r="I27" s="133">
        <v>4371</v>
      </c>
      <c r="J27" s="139">
        <v>1924</v>
      </c>
      <c r="K27" s="77">
        <v>2447</v>
      </c>
    </row>
    <row r="28" spans="1:11" x14ac:dyDescent="0.2">
      <c r="A28" s="75">
        <v>19</v>
      </c>
      <c r="B28" s="70" t="s">
        <v>38</v>
      </c>
      <c r="C28" s="133">
        <v>6701</v>
      </c>
      <c r="D28" s="139">
        <v>3588</v>
      </c>
      <c r="E28" s="76">
        <v>3113</v>
      </c>
      <c r="F28" s="133">
        <v>2356</v>
      </c>
      <c r="G28" s="139">
        <v>1714</v>
      </c>
      <c r="H28" s="76">
        <v>642</v>
      </c>
      <c r="I28" s="133">
        <v>4345</v>
      </c>
      <c r="J28" s="139">
        <v>1874</v>
      </c>
      <c r="K28" s="77">
        <v>2471</v>
      </c>
    </row>
    <row r="29" spans="1:11" x14ac:dyDescent="0.2">
      <c r="A29" s="75">
        <v>20</v>
      </c>
      <c r="B29" s="70" t="s">
        <v>39</v>
      </c>
      <c r="C29" s="133">
        <v>6703</v>
      </c>
      <c r="D29" s="139">
        <v>3739</v>
      </c>
      <c r="E29" s="76">
        <v>2964</v>
      </c>
      <c r="F29" s="133">
        <v>2443</v>
      </c>
      <c r="G29" s="139">
        <v>1757</v>
      </c>
      <c r="H29" s="76">
        <v>686</v>
      </c>
      <c r="I29" s="133">
        <v>4260</v>
      </c>
      <c r="J29" s="139">
        <v>1982</v>
      </c>
      <c r="K29" s="77">
        <v>2278</v>
      </c>
    </row>
    <row r="30" spans="1:11" x14ac:dyDescent="0.2">
      <c r="A30" s="75">
        <v>21</v>
      </c>
      <c r="B30" s="70" t="s">
        <v>40</v>
      </c>
      <c r="C30" s="133">
        <v>6709</v>
      </c>
      <c r="D30" s="139">
        <v>3595</v>
      </c>
      <c r="E30" s="76">
        <v>3114</v>
      </c>
      <c r="F30" s="133">
        <v>2373</v>
      </c>
      <c r="G30" s="139">
        <v>1710</v>
      </c>
      <c r="H30" s="76">
        <v>663</v>
      </c>
      <c r="I30" s="133">
        <v>4336</v>
      </c>
      <c r="J30" s="139">
        <v>1885</v>
      </c>
      <c r="K30" s="77">
        <v>2451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6554</v>
      </c>
      <c r="D31" s="140">
        <v>3460</v>
      </c>
      <c r="E31" s="80">
        <v>3094</v>
      </c>
      <c r="F31" s="134">
        <v>2289</v>
      </c>
      <c r="G31" s="140">
        <v>1584</v>
      </c>
      <c r="H31" s="80">
        <v>705</v>
      </c>
      <c r="I31" s="134">
        <v>4265</v>
      </c>
      <c r="J31" s="140">
        <v>1876</v>
      </c>
      <c r="K31" s="81">
        <v>2389</v>
      </c>
    </row>
    <row r="32" spans="1:11" x14ac:dyDescent="0.2">
      <c r="A32" s="75">
        <v>23</v>
      </c>
      <c r="B32" s="70" t="s">
        <v>42</v>
      </c>
      <c r="C32" s="133">
        <v>6496</v>
      </c>
      <c r="D32" s="139">
        <v>3581</v>
      </c>
      <c r="E32" s="76">
        <v>2915</v>
      </c>
      <c r="F32" s="133">
        <v>2306</v>
      </c>
      <c r="G32" s="139">
        <v>1654</v>
      </c>
      <c r="H32" s="76">
        <v>652</v>
      </c>
      <c r="I32" s="133">
        <v>4190</v>
      </c>
      <c r="J32" s="139">
        <v>1927</v>
      </c>
      <c r="K32" s="77">
        <v>2263</v>
      </c>
    </row>
    <row r="33" spans="1:11" x14ac:dyDescent="0.2">
      <c r="A33" s="75">
        <v>24</v>
      </c>
      <c r="B33" s="70" t="s">
        <v>43</v>
      </c>
      <c r="C33" s="133">
        <v>6388</v>
      </c>
      <c r="D33" s="139">
        <v>3368</v>
      </c>
      <c r="E33" s="76">
        <v>3020</v>
      </c>
      <c r="F33" s="133">
        <v>2230</v>
      </c>
      <c r="G33" s="139">
        <v>1548</v>
      </c>
      <c r="H33" s="76">
        <v>682</v>
      </c>
      <c r="I33" s="133">
        <v>4158</v>
      </c>
      <c r="J33" s="139">
        <v>1820</v>
      </c>
      <c r="K33" s="77">
        <v>2338</v>
      </c>
    </row>
    <row r="34" spans="1:11" x14ac:dyDescent="0.2">
      <c r="A34" s="75">
        <v>25</v>
      </c>
      <c r="B34" s="70" t="s">
        <v>44</v>
      </c>
      <c r="C34" s="133">
        <v>6557</v>
      </c>
      <c r="D34" s="139">
        <v>3395</v>
      </c>
      <c r="E34" s="76">
        <v>3162</v>
      </c>
      <c r="F34" s="133">
        <v>2273</v>
      </c>
      <c r="G34" s="139">
        <v>1584</v>
      </c>
      <c r="H34" s="76">
        <v>689</v>
      </c>
      <c r="I34" s="133">
        <v>4284</v>
      </c>
      <c r="J34" s="139">
        <v>1811</v>
      </c>
      <c r="K34" s="77">
        <v>2473</v>
      </c>
    </row>
    <row r="35" spans="1:11" x14ac:dyDescent="0.2">
      <c r="A35" s="75">
        <v>26</v>
      </c>
      <c r="B35" s="70" t="s">
        <v>65</v>
      </c>
      <c r="C35" s="133">
        <v>6601</v>
      </c>
      <c r="D35" s="139">
        <v>3423</v>
      </c>
      <c r="E35" s="76">
        <v>3178</v>
      </c>
      <c r="F35" s="133">
        <v>2263</v>
      </c>
      <c r="G35" s="139">
        <v>1571</v>
      </c>
      <c r="H35" s="76">
        <v>692</v>
      </c>
      <c r="I35" s="133">
        <v>4338</v>
      </c>
      <c r="J35" s="139">
        <v>1852</v>
      </c>
      <c r="K35" s="77">
        <v>2486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6606</v>
      </c>
      <c r="D36" s="140">
        <v>3336</v>
      </c>
      <c r="E36" s="80">
        <v>3270</v>
      </c>
      <c r="F36" s="134">
        <v>2212</v>
      </c>
      <c r="G36" s="140">
        <v>1492</v>
      </c>
      <c r="H36" s="80">
        <v>720</v>
      </c>
      <c r="I36" s="134">
        <v>4394</v>
      </c>
      <c r="J36" s="140">
        <v>1844</v>
      </c>
      <c r="K36" s="81">
        <v>2550</v>
      </c>
    </row>
    <row r="37" spans="1:11" x14ac:dyDescent="0.2">
      <c r="A37" s="75">
        <v>28</v>
      </c>
      <c r="B37" s="70" t="s">
        <v>45</v>
      </c>
      <c r="C37" s="133">
        <v>6527</v>
      </c>
      <c r="D37" s="139">
        <v>3362</v>
      </c>
      <c r="E37" s="76">
        <v>3165</v>
      </c>
      <c r="F37" s="133">
        <v>2291</v>
      </c>
      <c r="G37" s="139">
        <v>1521</v>
      </c>
      <c r="H37" s="76">
        <v>770</v>
      </c>
      <c r="I37" s="133">
        <v>4236</v>
      </c>
      <c r="J37" s="139">
        <v>1841</v>
      </c>
      <c r="K37" s="77">
        <v>2395</v>
      </c>
    </row>
    <row r="38" spans="1:11" x14ac:dyDescent="0.2">
      <c r="A38" s="75">
        <v>29</v>
      </c>
      <c r="B38" s="70" t="s">
        <v>46</v>
      </c>
      <c r="C38" s="133">
        <v>6756</v>
      </c>
      <c r="D38" s="139">
        <v>3388</v>
      </c>
      <c r="E38" s="76">
        <v>3368</v>
      </c>
      <c r="F38" s="133">
        <v>2308</v>
      </c>
      <c r="G38" s="139">
        <v>1554</v>
      </c>
      <c r="H38" s="76">
        <v>754</v>
      </c>
      <c r="I38" s="133">
        <v>4448</v>
      </c>
      <c r="J38" s="139">
        <v>1834</v>
      </c>
      <c r="K38" s="77">
        <v>2614</v>
      </c>
    </row>
    <row r="39" spans="1:11" x14ac:dyDescent="0.2">
      <c r="A39" s="75">
        <v>30</v>
      </c>
      <c r="B39" s="70" t="s">
        <v>67</v>
      </c>
      <c r="C39" s="133">
        <v>6573</v>
      </c>
      <c r="D39" s="139">
        <v>3314</v>
      </c>
      <c r="E39" s="76">
        <v>3259</v>
      </c>
      <c r="F39" s="133">
        <v>2227</v>
      </c>
      <c r="G39" s="139">
        <v>1476</v>
      </c>
      <c r="H39" s="76">
        <v>751</v>
      </c>
      <c r="I39" s="133">
        <v>4346</v>
      </c>
      <c r="J39" s="139">
        <v>1838</v>
      </c>
      <c r="K39" s="77">
        <v>2508</v>
      </c>
    </row>
    <row r="40" spans="1:11" x14ac:dyDescent="0.2">
      <c r="A40" s="75">
        <v>31</v>
      </c>
      <c r="B40" s="70" t="s">
        <v>68</v>
      </c>
      <c r="C40" s="133">
        <v>6504</v>
      </c>
      <c r="D40" s="139">
        <v>3229</v>
      </c>
      <c r="E40" s="76">
        <v>3275</v>
      </c>
      <c r="F40" s="133">
        <v>2276</v>
      </c>
      <c r="G40" s="139">
        <v>1518</v>
      </c>
      <c r="H40" s="76">
        <v>758</v>
      </c>
      <c r="I40" s="133">
        <v>4228</v>
      </c>
      <c r="J40" s="139">
        <v>1711</v>
      </c>
      <c r="K40" s="77">
        <v>2517</v>
      </c>
    </row>
    <row r="41" spans="1:11" x14ac:dyDescent="0.2">
      <c r="A41" s="75">
        <v>32</v>
      </c>
      <c r="B41" s="70" t="s">
        <v>69</v>
      </c>
      <c r="C41" s="133">
        <v>6335</v>
      </c>
      <c r="D41" s="139">
        <v>3120</v>
      </c>
      <c r="E41" s="76">
        <v>3215</v>
      </c>
      <c r="F41" s="133">
        <v>2299</v>
      </c>
      <c r="G41" s="139">
        <v>1486</v>
      </c>
      <c r="H41" s="76">
        <v>813</v>
      </c>
      <c r="I41" s="133">
        <v>4036</v>
      </c>
      <c r="J41" s="139">
        <v>1634</v>
      </c>
      <c r="K41" s="77">
        <v>2402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6121</v>
      </c>
      <c r="D42" s="141">
        <v>2997</v>
      </c>
      <c r="E42" s="85">
        <v>3124</v>
      </c>
      <c r="F42" s="135">
        <v>2198</v>
      </c>
      <c r="G42" s="141">
        <v>1360</v>
      </c>
      <c r="H42" s="85">
        <v>838</v>
      </c>
      <c r="I42" s="135">
        <v>3923</v>
      </c>
      <c r="J42" s="141">
        <v>1637</v>
      </c>
      <c r="K42" s="86">
        <v>2286</v>
      </c>
    </row>
    <row r="43" spans="1:11" x14ac:dyDescent="0.2">
      <c r="A43" s="75">
        <v>34</v>
      </c>
      <c r="B43" s="70" t="s">
        <v>70</v>
      </c>
      <c r="C43" s="133">
        <v>6017</v>
      </c>
      <c r="D43" s="139">
        <v>3017</v>
      </c>
      <c r="E43" s="76">
        <v>3000</v>
      </c>
      <c r="F43" s="133">
        <v>2164</v>
      </c>
      <c r="G43" s="139">
        <v>1390</v>
      </c>
      <c r="H43" s="76">
        <v>774</v>
      </c>
      <c r="I43" s="133">
        <v>3853</v>
      </c>
      <c r="J43" s="139">
        <v>1627</v>
      </c>
      <c r="K43" s="77">
        <v>2226</v>
      </c>
    </row>
    <row r="44" spans="1:11" x14ac:dyDescent="0.2">
      <c r="A44" s="75">
        <v>35</v>
      </c>
      <c r="B44" s="70" t="s">
        <v>71</v>
      </c>
      <c r="C44" s="133">
        <v>5925</v>
      </c>
      <c r="D44" s="139">
        <v>2898</v>
      </c>
      <c r="E44" s="76">
        <v>3027</v>
      </c>
      <c r="F44" s="133">
        <v>2252</v>
      </c>
      <c r="G44" s="139">
        <v>1394</v>
      </c>
      <c r="H44" s="76">
        <v>858</v>
      </c>
      <c r="I44" s="133">
        <v>3673</v>
      </c>
      <c r="J44" s="139">
        <v>1504</v>
      </c>
      <c r="K44" s="77">
        <v>2169</v>
      </c>
    </row>
    <row r="45" spans="1:11" x14ac:dyDescent="0.2">
      <c r="A45" s="75">
        <v>36</v>
      </c>
      <c r="B45" s="70" t="s">
        <v>72</v>
      </c>
      <c r="C45" s="133">
        <v>6284</v>
      </c>
      <c r="D45" s="139">
        <v>3068</v>
      </c>
      <c r="E45" s="76">
        <v>3216</v>
      </c>
      <c r="F45" s="133">
        <v>2361</v>
      </c>
      <c r="G45" s="139">
        <v>1412</v>
      </c>
      <c r="H45" s="76">
        <v>949</v>
      </c>
      <c r="I45" s="133">
        <v>3923</v>
      </c>
      <c r="J45" s="139">
        <v>1656</v>
      </c>
      <c r="K45" s="77">
        <v>2267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6231</v>
      </c>
      <c r="D46" s="140">
        <v>2996</v>
      </c>
      <c r="E46" s="80">
        <v>3235</v>
      </c>
      <c r="F46" s="134">
        <v>2335</v>
      </c>
      <c r="G46" s="140">
        <v>1374</v>
      </c>
      <c r="H46" s="80">
        <v>961</v>
      </c>
      <c r="I46" s="134">
        <v>3896</v>
      </c>
      <c r="J46" s="140">
        <v>1622</v>
      </c>
      <c r="K46" s="81">
        <v>2274</v>
      </c>
    </row>
    <row r="47" spans="1:11" x14ac:dyDescent="0.2">
      <c r="A47" s="75">
        <v>38</v>
      </c>
      <c r="B47" s="70" t="s">
        <v>48</v>
      </c>
      <c r="C47" s="133">
        <v>6146</v>
      </c>
      <c r="D47" s="139">
        <v>2878</v>
      </c>
      <c r="E47" s="76">
        <v>3268</v>
      </c>
      <c r="F47" s="133">
        <v>2336</v>
      </c>
      <c r="G47" s="139">
        <v>1354</v>
      </c>
      <c r="H47" s="76">
        <v>982</v>
      </c>
      <c r="I47" s="133">
        <v>3810</v>
      </c>
      <c r="J47" s="139">
        <v>1524</v>
      </c>
      <c r="K47" s="77">
        <v>2286</v>
      </c>
    </row>
    <row r="48" spans="1:11" x14ac:dyDescent="0.2">
      <c r="A48" s="75">
        <v>39</v>
      </c>
      <c r="B48" s="70" t="s">
        <v>49</v>
      </c>
      <c r="C48" s="133">
        <v>6411</v>
      </c>
      <c r="D48" s="139">
        <v>3064</v>
      </c>
      <c r="E48" s="76">
        <v>3347</v>
      </c>
      <c r="F48" s="133">
        <v>2378</v>
      </c>
      <c r="G48" s="139">
        <v>1409</v>
      </c>
      <c r="H48" s="76">
        <v>969</v>
      </c>
      <c r="I48" s="133">
        <v>4033</v>
      </c>
      <c r="J48" s="139">
        <v>1655</v>
      </c>
      <c r="K48" s="77">
        <v>2378</v>
      </c>
    </row>
    <row r="49" spans="1:11" x14ac:dyDescent="0.2">
      <c r="A49" s="75">
        <v>40</v>
      </c>
      <c r="B49" s="70" t="s">
        <v>50</v>
      </c>
      <c r="C49" s="133">
        <v>6513</v>
      </c>
      <c r="D49" s="139">
        <v>3062</v>
      </c>
      <c r="E49" s="76">
        <v>3451</v>
      </c>
      <c r="F49" s="133">
        <v>2380</v>
      </c>
      <c r="G49" s="139">
        <v>1377</v>
      </c>
      <c r="H49" s="76">
        <v>1003</v>
      </c>
      <c r="I49" s="133">
        <v>4133</v>
      </c>
      <c r="J49" s="139">
        <v>1685</v>
      </c>
      <c r="K49" s="77">
        <v>2448</v>
      </c>
    </row>
    <row r="50" spans="1:11" x14ac:dyDescent="0.2">
      <c r="A50" s="75">
        <v>41</v>
      </c>
      <c r="B50" s="70" t="s">
        <v>74</v>
      </c>
      <c r="C50" s="133">
        <v>6706</v>
      </c>
      <c r="D50" s="139">
        <v>3161</v>
      </c>
      <c r="E50" s="76">
        <v>3545</v>
      </c>
      <c r="F50" s="133">
        <v>2547</v>
      </c>
      <c r="G50" s="139">
        <v>1465</v>
      </c>
      <c r="H50" s="76">
        <v>1082</v>
      </c>
      <c r="I50" s="133">
        <v>4159</v>
      </c>
      <c r="J50" s="139">
        <v>1696</v>
      </c>
      <c r="K50" s="77">
        <v>2463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7100</v>
      </c>
      <c r="D51" s="140">
        <v>3329</v>
      </c>
      <c r="E51" s="80">
        <v>3771</v>
      </c>
      <c r="F51" s="134">
        <v>2646</v>
      </c>
      <c r="G51" s="140">
        <v>1539</v>
      </c>
      <c r="H51" s="80">
        <v>1107</v>
      </c>
      <c r="I51" s="134">
        <v>4454</v>
      </c>
      <c r="J51" s="140">
        <v>1790</v>
      </c>
      <c r="K51" s="81">
        <v>2664</v>
      </c>
    </row>
    <row r="52" spans="1:11" x14ac:dyDescent="0.2">
      <c r="A52" s="75">
        <v>43</v>
      </c>
      <c r="B52" s="70" t="s">
        <v>51</v>
      </c>
      <c r="C52" s="133">
        <v>7266</v>
      </c>
      <c r="D52" s="139">
        <v>3494</v>
      </c>
      <c r="E52" s="76">
        <v>3772</v>
      </c>
      <c r="F52" s="133">
        <v>2665</v>
      </c>
      <c r="G52" s="139">
        <v>1500</v>
      </c>
      <c r="H52" s="76">
        <v>1165</v>
      </c>
      <c r="I52" s="133">
        <v>4601</v>
      </c>
      <c r="J52" s="139">
        <v>1994</v>
      </c>
      <c r="K52" s="77">
        <v>2607</v>
      </c>
    </row>
    <row r="53" spans="1:11" x14ac:dyDescent="0.2">
      <c r="A53" s="75">
        <v>44</v>
      </c>
      <c r="B53" s="70" t="s">
        <v>76</v>
      </c>
      <c r="C53" s="133">
        <v>6966</v>
      </c>
      <c r="D53" s="139">
        <v>3414</v>
      </c>
      <c r="E53" s="76">
        <v>3552</v>
      </c>
      <c r="F53" s="133">
        <v>2574</v>
      </c>
      <c r="G53" s="139">
        <v>1528</v>
      </c>
      <c r="H53" s="76">
        <v>1046</v>
      </c>
      <c r="I53" s="133">
        <v>4392</v>
      </c>
      <c r="J53" s="139">
        <v>1886</v>
      </c>
      <c r="K53" s="77">
        <v>2506</v>
      </c>
    </row>
    <row r="54" spans="1:11" x14ac:dyDescent="0.2">
      <c r="A54" s="75">
        <v>45</v>
      </c>
      <c r="B54" s="70" t="s">
        <v>77</v>
      </c>
      <c r="C54" s="133">
        <v>6685</v>
      </c>
      <c r="D54" s="139">
        <v>3192</v>
      </c>
      <c r="E54" s="76">
        <v>3493</v>
      </c>
      <c r="F54" s="133">
        <v>2395</v>
      </c>
      <c r="G54" s="139">
        <v>1385</v>
      </c>
      <c r="H54" s="76">
        <v>1010</v>
      </c>
      <c r="I54" s="133">
        <v>4290</v>
      </c>
      <c r="J54" s="139">
        <v>1807</v>
      </c>
      <c r="K54" s="77">
        <v>2483</v>
      </c>
    </row>
    <row r="55" spans="1:11" x14ac:dyDescent="0.2">
      <c r="A55" s="75">
        <v>46</v>
      </c>
      <c r="B55" s="70" t="s">
        <v>78</v>
      </c>
      <c r="C55" s="133">
        <v>6692</v>
      </c>
      <c r="D55" s="139">
        <v>3183</v>
      </c>
      <c r="E55" s="76">
        <v>3509</v>
      </c>
      <c r="F55" s="133">
        <v>2404</v>
      </c>
      <c r="G55" s="139">
        <v>1357</v>
      </c>
      <c r="H55" s="76">
        <v>1047</v>
      </c>
      <c r="I55" s="133">
        <v>4288</v>
      </c>
      <c r="J55" s="139">
        <v>1826</v>
      </c>
      <c r="K55" s="77">
        <v>2462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6311</v>
      </c>
      <c r="D56" s="140">
        <v>2944</v>
      </c>
      <c r="E56" s="80">
        <v>3367</v>
      </c>
      <c r="F56" s="134">
        <v>2207</v>
      </c>
      <c r="G56" s="140">
        <v>1227</v>
      </c>
      <c r="H56" s="80">
        <v>980</v>
      </c>
      <c r="I56" s="134">
        <v>4104</v>
      </c>
      <c r="J56" s="140">
        <v>1717</v>
      </c>
      <c r="K56" s="81">
        <v>2387</v>
      </c>
    </row>
    <row r="57" spans="1:11" x14ac:dyDescent="0.2">
      <c r="A57" s="75">
        <v>48</v>
      </c>
      <c r="B57" s="70" t="s">
        <v>52</v>
      </c>
      <c r="C57" s="133">
        <v>3754</v>
      </c>
      <c r="D57" s="139">
        <v>2639</v>
      </c>
      <c r="E57" s="76">
        <v>1115</v>
      </c>
      <c r="F57" s="133">
        <v>1303</v>
      </c>
      <c r="G57" s="139">
        <v>1033</v>
      </c>
      <c r="H57" s="76">
        <v>270</v>
      </c>
      <c r="I57" s="133">
        <v>2451</v>
      </c>
      <c r="J57" s="139">
        <v>1606</v>
      </c>
      <c r="K57" s="77">
        <v>845</v>
      </c>
    </row>
    <row r="58" spans="1:11" x14ac:dyDescent="0.2">
      <c r="A58" s="75">
        <v>49</v>
      </c>
      <c r="B58" s="70" t="s">
        <v>53</v>
      </c>
      <c r="C58" s="133">
        <v>3076</v>
      </c>
      <c r="D58" s="139">
        <v>2314</v>
      </c>
      <c r="E58" s="76">
        <v>762</v>
      </c>
      <c r="F58" s="133">
        <v>1071</v>
      </c>
      <c r="G58" s="139">
        <v>888</v>
      </c>
      <c r="H58" s="76">
        <v>183</v>
      </c>
      <c r="I58" s="133">
        <v>2005</v>
      </c>
      <c r="J58" s="139">
        <v>1426</v>
      </c>
      <c r="K58" s="77">
        <v>579</v>
      </c>
    </row>
    <row r="59" spans="1:11" x14ac:dyDescent="0.2">
      <c r="A59" s="75">
        <v>50</v>
      </c>
      <c r="B59" s="70" t="s">
        <v>54</v>
      </c>
      <c r="C59" s="133">
        <v>1861</v>
      </c>
      <c r="D59" s="139">
        <v>1317</v>
      </c>
      <c r="E59" s="76">
        <v>544</v>
      </c>
      <c r="F59" s="133">
        <v>607</v>
      </c>
      <c r="G59" s="139">
        <v>471</v>
      </c>
      <c r="H59" s="76">
        <v>136</v>
      </c>
      <c r="I59" s="133">
        <v>1254</v>
      </c>
      <c r="J59" s="139">
        <v>846</v>
      </c>
      <c r="K59" s="77">
        <v>408</v>
      </c>
    </row>
    <row r="60" spans="1:11" x14ac:dyDescent="0.2">
      <c r="A60" s="75">
        <v>51</v>
      </c>
      <c r="B60" s="70" t="s">
        <v>55</v>
      </c>
      <c r="C60" s="133">
        <v>1262</v>
      </c>
      <c r="D60" s="139">
        <v>877</v>
      </c>
      <c r="E60" s="76">
        <v>385</v>
      </c>
      <c r="F60" s="133">
        <v>430</v>
      </c>
      <c r="G60" s="139">
        <v>339</v>
      </c>
      <c r="H60" s="76">
        <v>91</v>
      </c>
      <c r="I60" s="133">
        <v>832</v>
      </c>
      <c r="J60" s="139">
        <v>538</v>
      </c>
      <c r="K60" s="77">
        <v>294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920</v>
      </c>
      <c r="D61" s="140">
        <v>628</v>
      </c>
      <c r="E61" s="80">
        <v>292</v>
      </c>
      <c r="F61" s="134">
        <v>312</v>
      </c>
      <c r="G61" s="140">
        <v>231</v>
      </c>
      <c r="H61" s="80">
        <v>81</v>
      </c>
      <c r="I61" s="134">
        <v>608</v>
      </c>
      <c r="J61" s="140">
        <v>397</v>
      </c>
      <c r="K61" s="81">
        <v>211</v>
      </c>
    </row>
    <row r="62" spans="1:11" x14ac:dyDescent="0.2">
      <c r="A62" s="75">
        <v>53</v>
      </c>
      <c r="B62" s="70" t="s">
        <v>57</v>
      </c>
      <c r="C62" s="133">
        <v>441</v>
      </c>
      <c r="D62" s="139">
        <v>261</v>
      </c>
      <c r="E62" s="76">
        <v>180</v>
      </c>
      <c r="F62" s="133">
        <v>154</v>
      </c>
      <c r="G62" s="139">
        <v>106</v>
      </c>
      <c r="H62" s="76">
        <v>48</v>
      </c>
      <c r="I62" s="133">
        <v>287</v>
      </c>
      <c r="J62" s="139">
        <v>155</v>
      </c>
      <c r="K62" s="77">
        <v>132</v>
      </c>
    </row>
    <row r="63" spans="1:11" x14ac:dyDescent="0.2">
      <c r="A63" s="75">
        <v>54</v>
      </c>
      <c r="B63" s="70" t="s">
        <v>58</v>
      </c>
      <c r="C63" s="133">
        <v>286</v>
      </c>
      <c r="D63" s="139">
        <v>176</v>
      </c>
      <c r="E63" s="76">
        <v>110</v>
      </c>
      <c r="F63" s="133">
        <v>97</v>
      </c>
      <c r="G63" s="139">
        <v>67</v>
      </c>
      <c r="H63" s="76">
        <v>30</v>
      </c>
      <c r="I63" s="133">
        <v>189</v>
      </c>
      <c r="J63" s="139">
        <v>109</v>
      </c>
      <c r="K63" s="77">
        <v>80</v>
      </c>
    </row>
    <row r="64" spans="1:11" x14ac:dyDescent="0.2">
      <c r="A64" s="75">
        <v>55</v>
      </c>
      <c r="B64" s="70" t="s">
        <v>59</v>
      </c>
      <c r="C64" s="133">
        <v>230</v>
      </c>
      <c r="D64" s="139">
        <v>138</v>
      </c>
      <c r="E64" s="76">
        <v>92</v>
      </c>
      <c r="F64" s="133">
        <v>87</v>
      </c>
      <c r="G64" s="139">
        <v>57</v>
      </c>
      <c r="H64" s="76">
        <v>30</v>
      </c>
      <c r="I64" s="133">
        <v>143</v>
      </c>
      <c r="J64" s="139">
        <v>81</v>
      </c>
      <c r="K64" s="77">
        <v>62</v>
      </c>
    </row>
    <row r="65" spans="1:11" x14ac:dyDescent="0.2">
      <c r="A65" s="75">
        <v>56</v>
      </c>
      <c r="B65" s="70" t="s">
        <v>80</v>
      </c>
      <c r="C65" s="133">
        <v>163</v>
      </c>
      <c r="D65" s="139">
        <v>91</v>
      </c>
      <c r="E65" s="76">
        <v>72</v>
      </c>
      <c r="F65" s="133">
        <v>69</v>
      </c>
      <c r="G65" s="139">
        <v>43</v>
      </c>
      <c r="H65" s="76">
        <v>26</v>
      </c>
      <c r="I65" s="133">
        <v>94</v>
      </c>
      <c r="J65" s="139">
        <v>48</v>
      </c>
      <c r="K65" s="77">
        <v>46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115</v>
      </c>
      <c r="D66" s="140">
        <v>69</v>
      </c>
      <c r="E66" s="80">
        <v>46</v>
      </c>
      <c r="F66" s="134">
        <v>52</v>
      </c>
      <c r="G66" s="140">
        <v>34</v>
      </c>
      <c r="H66" s="80">
        <v>18</v>
      </c>
      <c r="I66" s="134">
        <v>63</v>
      </c>
      <c r="J66" s="140">
        <v>35</v>
      </c>
      <c r="K66" s="81">
        <v>28</v>
      </c>
    </row>
    <row r="67" spans="1:11" x14ac:dyDescent="0.2">
      <c r="A67" s="75">
        <v>58</v>
      </c>
      <c r="B67" s="70" t="s">
        <v>60</v>
      </c>
      <c r="C67" s="133">
        <v>105</v>
      </c>
      <c r="D67" s="139">
        <v>65</v>
      </c>
      <c r="E67" s="76">
        <v>40</v>
      </c>
      <c r="F67" s="133">
        <v>45</v>
      </c>
      <c r="G67" s="139">
        <v>26</v>
      </c>
      <c r="H67" s="76">
        <v>19</v>
      </c>
      <c r="I67" s="133">
        <v>60</v>
      </c>
      <c r="J67" s="139">
        <v>39</v>
      </c>
      <c r="K67" s="77">
        <v>21</v>
      </c>
    </row>
    <row r="68" spans="1:11" x14ac:dyDescent="0.2">
      <c r="A68" s="75">
        <v>59</v>
      </c>
      <c r="B68" s="70" t="s">
        <v>61</v>
      </c>
      <c r="C68" s="133">
        <v>98</v>
      </c>
      <c r="D68" s="139">
        <v>57</v>
      </c>
      <c r="E68" s="76">
        <v>41</v>
      </c>
      <c r="F68" s="133">
        <v>46</v>
      </c>
      <c r="G68" s="139">
        <v>30</v>
      </c>
      <c r="H68" s="76">
        <v>16</v>
      </c>
      <c r="I68" s="133">
        <v>52</v>
      </c>
      <c r="J68" s="139">
        <v>27</v>
      </c>
      <c r="K68" s="77">
        <v>25</v>
      </c>
    </row>
    <row r="69" spans="1:11" x14ac:dyDescent="0.2">
      <c r="A69" s="75">
        <v>60</v>
      </c>
      <c r="B69" s="70" t="s">
        <v>62</v>
      </c>
      <c r="C69" s="133">
        <v>75</v>
      </c>
      <c r="D69" s="139">
        <v>53</v>
      </c>
      <c r="E69" s="76">
        <v>22</v>
      </c>
      <c r="F69" s="133">
        <v>30</v>
      </c>
      <c r="G69" s="139">
        <v>23</v>
      </c>
      <c r="H69" s="76">
        <v>7</v>
      </c>
      <c r="I69" s="133">
        <v>45</v>
      </c>
      <c r="J69" s="139">
        <v>30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59</v>
      </c>
      <c r="D70" s="139">
        <v>40</v>
      </c>
      <c r="E70" s="76">
        <v>19</v>
      </c>
      <c r="F70" s="133">
        <v>28</v>
      </c>
      <c r="G70" s="139">
        <v>23</v>
      </c>
      <c r="H70" s="76">
        <v>5</v>
      </c>
      <c r="I70" s="133">
        <v>31</v>
      </c>
      <c r="J70" s="139">
        <v>17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39</v>
      </c>
      <c r="D71" s="140">
        <v>24</v>
      </c>
      <c r="E71" s="80">
        <v>15</v>
      </c>
      <c r="F71" s="134">
        <v>15</v>
      </c>
      <c r="G71" s="140">
        <v>7</v>
      </c>
      <c r="H71" s="80">
        <v>8</v>
      </c>
      <c r="I71" s="134">
        <v>24</v>
      </c>
      <c r="J71" s="140">
        <v>17</v>
      </c>
      <c r="K71" s="81">
        <v>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184</v>
      </c>
      <c r="D72" s="142">
        <v>143</v>
      </c>
      <c r="E72" s="89">
        <v>41</v>
      </c>
      <c r="F72" s="136">
        <v>57</v>
      </c>
      <c r="G72" s="142">
        <v>49</v>
      </c>
      <c r="H72" s="89">
        <v>8</v>
      </c>
      <c r="I72" s="136">
        <v>127</v>
      </c>
      <c r="J72" s="142">
        <v>94</v>
      </c>
      <c r="K72" s="90">
        <v>33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369128</v>
      </c>
      <c r="D10" s="138">
        <v>190934</v>
      </c>
      <c r="E10" s="73">
        <v>178194</v>
      </c>
      <c r="F10" s="132">
        <v>152800</v>
      </c>
      <c r="G10" s="138">
        <v>100697</v>
      </c>
      <c r="H10" s="73">
        <v>52103</v>
      </c>
      <c r="I10" s="132">
        <v>216328</v>
      </c>
      <c r="J10" s="138">
        <v>90237</v>
      </c>
      <c r="K10" s="74">
        <v>126091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1</v>
      </c>
      <c r="G11" s="139">
        <v>1</v>
      </c>
      <c r="H11" s="76">
        <v>0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1139</v>
      </c>
      <c r="D12" s="139">
        <v>763</v>
      </c>
      <c r="E12" s="76">
        <v>376</v>
      </c>
      <c r="F12" s="133">
        <v>815</v>
      </c>
      <c r="G12" s="139">
        <v>629</v>
      </c>
      <c r="H12" s="76">
        <v>186</v>
      </c>
      <c r="I12" s="133">
        <v>324</v>
      </c>
      <c r="J12" s="139">
        <v>134</v>
      </c>
      <c r="K12" s="77">
        <v>190</v>
      </c>
    </row>
    <row r="13" spans="1:11" x14ac:dyDescent="0.2">
      <c r="A13" s="75">
        <v>4</v>
      </c>
      <c r="B13" s="70" t="s">
        <v>23</v>
      </c>
      <c r="C13" s="133">
        <v>2143</v>
      </c>
      <c r="D13" s="139">
        <v>1374</v>
      </c>
      <c r="E13" s="76">
        <v>769</v>
      </c>
      <c r="F13" s="133">
        <v>1472</v>
      </c>
      <c r="G13" s="139">
        <v>1141</v>
      </c>
      <c r="H13" s="76">
        <v>331</v>
      </c>
      <c r="I13" s="133">
        <v>671</v>
      </c>
      <c r="J13" s="139">
        <v>233</v>
      </c>
      <c r="K13" s="77">
        <v>438</v>
      </c>
    </row>
    <row r="14" spans="1:11" x14ac:dyDescent="0.2">
      <c r="A14" s="75">
        <v>5</v>
      </c>
      <c r="B14" s="70" t="s">
        <v>24</v>
      </c>
      <c r="C14" s="133">
        <v>2931</v>
      </c>
      <c r="D14" s="139">
        <v>1814</v>
      </c>
      <c r="E14" s="76">
        <v>1117</v>
      </c>
      <c r="F14" s="133">
        <v>1904</v>
      </c>
      <c r="G14" s="139">
        <v>1428</v>
      </c>
      <c r="H14" s="76">
        <v>476</v>
      </c>
      <c r="I14" s="133">
        <v>1027</v>
      </c>
      <c r="J14" s="139">
        <v>386</v>
      </c>
      <c r="K14" s="77">
        <v>641</v>
      </c>
    </row>
    <row r="15" spans="1:11" x14ac:dyDescent="0.2">
      <c r="A15" s="75">
        <v>6</v>
      </c>
      <c r="B15" s="70" t="s">
        <v>25</v>
      </c>
      <c r="C15" s="133">
        <v>4093</v>
      </c>
      <c r="D15" s="139">
        <v>2354</v>
      </c>
      <c r="E15" s="76">
        <v>1739</v>
      </c>
      <c r="F15" s="133">
        <v>2702</v>
      </c>
      <c r="G15" s="139">
        <v>1905</v>
      </c>
      <c r="H15" s="76">
        <v>797</v>
      </c>
      <c r="I15" s="133">
        <v>1391</v>
      </c>
      <c r="J15" s="139">
        <v>449</v>
      </c>
      <c r="K15" s="77">
        <v>942</v>
      </c>
    </row>
    <row r="16" spans="1:11" s="82" customFormat="1" ht="18" customHeight="1" x14ac:dyDescent="0.2">
      <c r="A16" s="78">
        <v>7</v>
      </c>
      <c r="B16" s="79" t="s">
        <v>26</v>
      </c>
      <c r="C16" s="134">
        <v>5511</v>
      </c>
      <c r="D16" s="140">
        <v>3071</v>
      </c>
      <c r="E16" s="80">
        <v>2440</v>
      </c>
      <c r="F16" s="134">
        <v>3456</v>
      </c>
      <c r="G16" s="140">
        <v>2416</v>
      </c>
      <c r="H16" s="80">
        <v>1040</v>
      </c>
      <c r="I16" s="134">
        <v>2055</v>
      </c>
      <c r="J16" s="140">
        <v>655</v>
      </c>
      <c r="K16" s="81">
        <v>1400</v>
      </c>
    </row>
    <row r="17" spans="1:11" x14ac:dyDescent="0.2">
      <c r="A17" s="75">
        <v>8</v>
      </c>
      <c r="B17" s="70" t="s">
        <v>27</v>
      </c>
      <c r="C17" s="133">
        <v>5768</v>
      </c>
      <c r="D17" s="139">
        <v>3112</v>
      </c>
      <c r="E17" s="76">
        <v>2656</v>
      </c>
      <c r="F17" s="133">
        <v>3356</v>
      </c>
      <c r="G17" s="139">
        <v>2275</v>
      </c>
      <c r="H17" s="76">
        <v>1081</v>
      </c>
      <c r="I17" s="133">
        <v>2412</v>
      </c>
      <c r="J17" s="139">
        <v>837</v>
      </c>
      <c r="K17" s="77">
        <v>1575</v>
      </c>
    </row>
    <row r="18" spans="1:11" x14ac:dyDescent="0.2">
      <c r="A18" s="75">
        <v>9</v>
      </c>
      <c r="B18" s="70" t="s">
        <v>28</v>
      </c>
      <c r="C18" s="133">
        <v>6112</v>
      </c>
      <c r="D18" s="139">
        <v>3305</v>
      </c>
      <c r="E18" s="76">
        <v>2807</v>
      </c>
      <c r="F18" s="133">
        <v>3256</v>
      </c>
      <c r="G18" s="139">
        <v>2217</v>
      </c>
      <c r="H18" s="76">
        <v>1039</v>
      </c>
      <c r="I18" s="133">
        <v>2856</v>
      </c>
      <c r="J18" s="139">
        <v>1088</v>
      </c>
      <c r="K18" s="77">
        <v>1768</v>
      </c>
    </row>
    <row r="19" spans="1:11" x14ac:dyDescent="0.2">
      <c r="A19" s="75">
        <v>10</v>
      </c>
      <c r="B19" s="70" t="s">
        <v>29</v>
      </c>
      <c r="C19" s="133">
        <v>6477</v>
      </c>
      <c r="D19" s="139">
        <v>3384</v>
      </c>
      <c r="E19" s="76">
        <v>3093</v>
      </c>
      <c r="F19" s="133">
        <v>3338</v>
      </c>
      <c r="G19" s="139">
        <v>2201</v>
      </c>
      <c r="H19" s="76">
        <v>1137</v>
      </c>
      <c r="I19" s="133">
        <v>3139</v>
      </c>
      <c r="J19" s="139">
        <v>1183</v>
      </c>
      <c r="K19" s="77">
        <v>1956</v>
      </c>
    </row>
    <row r="20" spans="1:11" x14ac:dyDescent="0.2">
      <c r="A20" s="75">
        <v>11</v>
      </c>
      <c r="B20" s="70" t="s">
        <v>30</v>
      </c>
      <c r="C20" s="133">
        <v>7060</v>
      </c>
      <c r="D20" s="139">
        <v>3714</v>
      </c>
      <c r="E20" s="76">
        <v>3346</v>
      </c>
      <c r="F20" s="133">
        <v>3407</v>
      </c>
      <c r="G20" s="139">
        <v>2313</v>
      </c>
      <c r="H20" s="76">
        <v>1094</v>
      </c>
      <c r="I20" s="133">
        <v>3653</v>
      </c>
      <c r="J20" s="139">
        <v>1401</v>
      </c>
      <c r="K20" s="77">
        <v>2252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7483</v>
      </c>
      <c r="D21" s="140">
        <v>3803</v>
      </c>
      <c r="E21" s="80">
        <v>3680</v>
      </c>
      <c r="F21" s="134">
        <v>3469</v>
      </c>
      <c r="G21" s="140">
        <v>2336</v>
      </c>
      <c r="H21" s="80">
        <v>1133</v>
      </c>
      <c r="I21" s="134">
        <v>4014</v>
      </c>
      <c r="J21" s="140">
        <v>1467</v>
      </c>
      <c r="K21" s="81">
        <v>2547</v>
      </c>
    </row>
    <row r="22" spans="1:11" x14ac:dyDescent="0.2">
      <c r="A22" s="75">
        <v>13</v>
      </c>
      <c r="B22" s="70" t="s">
        <v>32</v>
      </c>
      <c r="C22" s="133">
        <v>8331</v>
      </c>
      <c r="D22" s="139">
        <v>4288</v>
      </c>
      <c r="E22" s="76">
        <v>4043</v>
      </c>
      <c r="F22" s="133">
        <v>3610</v>
      </c>
      <c r="G22" s="139">
        <v>2451</v>
      </c>
      <c r="H22" s="76">
        <v>1159</v>
      </c>
      <c r="I22" s="133">
        <v>4721</v>
      </c>
      <c r="J22" s="139">
        <v>1837</v>
      </c>
      <c r="K22" s="77">
        <v>2884</v>
      </c>
    </row>
    <row r="23" spans="1:11" x14ac:dyDescent="0.2">
      <c r="A23" s="75">
        <v>14</v>
      </c>
      <c r="B23" s="70" t="s">
        <v>33</v>
      </c>
      <c r="C23" s="133">
        <v>8686</v>
      </c>
      <c r="D23" s="139">
        <v>4592</v>
      </c>
      <c r="E23" s="76">
        <v>4094</v>
      </c>
      <c r="F23" s="133">
        <v>3650</v>
      </c>
      <c r="G23" s="139">
        <v>2559</v>
      </c>
      <c r="H23" s="76">
        <v>1091</v>
      </c>
      <c r="I23" s="133">
        <v>5036</v>
      </c>
      <c r="J23" s="139">
        <v>2033</v>
      </c>
      <c r="K23" s="77">
        <v>3003</v>
      </c>
    </row>
    <row r="24" spans="1:11" x14ac:dyDescent="0.2">
      <c r="A24" s="75">
        <v>15</v>
      </c>
      <c r="B24" s="70" t="s">
        <v>34</v>
      </c>
      <c r="C24" s="133">
        <v>9103</v>
      </c>
      <c r="D24" s="139">
        <v>4737</v>
      </c>
      <c r="E24" s="76">
        <v>4366</v>
      </c>
      <c r="F24" s="133">
        <v>3679</v>
      </c>
      <c r="G24" s="139">
        <v>2592</v>
      </c>
      <c r="H24" s="76">
        <v>1087</v>
      </c>
      <c r="I24" s="133">
        <v>5424</v>
      </c>
      <c r="J24" s="139">
        <v>2145</v>
      </c>
      <c r="K24" s="77">
        <v>3279</v>
      </c>
    </row>
    <row r="25" spans="1:11" x14ac:dyDescent="0.2">
      <c r="A25" s="75">
        <v>16</v>
      </c>
      <c r="B25" s="70" t="s">
        <v>35</v>
      </c>
      <c r="C25" s="133">
        <v>9074</v>
      </c>
      <c r="D25" s="139">
        <v>4802</v>
      </c>
      <c r="E25" s="76">
        <v>4272</v>
      </c>
      <c r="F25" s="133">
        <v>3602</v>
      </c>
      <c r="G25" s="139">
        <v>2545</v>
      </c>
      <c r="H25" s="76">
        <v>1057</v>
      </c>
      <c r="I25" s="133">
        <v>5472</v>
      </c>
      <c r="J25" s="139">
        <v>2257</v>
      </c>
      <c r="K25" s="77">
        <v>3215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9278</v>
      </c>
      <c r="D26" s="140">
        <v>5029</v>
      </c>
      <c r="E26" s="80">
        <v>4249</v>
      </c>
      <c r="F26" s="134">
        <v>3643</v>
      </c>
      <c r="G26" s="140">
        <v>2576</v>
      </c>
      <c r="H26" s="80">
        <v>1067</v>
      </c>
      <c r="I26" s="134">
        <v>5635</v>
      </c>
      <c r="J26" s="140">
        <v>2453</v>
      </c>
      <c r="K26" s="81">
        <v>3182</v>
      </c>
    </row>
    <row r="27" spans="1:11" x14ac:dyDescent="0.2">
      <c r="A27" s="75">
        <v>18</v>
      </c>
      <c r="B27" s="70" t="s">
        <v>37</v>
      </c>
      <c r="C27" s="133">
        <v>9272</v>
      </c>
      <c r="D27" s="139">
        <v>4904</v>
      </c>
      <c r="E27" s="76">
        <v>4368</v>
      </c>
      <c r="F27" s="133">
        <v>3596</v>
      </c>
      <c r="G27" s="139">
        <v>2549</v>
      </c>
      <c r="H27" s="76">
        <v>1047</v>
      </c>
      <c r="I27" s="133">
        <v>5676</v>
      </c>
      <c r="J27" s="139">
        <v>2355</v>
      </c>
      <c r="K27" s="77">
        <v>3321</v>
      </c>
    </row>
    <row r="28" spans="1:11" x14ac:dyDescent="0.2">
      <c r="A28" s="75">
        <v>19</v>
      </c>
      <c r="B28" s="70" t="s">
        <v>38</v>
      </c>
      <c r="C28" s="133">
        <v>9250</v>
      </c>
      <c r="D28" s="139">
        <v>5017</v>
      </c>
      <c r="E28" s="76">
        <v>4233</v>
      </c>
      <c r="F28" s="133">
        <v>3547</v>
      </c>
      <c r="G28" s="139">
        <v>2509</v>
      </c>
      <c r="H28" s="76">
        <v>1038</v>
      </c>
      <c r="I28" s="133">
        <v>5703</v>
      </c>
      <c r="J28" s="139">
        <v>2508</v>
      </c>
      <c r="K28" s="77">
        <v>3195</v>
      </c>
    </row>
    <row r="29" spans="1:11" x14ac:dyDescent="0.2">
      <c r="A29" s="75">
        <v>20</v>
      </c>
      <c r="B29" s="70" t="s">
        <v>39</v>
      </c>
      <c r="C29" s="133">
        <v>9292</v>
      </c>
      <c r="D29" s="139">
        <v>4936</v>
      </c>
      <c r="E29" s="76">
        <v>4356</v>
      </c>
      <c r="F29" s="133">
        <v>3534</v>
      </c>
      <c r="G29" s="139">
        <v>2480</v>
      </c>
      <c r="H29" s="76">
        <v>1054</v>
      </c>
      <c r="I29" s="133">
        <v>5758</v>
      </c>
      <c r="J29" s="139">
        <v>2456</v>
      </c>
      <c r="K29" s="77">
        <v>3302</v>
      </c>
    </row>
    <row r="30" spans="1:11" x14ac:dyDescent="0.2">
      <c r="A30" s="75">
        <v>21</v>
      </c>
      <c r="B30" s="70" t="s">
        <v>40</v>
      </c>
      <c r="C30" s="133">
        <v>9078</v>
      </c>
      <c r="D30" s="139">
        <v>4826</v>
      </c>
      <c r="E30" s="76">
        <v>4252</v>
      </c>
      <c r="F30" s="133">
        <v>3573</v>
      </c>
      <c r="G30" s="139">
        <v>2504</v>
      </c>
      <c r="H30" s="76">
        <v>1069</v>
      </c>
      <c r="I30" s="133">
        <v>5505</v>
      </c>
      <c r="J30" s="139">
        <v>2322</v>
      </c>
      <c r="K30" s="77">
        <v>3183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8842</v>
      </c>
      <c r="D31" s="140">
        <v>4696</v>
      </c>
      <c r="E31" s="80">
        <v>4146</v>
      </c>
      <c r="F31" s="134">
        <v>3420</v>
      </c>
      <c r="G31" s="140">
        <v>2421</v>
      </c>
      <c r="H31" s="80">
        <v>999</v>
      </c>
      <c r="I31" s="134">
        <v>5422</v>
      </c>
      <c r="J31" s="140">
        <v>2275</v>
      </c>
      <c r="K31" s="81">
        <v>3147</v>
      </c>
    </row>
    <row r="32" spans="1:11" x14ac:dyDescent="0.2">
      <c r="A32" s="75">
        <v>23</v>
      </c>
      <c r="B32" s="70" t="s">
        <v>42</v>
      </c>
      <c r="C32" s="133">
        <v>8907</v>
      </c>
      <c r="D32" s="139">
        <v>4768</v>
      </c>
      <c r="E32" s="76">
        <v>4139</v>
      </c>
      <c r="F32" s="133">
        <v>3351</v>
      </c>
      <c r="G32" s="139">
        <v>2330</v>
      </c>
      <c r="H32" s="76">
        <v>1021</v>
      </c>
      <c r="I32" s="133">
        <v>5556</v>
      </c>
      <c r="J32" s="139">
        <v>2438</v>
      </c>
      <c r="K32" s="77">
        <v>3118</v>
      </c>
    </row>
    <row r="33" spans="1:11" x14ac:dyDescent="0.2">
      <c r="A33" s="75">
        <v>24</v>
      </c>
      <c r="B33" s="70" t="s">
        <v>43</v>
      </c>
      <c r="C33" s="133">
        <v>8642</v>
      </c>
      <c r="D33" s="139">
        <v>4508</v>
      </c>
      <c r="E33" s="76">
        <v>4134</v>
      </c>
      <c r="F33" s="133">
        <v>3283</v>
      </c>
      <c r="G33" s="139">
        <v>2260</v>
      </c>
      <c r="H33" s="76">
        <v>1023</v>
      </c>
      <c r="I33" s="133">
        <v>5359</v>
      </c>
      <c r="J33" s="139">
        <v>2248</v>
      </c>
      <c r="K33" s="77">
        <v>3111</v>
      </c>
    </row>
    <row r="34" spans="1:11" x14ac:dyDescent="0.2">
      <c r="A34" s="75">
        <v>25</v>
      </c>
      <c r="B34" s="70" t="s">
        <v>44</v>
      </c>
      <c r="C34" s="133">
        <v>8638</v>
      </c>
      <c r="D34" s="139">
        <v>4544</v>
      </c>
      <c r="E34" s="76">
        <v>4094</v>
      </c>
      <c r="F34" s="133">
        <v>3311</v>
      </c>
      <c r="G34" s="139">
        <v>2323</v>
      </c>
      <c r="H34" s="76">
        <v>988</v>
      </c>
      <c r="I34" s="133">
        <v>5327</v>
      </c>
      <c r="J34" s="139">
        <v>2221</v>
      </c>
      <c r="K34" s="77">
        <v>3106</v>
      </c>
    </row>
    <row r="35" spans="1:11" x14ac:dyDescent="0.2">
      <c r="A35" s="75">
        <v>26</v>
      </c>
      <c r="B35" s="70" t="s">
        <v>65</v>
      </c>
      <c r="C35" s="133">
        <v>8506</v>
      </c>
      <c r="D35" s="139">
        <v>4333</v>
      </c>
      <c r="E35" s="76">
        <v>4173</v>
      </c>
      <c r="F35" s="133">
        <v>3220</v>
      </c>
      <c r="G35" s="139">
        <v>2146</v>
      </c>
      <c r="H35" s="76">
        <v>1074</v>
      </c>
      <c r="I35" s="133">
        <v>5286</v>
      </c>
      <c r="J35" s="139">
        <v>2187</v>
      </c>
      <c r="K35" s="77">
        <v>3099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8611</v>
      </c>
      <c r="D36" s="140">
        <v>4363</v>
      </c>
      <c r="E36" s="80">
        <v>4248</v>
      </c>
      <c r="F36" s="134">
        <v>3302</v>
      </c>
      <c r="G36" s="140">
        <v>2242</v>
      </c>
      <c r="H36" s="80">
        <v>1060</v>
      </c>
      <c r="I36" s="134">
        <v>5309</v>
      </c>
      <c r="J36" s="140">
        <v>2121</v>
      </c>
      <c r="K36" s="81">
        <v>3188</v>
      </c>
    </row>
    <row r="37" spans="1:11" x14ac:dyDescent="0.2">
      <c r="A37" s="75">
        <v>28</v>
      </c>
      <c r="B37" s="70" t="s">
        <v>45</v>
      </c>
      <c r="C37" s="133">
        <v>8663</v>
      </c>
      <c r="D37" s="139">
        <v>4393</v>
      </c>
      <c r="E37" s="76">
        <v>4270</v>
      </c>
      <c r="F37" s="133">
        <v>3226</v>
      </c>
      <c r="G37" s="139">
        <v>2163</v>
      </c>
      <c r="H37" s="76">
        <v>1063</v>
      </c>
      <c r="I37" s="133">
        <v>5437</v>
      </c>
      <c r="J37" s="139">
        <v>2230</v>
      </c>
      <c r="K37" s="77">
        <v>3207</v>
      </c>
    </row>
    <row r="38" spans="1:11" x14ac:dyDescent="0.2">
      <c r="A38" s="75">
        <v>29</v>
      </c>
      <c r="B38" s="70" t="s">
        <v>46</v>
      </c>
      <c r="C38" s="133">
        <v>8802</v>
      </c>
      <c r="D38" s="139">
        <v>4478</v>
      </c>
      <c r="E38" s="76">
        <v>4324</v>
      </c>
      <c r="F38" s="133">
        <v>3335</v>
      </c>
      <c r="G38" s="139">
        <v>2258</v>
      </c>
      <c r="H38" s="76">
        <v>1077</v>
      </c>
      <c r="I38" s="133">
        <v>5467</v>
      </c>
      <c r="J38" s="139">
        <v>2220</v>
      </c>
      <c r="K38" s="77">
        <v>3247</v>
      </c>
    </row>
    <row r="39" spans="1:11" x14ac:dyDescent="0.2">
      <c r="A39" s="75">
        <v>30</v>
      </c>
      <c r="B39" s="70" t="s">
        <v>67</v>
      </c>
      <c r="C39" s="133">
        <v>8722</v>
      </c>
      <c r="D39" s="139">
        <v>4273</v>
      </c>
      <c r="E39" s="76">
        <v>4449</v>
      </c>
      <c r="F39" s="133">
        <v>3273</v>
      </c>
      <c r="G39" s="139">
        <v>2117</v>
      </c>
      <c r="H39" s="76">
        <v>1156</v>
      </c>
      <c r="I39" s="133">
        <v>5449</v>
      </c>
      <c r="J39" s="139">
        <v>2156</v>
      </c>
      <c r="K39" s="77">
        <v>3293</v>
      </c>
    </row>
    <row r="40" spans="1:11" x14ac:dyDescent="0.2">
      <c r="A40" s="75">
        <v>31</v>
      </c>
      <c r="B40" s="70" t="s">
        <v>68</v>
      </c>
      <c r="C40" s="133">
        <v>8444</v>
      </c>
      <c r="D40" s="139">
        <v>4166</v>
      </c>
      <c r="E40" s="76">
        <v>4278</v>
      </c>
      <c r="F40" s="133">
        <v>3206</v>
      </c>
      <c r="G40" s="139">
        <v>2080</v>
      </c>
      <c r="H40" s="76">
        <v>1126</v>
      </c>
      <c r="I40" s="133">
        <v>5238</v>
      </c>
      <c r="J40" s="139">
        <v>2086</v>
      </c>
      <c r="K40" s="77">
        <v>3152</v>
      </c>
    </row>
    <row r="41" spans="1:11" x14ac:dyDescent="0.2">
      <c r="A41" s="75">
        <v>32</v>
      </c>
      <c r="B41" s="70" t="s">
        <v>69</v>
      </c>
      <c r="C41" s="133">
        <v>8028</v>
      </c>
      <c r="D41" s="139">
        <v>4017</v>
      </c>
      <c r="E41" s="76">
        <v>4011</v>
      </c>
      <c r="F41" s="133">
        <v>3147</v>
      </c>
      <c r="G41" s="139">
        <v>2031</v>
      </c>
      <c r="H41" s="76">
        <v>1116</v>
      </c>
      <c r="I41" s="133">
        <v>4881</v>
      </c>
      <c r="J41" s="139">
        <v>1986</v>
      </c>
      <c r="K41" s="77">
        <v>2895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7872</v>
      </c>
      <c r="D42" s="141">
        <v>3816</v>
      </c>
      <c r="E42" s="85">
        <v>4056</v>
      </c>
      <c r="F42" s="135">
        <v>3119</v>
      </c>
      <c r="G42" s="141">
        <v>1975</v>
      </c>
      <c r="H42" s="85">
        <v>1144</v>
      </c>
      <c r="I42" s="135">
        <v>4753</v>
      </c>
      <c r="J42" s="141">
        <v>1841</v>
      </c>
      <c r="K42" s="86">
        <v>2912</v>
      </c>
    </row>
    <row r="43" spans="1:11" x14ac:dyDescent="0.2">
      <c r="A43" s="75">
        <v>34</v>
      </c>
      <c r="B43" s="70" t="s">
        <v>70</v>
      </c>
      <c r="C43" s="133">
        <v>7944</v>
      </c>
      <c r="D43" s="139">
        <v>3822</v>
      </c>
      <c r="E43" s="76">
        <v>4122</v>
      </c>
      <c r="F43" s="133">
        <v>3123</v>
      </c>
      <c r="G43" s="139">
        <v>1902</v>
      </c>
      <c r="H43" s="76">
        <v>1221</v>
      </c>
      <c r="I43" s="133">
        <v>4821</v>
      </c>
      <c r="J43" s="139">
        <v>1920</v>
      </c>
      <c r="K43" s="77">
        <v>2901</v>
      </c>
    </row>
    <row r="44" spans="1:11" x14ac:dyDescent="0.2">
      <c r="A44" s="75">
        <v>35</v>
      </c>
      <c r="B44" s="70" t="s">
        <v>71</v>
      </c>
      <c r="C44" s="133">
        <v>8031</v>
      </c>
      <c r="D44" s="139">
        <v>3849</v>
      </c>
      <c r="E44" s="76">
        <v>4182</v>
      </c>
      <c r="F44" s="133">
        <v>3114</v>
      </c>
      <c r="G44" s="139">
        <v>1907</v>
      </c>
      <c r="H44" s="76">
        <v>1207</v>
      </c>
      <c r="I44" s="133">
        <v>4917</v>
      </c>
      <c r="J44" s="139">
        <v>1942</v>
      </c>
      <c r="K44" s="77">
        <v>2975</v>
      </c>
    </row>
    <row r="45" spans="1:11" x14ac:dyDescent="0.2">
      <c r="A45" s="75">
        <v>36</v>
      </c>
      <c r="B45" s="70" t="s">
        <v>72</v>
      </c>
      <c r="C45" s="133">
        <v>8172</v>
      </c>
      <c r="D45" s="139">
        <v>3794</v>
      </c>
      <c r="E45" s="76">
        <v>4378</v>
      </c>
      <c r="F45" s="133">
        <v>3214</v>
      </c>
      <c r="G45" s="139">
        <v>1872</v>
      </c>
      <c r="H45" s="76">
        <v>1342</v>
      </c>
      <c r="I45" s="133">
        <v>4958</v>
      </c>
      <c r="J45" s="139">
        <v>1922</v>
      </c>
      <c r="K45" s="77">
        <v>3036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8121</v>
      </c>
      <c r="D46" s="140">
        <v>3815</v>
      </c>
      <c r="E46" s="80">
        <v>4306</v>
      </c>
      <c r="F46" s="134">
        <v>3271</v>
      </c>
      <c r="G46" s="140">
        <v>1885</v>
      </c>
      <c r="H46" s="80">
        <v>1386</v>
      </c>
      <c r="I46" s="134">
        <v>4850</v>
      </c>
      <c r="J46" s="140">
        <v>1930</v>
      </c>
      <c r="K46" s="81">
        <v>2920</v>
      </c>
    </row>
    <row r="47" spans="1:11" x14ac:dyDescent="0.2">
      <c r="A47" s="75">
        <v>38</v>
      </c>
      <c r="B47" s="70" t="s">
        <v>48</v>
      </c>
      <c r="C47" s="133">
        <v>8126</v>
      </c>
      <c r="D47" s="139">
        <v>3857</v>
      </c>
      <c r="E47" s="76">
        <v>4269</v>
      </c>
      <c r="F47" s="133">
        <v>3282</v>
      </c>
      <c r="G47" s="139">
        <v>1894</v>
      </c>
      <c r="H47" s="76">
        <v>1388</v>
      </c>
      <c r="I47" s="133">
        <v>4844</v>
      </c>
      <c r="J47" s="139">
        <v>1963</v>
      </c>
      <c r="K47" s="77">
        <v>2881</v>
      </c>
    </row>
    <row r="48" spans="1:11" x14ac:dyDescent="0.2">
      <c r="A48" s="75">
        <v>39</v>
      </c>
      <c r="B48" s="70" t="s">
        <v>49</v>
      </c>
      <c r="C48" s="133">
        <v>8643</v>
      </c>
      <c r="D48" s="139">
        <v>3936</v>
      </c>
      <c r="E48" s="76">
        <v>4707</v>
      </c>
      <c r="F48" s="133">
        <v>3452</v>
      </c>
      <c r="G48" s="139">
        <v>1968</v>
      </c>
      <c r="H48" s="76">
        <v>1484</v>
      </c>
      <c r="I48" s="133">
        <v>5191</v>
      </c>
      <c r="J48" s="139">
        <v>1968</v>
      </c>
      <c r="K48" s="77">
        <v>3223</v>
      </c>
    </row>
    <row r="49" spans="1:11" x14ac:dyDescent="0.2">
      <c r="A49" s="75">
        <v>40</v>
      </c>
      <c r="B49" s="70" t="s">
        <v>50</v>
      </c>
      <c r="C49" s="133">
        <v>8701</v>
      </c>
      <c r="D49" s="139">
        <v>4205</v>
      </c>
      <c r="E49" s="76">
        <v>4496</v>
      </c>
      <c r="F49" s="133">
        <v>3504</v>
      </c>
      <c r="G49" s="139">
        <v>2077</v>
      </c>
      <c r="H49" s="76">
        <v>1427</v>
      </c>
      <c r="I49" s="133">
        <v>5197</v>
      </c>
      <c r="J49" s="139">
        <v>2128</v>
      </c>
      <c r="K49" s="77">
        <v>3069</v>
      </c>
    </row>
    <row r="50" spans="1:11" x14ac:dyDescent="0.2">
      <c r="A50" s="75">
        <v>41</v>
      </c>
      <c r="B50" s="70" t="s">
        <v>74</v>
      </c>
      <c r="C50" s="133">
        <v>8835</v>
      </c>
      <c r="D50" s="139">
        <v>4304</v>
      </c>
      <c r="E50" s="76">
        <v>4531</v>
      </c>
      <c r="F50" s="133">
        <v>3632</v>
      </c>
      <c r="G50" s="139">
        <v>2131</v>
      </c>
      <c r="H50" s="76">
        <v>1501</v>
      </c>
      <c r="I50" s="133">
        <v>5203</v>
      </c>
      <c r="J50" s="139">
        <v>2173</v>
      </c>
      <c r="K50" s="77">
        <v>3030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9221</v>
      </c>
      <c r="D51" s="140">
        <v>4431</v>
      </c>
      <c r="E51" s="80">
        <v>4790</v>
      </c>
      <c r="F51" s="134">
        <v>3641</v>
      </c>
      <c r="G51" s="140">
        <v>2146</v>
      </c>
      <c r="H51" s="80">
        <v>1495</v>
      </c>
      <c r="I51" s="134">
        <v>5580</v>
      </c>
      <c r="J51" s="140">
        <v>2285</v>
      </c>
      <c r="K51" s="81">
        <v>3295</v>
      </c>
    </row>
    <row r="52" spans="1:11" x14ac:dyDescent="0.2">
      <c r="A52" s="75">
        <v>43</v>
      </c>
      <c r="B52" s="70" t="s">
        <v>51</v>
      </c>
      <c r="C52" s="133">
        <v>9279</v>
      </c>
      <c r="D52" s="139">
        <v>4442</v>
      </c>
      <c r="E52" s="76">
        <v>4837</v>
      </c>
      <c r="F52" s="133">
        <v>3680</v>
      </c>
      <c r="G52" s="139">
        <v>2151</v>
      </c>
      <c r="H52" s="76">
        <v>1529</v>
      </c>
      <c r="I52" s="133">
        <v>5599</v>
      </c>
      <c r="J52" s="139">
        <v>2291</v>
      </c>
      <c r="K52" s="77">
        <v>3308</v>
      </c>
    </row>
    <row r="53" spans="1:11" x14ac:dyDescent="0.2">
      <c r="A53" s="75">
        <v>44</v>
      </c>
      <c r="B53" s="70" t="s">
        <v>76</v>
      </c>
      <c r="C53" s="133">
        <v>9046</v>
      </c>
      <c r="D53" s="139">
        <v>4349</v>
      </c>
      <c r="E53" s="76">
        <v>4697</v>
      </c>
      <c r="F53" s="133">
        <v>3565</v>
      </c>
      <c r="G53" s="139">
        <v>2113</v>
      </c>
      <c r="H53" s="76">
        <v>1452</v>
      </c>
      <c r="I53" s="133">
        <v>5481</v>
      </c>
      <c r="J53" s="139">
        <v>2236</v>
      </c>
      <c r="K53" s="77">
        <v>3245</v>
      </c>
    </row>
    <row r="54" spans="1:11" x14ac:dyDescent="0.2">
      <c r="A54" s="75">
        <v>45</v>
      </c>
      <c r="B54" s="70" t="s">
        <v>77</v>
      </c>
      <c r="C54" s="133">
        <v>8960</v>
      </c>
      <c r="D54" s="139">
        <v>4297</v>
      </c>
      <c r="E54" s="76">
        <v>4663</v>
      </c>
      <c r="F54" s="133">
        <v>3566</v>
      </c>
      <c r="G54" s="139">
        <v>2080</v>
      </c>
      <c r="H54" s="76">
        <v>1486</v>
      </c>
      <c r="I54" s="133">
        <v>5394</v>
      </c>
      <c r="J54" s="139">
        <v>2217</v>
      </c>
      <c r="K54" s="77">
        <v>3177</v>
      </c>
    </row>
    <row r="55" spans="1:11" x14ac:dyDescent="0.2">
      <c r="A55" s="75">
        <v>46</v>
      </c>
      <c r="B55" s="70" t="s">
        <v>78</v>
      </c>
      <c r="C55" s="133">
        <v>8818</v>
      </c>
      <c r="D55" s="139">
        <v>4304</v>
      </c>
      <c r="E55" s="76">
        <v>4514</v>
      </c>
      <c r="F55" s="133">
        <v>3461</v>
      </c>
      <c r="G55" s="139">
        <v>2036</v>
      </c>
      <c r="H55" s="76">
        <v>1425</v>
      </c>
      <c r="I55" s="133">
        <v>5357</v>
      </c>
      <c r="J55" s="139">
        <v>2268</v>
      </c>
      <c r="K55" s="77">
        <v>3089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8234</v>
      </c>
      <c r="D56" s="140">
        <v>3971</v>
      </c>
      <c r="E56" s="80">
        <v>4263</v>
      </c>
      <c r="F56" s="134">
        <v>3212</v>
      </c>
      <c r="G56" s="140">
        <v>1814</v>
      </c>
      <c r="H56" s="80">
        <v>1398</v>
      </c>
      <c r="I56" s="134">
        <v>5022</v>
      </c>
      <c r="J56" s="140">
        <v>2157</v>
      </c>
      <c r="K56" s="81">
        <v>2865</v>
      </c>
    </row>
    <row r="57" spans="1:11" x14ac:dyDescent="0.2">
      <c r="A57" s="75">
        <v>48</v>
      </c>
      <c r="B57" s="70" t="s">
        <v>52</v>
      </c>
      <c r="C57" s="133">
        <v>4877</v>
      </c>
      <c r="D57" s="139">
        <v>3388</v>
      </c>
      <c r="E57" s="76">
        <v>1489</v>
      </c>
      <c r="F57" s="133">
        <v>1868</v>
      </c>
      <c r="G57" s="139">
        <v>1434</v>
      </c>
      <c r="H57" s="76">
        <v>434</v>
      </c>
      <c r="I57" s="133">
        <v>3009</v>
      </c>
      <c r="J57" s="139">
        <v>1954</v>
      </c>
      <c r="K57" s="77">
        <v>1055</v>
      </c>
    </row>
    <row r="58" spans="1:11" x14ac:dyDescent="0.2">
      <c r="A58" s="75">
        <v>49</v>
      </c>
      <c r="B58" s="70" t="s">
        <v>53</v>
      </c>
      <c r="C58" s="133">
        <v>4057</v>
      </c>
      <c r="D58" s="139">
        <v>3064</v>
      </c>
      <c r="E58" s="76">
        <v>993</v>
      </c>
      <c r="F58" s="133">
        <v>1622</v>
      </c>
      <c r="G58" s="139">
        <v>1326</v>
      </c>
      <c r="H58" s="76">
        <v>296</v>
      </c>
      <c r="I58" s="133">
        <v>2435</v>
      </c>
      <c r="J58" s="139">
        <v>1738</v>
      </c>
      <c r="K58" s="77">
        <v>697</v>
      </c>
    </row>
    <row r="59" spans="1:11" x14ac:dyDescent="0.2">
      <c r="A59" s="75">
        <v>50</v>
      </c>
      <c r="B59" s="70" t="s">
        <v>54</v>
      </c>
      <c r="C59" s="133">
        <v>2368</v>
      </c>
      <c r="D59" s="139">
        <v>1669</v>
      </c>
      <c r="E59" s="76">
        <v>699</v>
      </c>
      <c r="F59" s="133">
        <v>862</v>
      </c>
      <c r="G59" s="139">
        <v>648</v>
      </c>
      <c r="H59" s="76">
        <v>214</v>
      </c>
      <c r="I59" s="133">
        <v>1506</v>
      </c>
      <c r="J59" s="139">
        <v>1021</v>
      </c>
      <c r="K59" s="77">
        <v>485</v>
      </c>
    </row>
    <row r="60" spans="1:11" x14ac:dyDescent="0.2">
      <c r="A60" s="75">
        <v>51</v>
      </c>
      <c r="B60" s="70" t="s">
        <v>55</v>
      </c>
      <c r="C60" s="133">
        <v>1610</v>
      </c>
      <c r="D60" s="139">
        <v>1115</v>
      </c>
      <c r="E60" s="76">
        <v>495</v>
      </c>
      <c r="F60" s="133">
        <v>575</v>
      </c>
      <c r="G60" s="139">
        <v>435</v>
      </c>
      <c r="H60" s="76">
        <v>140</v>
      </c>
      <c r="I60" s="133">
        <v>1035</v>
      </c>
      <c r="J60" s="139">
        <v>680</v>
      </c>
      <c r="K60" s="77">
        <v>355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1162</v>
      </c>
      <c r="D61" s="140">
        <v>815</v>
      </c>
      <c r="E61" s="80">
        <v>347</v>
      </c>
      <c r="F61" s="134">
        <v>457</v>
      </c>
      <c r="G61" s="140">
        <v>332</v>
      </c>
      <c r="H61" s="80">
        <v>125</v>
      </c>
      <c r="I61" s="134">
        <v>705</v>
      </c>
      <c r="J61" s="140">
        <v>483</v>
      </c>
      <c r="K61" s="81">
        <v>222</v>
      </c>
    </row>
    <row r="62" spans="1:11" x14ac:dyDescent="0.2">
      <c r="A62" s="75">
        <v>53</v>
      </c>
      <c r="B62" s="70" t="s">
        <v>57</v>
      </c>
      <c r="C62" s="133">
        <v>522</v>
      </c>
      <c r="D62" s="139">
        <v>305</v>
      </c>
      <c r="E62" s="76">
        <v>217</v>
      </c>
      <c r="F62" s="133">
        <v>219</v>
      </c>
      <c r="G62" s="139">
        <v>135</v>
      </c>
      <c r="H62" s="76">
        <v>84</v>
      </c>
      <c r="I62" s="133">
        <v>303</v>
      </c>
      <c r="J62" s="139">
        <v>170</v>
      </c>
      <c r="K62" s="77">
        <v>133</v>
      </c>
    </row>
    <row r="63" spans="1:11" x14ac:dyDescent="0.2">
      <c r="A63" s="75">
        <v>54</v>
      </c>
      <c r="B63" s="70" t="s">
        <v>58</v>
      </c>
      <c r="C63" s="133">
        <v>355</v>
      </c>
      <c r="D63" s="139">
        <v>201</v>
      </c>
      <c r="E63" s="76">
        <v>154</v>
      </c>
      <c r="F63" s="133">
        <v>147</v>
      </c>
      <c r="G63" s="139">
        <v>97</v>
      </c>
      <c r="H63" s="76">
        <v>50</v>
      </c>
      <c r="I63" s="133">
        <v>208</v>
      </c>
      <c r="J63" s="139">
        <v>104</v>
      </c>
      <c r="K63" s="77">
        <v>104</v>
      </c>
    </row>
    <row r="64" spans="1:11" x14ac:dyDescent="0.2">
      <c r="A64" s="75">
        <v>55</v>
      </c>
      <c r="B64" s="70" t="s">
        <v>59</v>
      </c>
      <c r="C64" s="133">
        <v>257</v>
      </c>
      <c r="D64" s="139">
        <v>157</v>
      </c>
      <c r="E64" s="76">
        <v>100</v>
      </c>
      <c r="F64" s="133">
        <v>122</v>
      </c>
      <c r="G64" s="139">
        <v>75</v>
      </c>
      <c r="H64" s="76">
        <v>47</v>
      </c>
      <c r="I64" s="133">
        <v>135</v>
      </c>
      <c r="J64" s="139">
        <v>82</v>
      </c>
      <c r="K64" s="77">
        <v>53</v>
      </c>
    </row>
    <row r="65" spans="1:11" x14ac:dyDescent="0.2">
      <c r="A65" s="75">
        <v>56</v>
      </c>
      <c r="B65" s="70" t="s">
        <v>80</v>
      </c>
      <c r="C65" s="133">
        <v>244</v>
      </c>
      <c r="D65" s="139">
        <v>141</v>
      </c>
      <c r="E65" s="76">
        <v>103</v>
      </c>
      <c r="F65" s="133">
        <v>103</v>
      </c>
      <c r="G65" s="139">
        <v>59</v>
      </c>
      <c r="H65" s="76">
        <v>44</v>
      </c>
      <c r="I65" s="133">
        <v>141</v>
      </c>
      <c r="J65" s="139">
        <v>82</v>
      </c>
      <c r="K65" s="77">
        <v>59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140</v>
      </c>
      <c r="D66" s="140">
        <v>78</v>
      </c>
      <c r="E66" s="80">
        <v>62</v>
      </c>
      <c r="F66" s="134">
        <v>57</v>
      </c>
      <c r="G66" s="140">
        <v>31</v>
      </c>
      <c r="H66" s="80">
        <v>26</v>
      </c>
      <c r="I66" s="134">
        <v>83</v>
      </c>
      <c r="J66" s="140">
        <v>47</v>
      </c>
      <c r="K66" s="81">
        <v>36</v>
      </c>
    </row>
    <row r="67" spans="1:11" x14ac:dyDescent="0.2">
      <c r="A67" s="75">
        <v>58</v>
      </c>
      <c r="B67" s="70" t="s">
        <v>60</v>
      </c>
      <c r="C67" s="133">
        <v>148</v>
      </c>
      <c r="D67" s="139">
        <v>89</v>
      </c>
      <c r="E67" s="76">
        <v>59</v>
      </c>
      <c r="F67" s="133">
        <v>61</v>
      </c>
      <c r="G67" s="139">
        <v>39</v>
      </c>
      <c r="H67" s="76">
        <v>22</v>
      </c>
      <c r="I67" s="133">
        <v>87</v>
      </c>
      <c r="J67" s="139">
        <v>50</v>
      </c>
      <c r="K67" s="77">
        <v>37</v>
      </c>
    </row>
    <row r="68" spans="1:11" x14ac:dyDescent="0.2">
      <c r="A68" s="75">
        <v>59</v>
      </c>
      <c r="B68" s="70" t="s">
        <v>61</v>
      </c>
      <c r="C68" s="133">
        <v>95</v>
      </c>
      <c r="D68" s="139">
        <v>66</v>
      </c>
      <c r="E68" s="76">
        <v>29</v>
      </c>
      <c r="F68" s="133">
        <v>35</v>
      </c>
      <c r="G68" s="139">
        <v>26</v>
      </c>
      <c r="H68" s="76">
        <v>9</v>
      </c>
      <c r="I68" s="133">
        <v>60</v>
      </c>
      <c r="J68" s="139">
        <v>40</v>
      </c>
      <c r="K68" s="77">
        <v>20</v>
      </c>
    </row>
    <row r="69" spans="1:11" x14ac:dyDescent="0.2">
      <c r="A69" s="75">
        <v>60</v>
      </c>
      <c r="B69" s="70" t="s">
        <v>62</v>
      </c>
      <c r="C69" s="133">
        <v>74</v>
      </c>
      <c r="D69" s="139">
        <v>51</v>
      </c>
      <c r="E69" s="76">
        <v>23</v>
      </c>
      <c r="F69" s="133">
        <v>31</v>
      </c>
      <c r="G69" s="139">
        <v>22</v>
      </c>
      <c r="H69" s="76">
        <v>9</v>
      </c>
      <c r="I69" s="133">
        <v>43</v>
      </c>
      <c r="J69" s="139">
        <v>29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72</v>
      </c>
      <c r="D70" s="139">
        <v>50</v>
      </c>
      <c r="E70" s="76">
        <v>22</v>
      </c>
      <c r="F70" s="133">
        <v>28</v>
      </c>
      <c r="G70" s="139">
        <v>22</v>
      </c>
      <c r="H70" s="76">
        <v>6</v>
      </c>
      <c r="I70" s="133">
        <v>44</v>
      </c>
      <c r="J70" s="139">
        <v>28</v>
      </c>
      <c r="K70" s="77">
        <v>16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62</v>
      </c>
      <c r="D71" s="140">
        <v>40</v>
      </c>
      <c r="E71" s="80">
        <v>22</v>
      </c>
      <c r="F71" s="134">
        <v>26</v>
      </c>
      <c r="G71" s="140">
        <v>15</v>
      </c>
      <c r="H71" s="80">
        <v>11</v>
      </c>
      <c r="I71" s="134">
        <v>36</v>
      </c>
      <c r="J71" s="140">
        <v>25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193</v>
      </c>
      <c r="D72" s="142">
        <v>147</v>
      </c>
      <c r="E72" s="89">
        <v>46</v>
      </c>
      <c r="F72" s="136">
        <v>67</v>
      </c>
      <c r="G72" s="142">
        <v>52</v>
      </c>
      <c r="H72" s="89">
        <v>15</v>
      </c>
      <c r="I72" s="136">
        <v>126</v>
      </c>
      <c r="J72" s="142">
        <v>95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175021</v>
      </c>
      <c r="D10" s="138">
        <v>91927</v>
      </c>
      <c r="E10" s="73">
        <v>83094</v>
      </c>
      <c r="F10" s="132">
        <v>62465</v>
      </c>
      <c r="G10" s="138">
        <v>43135</v>
      </c>
      <c r="H10" s="73">
        <v>19330</v>
      </c>
      <c r="I10" s="132">
        <v>112556</v>
      </c>
      <c r="J10" s="138">
        <v>48792</v>
      </c>
      <c r="K10" s="74">
        <v>63764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3</v>
      </c>
      <c r="E11" s="76">
        <v>1</v>
      </c>
      <c r="F11" s="133">
        <v>4</v>
      </c>
      <c r="G11" s="139">
        <v>3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676</v>
      </c>
      <c r="D12" s="139">
        <v>465</v>
      </c>
      <c r="E12" s="76">
        <v>211</v>
      </c>
      <c r="F12" s="133">
        <v>495</v>
      </c>
      <c r="G12" s="139">
        <v>391</v>
      </c>
      <c r="H12" s="76">
        <v>104</v>
      </c>
      <c r="I12" s="133">
        <v>181</v>
      </c>
      <c r="J12" s="139">
        <v>74</v>
      </c>
      <c r="K12" s="77">
        <v>107</v>
      </c>
    </row>
    <row r="13" spans="1:11" x14ac:dyDescent="0.2">
      <c r="A13" s="75">
        <v>4</v>
      </c>
      <c r="B13" s="70" t="s">
        <v>23</v>
      </c>
      <c r="C13" s="133">
        <v>1286</v>
      </c>
      <c r="D13" s="139">
        <v>834</v>
      </c>
      <c r="E13" s="76">
        <v>452</v>
      </c>
      <c r="F13" s="133">
        <v>898</v>
      </c>
      <c r="G13" s="139">
        <v>685</v>
      </c>
      <c r="H13" s="76">
        <v>213</v>
      </c>
      <c r="I13" s="133">
        <v>388</v>
      </c>
      <c r="J13" s="139">
        <v>149</v>
      </c>
      <c r="K13" s="77">
        <v>239</v>
      </c>
    </row>
    <row r="14" spans="1:11" x14ac:dyDescent="0.2">
      <c r="A14" s="75">
        <v>5</v>
      </c>
      <c r="B14" s="70" t="s">
        <v>24</v>
      </c>
      <c r="C14" s="133">
        <v>1676</v>
      </c>
      <c r="D14" s="139">
        <v>1084</v>
      </c>
      <c r="E14" s="76">
        <v>592</v>
      </c>
      <c r="F14" s="133">
        <v>1120</v>
      </c>
      <c r="G14" s="139">
        <v>878</v>
      </c>
      <c r="H14" s="76">
        <v>242</v>
      </c>
      <c r="I14" s="133">
        <v>556</v>
      </c>
      <c r="J14" s="139">
        <v>206</v>
      </c>
      <c r="K14" s="77">
        <v>350</v>
      </c>
    </row>
    <row r="15" spans="1:11" x14ac:dyDescent="0.2">
      <c r="A15" s="75">
        <v>6</v>
      </c>
      <c r="B15" s="70" t="s">
        <v>25</v>
      </c>
      <c r="C15" s="133">
        <v>2175</v>
      </c>
      <c r="D15" s="139">
        <v>1369</v>
      </c>
      <c r="E15" s="76">
        <v>806</v>
      </c>
      <c r="F15" s="133">
        <v>1473</v>
      </c>
      <c r="G15" s="139">
        <v>1117</v>
      </c>
      <c r="H15" s="76">
        <v>356</v>
      </c>
      <c r="I15" s="133">
        <v>702</v>
      </c>
      <c r="J15" s="139">
        <v>252</v>
      </c>
      <c r="K15" s="77">
        <v>450</v>
      </c>
    </row>
    <row r="16" spans="1:11" s="82" customFormat="1" ht="18" customHeight="1" x14ac:dyDescent="0.2">
      <c r="A16" s="78">
        <v>7</v>
      </c>
      <c r="B16" s="79" t="s">
        <v>26</v>
      </c>
      <c r="C16" s="134">
        <v>2565</v>
      </c>
      <c r="D16" s="140">
        <v>1534</v>
      </c>
      <c r="E16" s="80">
        <v>1031</v>
      </c>
      <c r="F16" s="134">
        <v>1563</v>
      </c>
      <c r="G16" s="140">
        <v>1196</v>
      </c>
      <c r="H16" s="80">
        <v>367</v>
      </c>
      <c r="I16" s="134">
        <v>1002</v>
      </c>
      <c r="J16" s="140">
        <v>338</v>
      </c>
      <c r="K16" s="81">
        <v>664</v>
      </c>
    </row>
    <row r="17" spans="1:11" x14ac:dyDescent="0.2">
      <c r="A17" s="75">
        <v>8</v>
      </c>
      <c r="B17" s="70" t="s">
        <v>27</v>
      </c>
      <c r="C17" s="133">
        <v>2628</v>
      </c>
      <c r="D17" s="139">
        <v>1489</v>
      </c>
      <c r="E17" s="76">
        <v>1139</v>
      </c>
      <c r="F17" s="133">
        <v>1419</v>
      </c>
      <c r="G17" s="139">
        <v>1053</v>
      </c>
      <c r="H17" s="76">
        <v>366</v>
      </c>
      <c r="I17" s="133">
        <v>1209</v>
      </c>
      <c r="J17" s="139">
        <v>436</v>
      </c>
      <c r="K17" s="77">
        <v>773</v>
      </c>
    </row>
    <row r="18" spans="1:11" x14ac:dyDescent="0.2">
      <c r="A18" s="75">
        <v>9</v>
      </c>
      <c r="B18" s="70" t="s">
        <v>28</v>
      </c>
      <c r="C18" s="133">
        <v>2811</v>
      </c>
      <c r="D18" s="139">
        <v>1550</v>
      </c>
      <c r="E18" s="76">
        <v>1261</v>
      </c>
      <c r="F18" s="133">
        <v>1266</v>
      </c>
      <c r="G18" s="139">
        <v>914</v>
      </c>
      <c r="H18" s="76">
        <v>352</v>
      </c>
      <c r="I18" s="133">
        <v>1545</v>
      </c>
      <c r="J18" s="139">
        <v>636</v>
      </c>
      <c r="K18" s="77">
        <v>909</v>
      </c>
    </row>
    <row r="19" spans="1:11" x14ac:dyDescent="0.2">
      <c r="A19" s="75">
        <v>10</v>
      </c>
      <c r="B19" s="70" t="s">
        <v>29</v>
      </c>
      <c r="C19" s="133">
        <v>2867</v>
      </c>
      <c r="D19" s="139">
        <v>1631</v>
      </c>
      <c r="E19" s="76">
        <v>1236</v>
      </c>
      <c r="F19" s="133">
        <v>1329</v>
      </c>
      <c r="G19" s="139">
        <v>964</v>
      </c>
      <c r="H19" s="76">
        <v>365</v>
      </c>
      <c r="I19" s="133">
        <v>1538</v>
      </c>
      <c r="J19" s="139">
        <v>667</v>
      </c>
      <c r="K19" s="77">
        <v>871</v>
      </c>
    </row>
    <row r="20" spans="1:11" x14ac:dyDescent="0.2">
      <c r="A20" s="75">
        <v>11</v>
      </c>
      <c r="B20" s="70" t="s">
        <v>30</v>
      </c>
      <c r="C20" s="133">
        <v>3091</v>
      </c>
      <c r="D20" s="139">
        <v>1714</v>
      </c>
      <c r="E20" s="76">
        <v>1377</v>
      </c>
      <c r="F20" s="133">
        <v>1404</v>
      </c>
      <c r="G20" s="139">
        <v>1029</v>
      </c>
      <c r="H20" s="76">
        <v>375</v>
      </c>
      <c r="I20" s="133">
        <v>1687</v>
      </c>
      <c r="J20" s="139">
        <v>685</v>
      </c>
      <c r="K20" s="77">
        <v>1002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3192</v>
      </c>
      <c r="D21" s="140">
        <v>1760</v>
      </c>
      <c r="E21" s="80">
        <v>1432</v>
      </c>
      <c r="F21" s="134">
        <v>1376</v>
      </c>
      <c r="G21" s="140">
        <v>1028</v>
      </c>
      <c r="H21" s="80">
        <v>348</v>
      </c>
      <c r="I21" s="134">
        <v>1816</v>
      </c>
      <c r="J21" s="140">
        <v>732</v>
      </c>
      <c r="K21" s="81">
        <v>1084</v>
      </c>
    </row>
    <row r="22" spans="1:11" x14ac:dyDescent="0.2">
      <c r="A22" s="75">
        <v>13</v>
      </c>
      <c r="B22" s="70" t="s">
        <v>32</v>
      </c>
      <c r="C22" s="133">
        <v>3530</v>
      </c>
      <c r="D22" s="139">
        <v>1911</v>
      </c>
      <c r="E22" s="76">
        <v>1619</v>
      </c>
      <c r="F22" s="133">
        <v>1378</v>
      </c>
      <c r="G22" s="139">
        <v>1037</v>
      </c>
      <c r="H22" s="76">
        <v>341</v>
      </c>
      <c r="I22" s="133">
        <v>2152</v>
      </c>
      <c r="J22" s="139">
        <v>874</v>
      </c>
      <c r="K22" s="77">
        <v>1278</v>
      </c>
    </row>
    <row r="23" spans="1:11" x14ac:dyDescent="0.2">
      <c r="A23" s="75">
        <v>14</v>
      </c>
      <c r="B23" s="70" t="s">
        <v>33</v>
      </c>
      <c r="C23" s="133">
        <v>3698</v>
      </c>
      <c r="D23" s="139">
        <v>1958</v>
      </c>
      <c r="E23" s="76">
        <v>1740</v>
      </c>
      <c r="F23" s="133">
        <v>1438</v>
      </c>
      <c r="G23" s="139">
        <v>1047</v>
      </c>
      <c r="H23" s="76">
        <v>391</v>
      </c>
      <c r="I23" s="133">
        <v>2260</v>
      </c>
      <c r="J23" s="139">
        <v>911</v>
      </c>
      <c r="K23" s="77">
        <v>1349</v>
      </c>
    </row>
    <row r="24" spans="1:11" x14ac:dyDescent="0.2">
      <c r="A24" s="75">
        <v>15</v>
      </c>
      <c r="B24" s="70" t="s">
        <v>34</v>
      </c>
      <c r="C24" s="133">
        <v>3856</v>
      </c>
      <c r="D24" s="139">
        <v>2103</v>
      </c>
      <c r="E24" s="76">
        <v>1753</v>
      </c>
      <c r="F24" s="133">
        <v>1415</v>
      </c>
      <c r="G24" s="139">
        <v>1060</v>
      </c>
      <c r="H24" s="76">
        <v>355</v>
      </c>
      <c r="I24" s="133">
        <v>2441</v>
      </c>
      <c r="J24" s="139">
        <v>1043</v>
      </c>
      <c r="K24" s="77">
        <v>1398</v>
      </c>
    </row>
    <row r="25" spans="1:11" x14ac:dyDescent="0.2">
      <c r="A25" s="75">
        <v>16</v>
      </c>
      <c r="B25" s="70" t="s">
        <v>35</v>
      </c>
      <c r="C25" s="133">
        <v>3927</v>
      </c>
      <c r="D25" s="139">
        <v>2096</v>
      </c>
      <c r="E25" s="76">
        <v>1831</v>
      </c>
      <c r="F25" s="133">
        <v>1436</v>
      </c>
      <c r="G25" s="139">
        <v>1070</v>
      </c>
      <c r="H25" s="76">
        <v>366</v>
      </c>
      <c r="I25" s="133">
        <v>2491</v>
      </c>
      <c r="J25" s="139">
        <v>1026</v>
      </c>
      <c r="K25" s="77">
        <v>1465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4040</v>
      </c>
      <c r="D26" s="140">
        <v>2198</v>
      </c>
      <c r="E26" s="80">
        <v>1842</v>
      </c>
      <c r="F26" s="134">
        <v>1429</v>
      </c>
      <c r="G26" s="140">
        <v>1109</v>
      </c>
      <c r="H26" s="80">
        <v>320</v>
      </c>
      <c r="I26" s="134">
        <v>2611</v>
      </c>
      <c r="J26" s="140">
        <v>1089</v>
      </c>
      <c r="K26" s="81">
        <v>1522</v>
      </c>
    </row>
    <row r="27" spans="1:11" x14ac:dyDescent="0.2">
      <c r="A27" s="75">
        <v>18</v>
      </c>
      <c r="B27" s="70" t="s">
        <v>37</v>
      </c>
      <c r="C27" s="133">
        <v>4074</v>
      </c>
      <c r="D27" s="139">
        <v>2177</v>
      </c>
      <c r="E27" s="76">
        <v>1897</v>
      </c>
      <c r="F27" s="133">
        <v>1372</v>
      </c>
      <c r="G27" s="139">
        <v>1002</v>
      </c>
      <c r="H27" s="76">
        <v>370</v>
      </c>
      <c r="I27" s="133">
        <v>2702</v>
      </c>
      <c r="J27" s="139">
        <v>1175</v>
      </c>
      <c r="K27" s="77">
        <v>1527</v>
      </c>
    </row>
    <row r="28" spans="1:11" x14ac:dyDescent="0.2">
      <c r="A28" s="75">
        <v>19</v>
      </c>
      <c r="B28" s="70" t="s">
        <v>38</v>
      </c>
      <c r="C28" s="133">
        <v>4177</v>
      </c>
      <c r="D28" s="139">
        <v>2317</v>
      </c>
      <c r="E28" s="76">
        <v>1860</v>
      </c>
      <c r="F28" s="133">
        <v>1476</v>
      </c>
      <c r="G28" s="139">
        <v>1127</v>
      </c>
      <c r="H28" s="76">
        <v>349</v>
      </c>
      <c r="I28" s="133">
        <v>2701</v>
      </c>
      <c r="J28" s="139">
        <v>1190</v>
      </c>
      <c r="K28" s="77">
        <v>1511</v>
      </c>
    </row>
    <row r="29" spans="1:11" x14ac:dyDescent="0.2">
      <c r="A29" s="75">
        <v>20</v>
      </c>
      <c r="B29" s="70" t="s">
        <v>39</v>
      </c>
      <c r="C29" s="133">
        <v>4101</v>
      </c>
      <c r="D29" s="139">
        <v>2215</v>
      </c>
      <c r="E29" s="76">
        <v>1886</v>
      </c>
      <c r="F29" s="133">
        <v>1405</v>
      </c>
      <c r="G29" s="139">
        <v>1039</v>
      </c>
      <c r="H29" s="76">
        <v>366</v>
      </c>
      <c r="I29" s="133">
        <v>2696</v>
      </c>
      <c r="J29" s="139">
        <v>1176</v>
      </c>
      <c r="K29" s="77">
        <v>1520</v>
      </c>
    </row>
    <row r="30" spans="1:11" x14ac:dyDescent="0.2">
      <c r="A30" s="75">
        <v>21</v>
      </c>
      <c r="B30" s="70" t="s">
        <v>40</v>
      </c>
      <c r="C30" s="133">
        <v>4104</v>
      </c>
      <c r="D30" s="139">
        <v>2220</v>
      </c>
      <c r="E30" s="76">
        <v>1884</v>
      </c>
      <c r="F30" s="133">
        <v>1437</v>
      </c>
      <c r="G30" s="139">
        <v>1047</v>
      </c>
      <c r="H30" s="76">
        <v>390</v>
      </c>
      <c r="I30" s="133">
        <v>2667</v>
      </c>
      <c r="J30" s="139">
        <v>1173</v>
      </c>
      <c r="K30" s="77">
        <v>1494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4093</v>
      </c>
      <c r="D31" s="140">
        <v>2159</v>
      </c>
      <c r="E31" s="80">
        <v>1934</v>
      </c>
      <c r="F31" s="134">
        <v>1352</v>
      </c>
      <c r="G31" s="140">
        <v>955</v>
      </c>
      <c r="H31" s="80">
        <v>397</v>
      </c>
      <c r="I31" s="134">
        <v>2741</v>
      </c>
      <c r="J31" s="140">
        <v>1204</v>
      </c>
      <c r="K31" s="81">
        <v>1537</v>
      </c>
    </row>
    <row r="32" spans="1:11" x14ac:dyDescent="0.2">
      <c r="A32" s="75">
        <v>23</v>
      </c>
      <c r="B32" s="70" t="s">
        <v>42</v>
      </c>
      <c r="C32" s="133">
        <v>4101</v>
      </c>
      <c r="D32" s="139">
        <v>2174</v>
      </c>
      <c r="E32" s="76">
        <v>1927</v>
      </c>
      <c r="F32" s="133">
        <v>1313</v>
      </c>
      <c r="G32" s="139">
        <v>937</v>
      </c>
      <c r="H32" s="76">
        <v>376</v>
      </c>
      <c r="I32" s="133">
        <v>2788</v>
      </c>
      <c r="J32" s="139">
        <v>1237</v>
      </c>
      <c r="K32" s="77">
        <v>1551</v>
      </c>
    </row>
    <row r="33" spans="1:11" x14ac:dyDescent="0.2">
      <c r="A33" s="75">
        <v>24</v>
      </c>
      <c r="B33" s="70" t="s">
        <v>43</v>
      </c>
      <c r="C33" s="133">
        <v>4048</v>
      </c>
      <c r="D33" s="139">
        <v>2135</v>
      </c>
      <c r="E33" s="76">
        <v>1913</v>
      </c>
      <c r="F33" s="133">
        <v>1322</v>
      </c>
      <c r="G33" s="139">
        <v>908</v>
      </c>
      <c r="H33" s="76">
        <v>414</v>
      </c>
      <c r="I33" s="133">
        <v>2726</v>
      </c>
      <c r="J33" s="139">
        <v>1227</v>
      </c>
      <c r="K33" s="77">
        <v>1499</v>
      </c>
    </row>
    <row r="34" spans="1:11" x14ac:dyDescent="0.2">
      <c r="A34" s="75">
        <v>25</v>
      </c>
      <c r="B34" s="70" t="s">
        <v>44</v>
      </c>
      <c r="C34" s="133">
        <v>4153</v>
      </c>
      <c r="D34" s="139">
        <v>2235</v>
      </c>
      <c r="E34" s="76">
        <v>1918</v>
      </c>
      <c r="F34" s="133">
        <v>1353</v>
      </c>
      <c r="G34" s="139">
        <v>954</v>
      </c>
      <c r="H34" s="76">
        <v>399</v>
      </c>
      <c r="I34" s="133">
        <v>2800</v>
      </c>
      <c r="J34" s="139">
        <v>1281</v>
      </c>
      <c r="K34" s="77">
        <v>1519</v>
      </c>
    </row>
    <row r="35" spans="1:11" x14ac:dyDescent="0.2">
      <c r="A35" s="75">
        <v>26</v>
      </c>
      <c r="B35" s="70" t="s">
        <v>65</v>
      </c>
      <c r="C35" s="133">
        <v>4153</v>
      </c>
      <c r="D35" s="139">
        <v>2150</v>
      </c>
      <c r="E35" s="76">
        <v>2003</v>
      </c>
      <c r="F35" s="133">
        <v>1368</v>
      </c>
      <c r="G35" s="139">
        <v>953</v>
      </c>
      <c r="H35" s="76">
        <v>415</v>
      </c>
      <c r="I35" s="133">
        <v>2785</v>
      </c>
      <c r="J35" s="139">
        <v>1197</v>
      </c>
      <c r="K35" s="77">
        <v>1588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4184</v>
      </c>
      <c r="D36" s="140">
        <v>2115</v>
      </c>
      <c r="E36" s="80">
        <v>2069</v>
      </c>
      <c r="F36" s="134">
        <v>1358</v>
      </c>
      <c r="G36" s="140">
        <v>940</v>
      </c>
      <c r="H36" s="80">
        <v>418</v>
      </c>
      <c r="I36" s="134">
        <v>2826</v>
      </c>
      <c r="J36" s="140">
        <v>1175</v>
      </c>
      <c r="K36" s="81">
        <v>1651</v>
      </c>
    </row>
    <row r="37" spans="1:11" x14ac:dyDescent="0.2">
      <c r="A37" s="75">
        <v>28</v>
      </c>
      <c r="B37" s="70" t="s">
        <v>45</v>
      </c>
      <c r="C37" s="133">
        <v>4153</v>
      </c>
      <c r="D37" s="139">
        <v>2080</v>
      </c>
      <c r="E37" s="76">
        <v>2073</v>
      </c>
      <c r="F37" s="133">
        <v>1266</v>
      </c>
      <c r="G37" s="139">
        <v>848</v>
      </c>
      <c r="H37" s="76">
        <v>418</v>
      </c>
      <c r="I37" s="133">
        <v>2887</v>
      </c>
      <c r="J37" s="139">
        <v>1232</v>
      </c>
      <c r="K37" s="77">
        <v>1655</v>
      </c>
    </row>
    <row r="38" spans="1:11" x14ac:dyDescent="0.2">
      <c r="A38" s="75">
        <v>29</v>
      </c>
      <c r="B38" s="70" t="s">
        <v>46</v>
      </c>
      <c r="C38" s="133">
        <v>4370</v>
      </c>
      <c r="D38" s="139">
        <v>2204</v>
      </c>
      <c r="E38" s="76">
        <v>2166</v>
      </c>
      <c r="F38" s="133">
        <v>1405</v>
      </c>
      <c r="G38" s="139">
        <v>976</v>
      </c>
      <c r="H38" s="76">
        <v>429</v>
      </c>
      <c r="I38" s="133">
        <v>2965</v>
      </c>
      <c r="J38" s="139">
        <v>1228</v>
      </c>
      <c r="K38" s="77">
        <v>1737</v>
      </c>
    </row>
    <row r="39" spans="1:11" x14ac:dyDescent="0.2">
      <c r="A39" s="75">
        <v>30</v>
      </c>
      <c r="B39" s="70" t="s">
        <v>67</v>
      </c>
      <c r="C39" s="133">
        <v>4128</v>
      </c>
      <c r="D39" s="139">
        <v>2024</v>
      </c>
      <c r="E39" s="76">
        <v>2104</v>
      </c>
      <c r="F39" s="133">
        <v>1321</v>
      </c>
      <c r="G39" s="139">
        <v>885</v>
      </c>
      <c r="H39" s="76">
        <v>436</v>
      </c>
      <c r="I39" s="133">
        <v>2807</v>
      </c>
      <c r="J39" s="139">
        <v>1139</v>
      </c>
      <c r="K39" s="77">
        <v>1668</v>
      </c>
    </row>
    <row r="40" spans="1:11" x14ac:dyDescent="0.2">
      <c r="A40" s="75">
        <v>31</v>
      </c>
      <c r="B40" s="70" t="s">
        <v>68</v>
      </c>
      <c r="C40" s="133">
        <v>4264</v>
      </c>
      <c r="D40" s="139">
        <v>2061</v>
      </c>
      <c r="E40" s="76">
        <v>2203</v>
      </c>
      <c r="F40" s="133">
        <v>1355</v>
      </c>
      <c r="G40" s="139">
        <v>895</v>
      </c>
      <c r="H40" s="76">
        <v>460</v>
      </c>
      <c r="I40" s="133">
        <v>2909</v>
      </c>
      <c r="J40" s="139">
        <v>1166</v>
      </c>
      <c r="K40" s="77">
        <v>1743</v>
      </c>
    </row>
    <row r="41" spans="1:11" x14ac:dyDescent="0.2">
      <c r="A41" s="75">
        <v>32</v>
      </c>
      <c r="B41" s="70" t="s">
        <v>69</v>
      </c>
      <c r="C41" s="133">
        <v>4013</v>
      </c>
      <c r="D41" s="139">
        <v>1931</v>
      </c>
      <c r="E41" s="76">
        <v>2082</v>
      </c>
      <c r="F41" s="133">
        <v>1289</v>
      </c>
      <c r="G41" s="139">
        <v>826</v>
      </c>
      <c r="H41" s="76">
        <v>463</v>
      </c>
      <c r="I41" s="133">
        <v>2724</v>
      </c>
      <c r="J41" s="139">
        <v>1105</v>
      </c>
      <c r="K41" s="77">
        <v>1619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3963</v>
      </c>
      <c r="D42" s="141">
        <v>1931</v>
      </c>
      <c r="E42" s="85">
        <v>2032</v>
      </c>
      <c r="F42" s="135">
        <v>1270</v>
      </c>
      <c r="G42" s="141">
        <v>791</v>
      </c>
      <c r="H42" s="85">
        <v>479</v>
      </c>
      <c r="I42" s="135">
        <v>2693</v>
      </c>
      <c r="J42" s="141">
        <v>1140</v>
      </c>
      <c r="K42" s="86">
        <v>1553</v>
      </c>
    </row>
    <row r="43" spans="1:11" x14ac:dyDescent="0.2">
      <c r="A43" s="75">
        <v>34</v>
      </c>
      <c r="B43" s="70" t="s">
        <v>70</v>
      </c>
      <c r="C43" s="133">
        <v>3943</v>
      </c>
      <c r="D43" s="139">
        <v>1921</v>
      </c>
      <c r="E43" s="76">
        <v>2022</v>
      </c>
      <c r="F43" s="133">
        <v>1269</v>
      </c>
      <c r="G43" s="139">
        <v>810</v>
      </c>
      <c r="H43" s="76">
        <v>459</v>
      </c>
      <c r="I43" s="133">
        <v>2674</v>
      </c>
      <c r="J43" s="139">
        <v>1111</v>
      </c>
      <c r="K43" s="77">
        <v>1563</v>
      </c>
    </row>
    <row r="44" spans="1:11" x14ac:dyDescent="0.2">
      <c r="A44" s="75">
        <v>35</v>
      </c>
      <c r="B44" s="70" t="s">
        <v>71</v>
      </c>
      <c r="C44" s="133">
        <v>3919</v>
      </c>
      <c r="D44" s="139">
        <v>1891</v>
      </c>
      <c r="E44" s="76">
        <v>2028</v>
      </c>
      <c r="F44" s="133">
        <v>1381</v>
      </c>
      <c r="G44" s="139">
        <v>844</v>
      </c>
      <c r="H44" s="76">
        <v>537</v>
      </c>
      <c r="I44" s="133">
        <v>2538</v>
      </c>
      <c r="J44" s="139">
        <v>1047</v>
      </c>
      <c r="K44" s="77">
        <v>1491</v>
      </c>
    </row>
    <row r="45" spans="1:11" x14ac:dyDescent="0.2">
      <c r="A45" s="75">
        <v>36</v>
      </c>
      <c r="B45" s="70" t="s">
        <v>72</v>
      </c>
      <c r="C45" s="133">
        <v>4067</v>
      </c>
      <c r="D45" s="139">
        <v>1990</v>
      </c>
      <c r="E45" s="76">
        <v>2077</v>
      </c>
      <c r="F45" s="133">
        <v>1384</v>
      </c>
      <c r="G45" s="139">
        <v>852</v>
      </c>
      <c r="H45" s="76">
        <v>532</v>
      </c>
      <c r="I45" s="133">
        <v>2683</v>
      </c>
      <c r="J45" s="139">
        <v>1138</v>
      </c>
      <c r="K45" s="77">
        <v>1545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4048</v>
      </c>
      <c r="D46" s="140">
        <v>1914</v>
      </c>
      <c r="E46" s="80">
        <v>2134</v>
      </c>
      <c r="F46" s="134">
        <v>1344</v>
      </c>
      <c r="G46" s="140">
        <v>794</v>
      </c>
      <c r="H46" s="80">
        <v>550</v>
      </c>
      <c r="I46" s="134">
        <v>2704</v>
      </c>
      <c r="J46" s="140">
        <v>1120</v>
      </c>
      <c r="K46" s="81">
        <v>1584</v>
      </c>
    </row>
    <row r="47" spans="1:11" x14ac:dyDescent="0.2">
      <c r="A47" s="75">
        <v>38</v>
      </c>
      <c r="B47" s="70" t="s">
        <v>48</v>
      </c>
      <c r="C47" s="133">
        <v>4044</v>
      </c>
      <c r="D47" s="139">
        <v>1919</v>
      </c>
      <c r="E47" s="76">
        <v>2125</v>
      </c>
      <c r="F47" s="133">
        <v>1372</v>
      </c>
      <c r="G47" s="139">
        <v>843</v>
      </c>
      <c r="H47" s="76">
        <v>529</v>
      </c>
      <c r="I47" s="133">
        <v>2672</v>
      </c>
      <c r="J47" s="139">
        <v>1076</v>
      </c>
      <c r="K47" s="77">
        <v>1596</v>
      </c>
    </row>
    <row r="48" spans="1:11" x14ac:dyDescent="0.2">
      <c r="A48" s="75">
        <v>39</v>
      </c>
      <c r="B48" s="70" t="s">
        <v>49</v>
      </c>
      <c r="C48" s="133">
        <v>4212</v>
      </c>
      <c r="D48" s="139">
        <v>1973</v>
      </c>
      <c r="E48" s="76">
        <v>2239</v>
      </c>
      <c r="F48" s="133">
        <v>1392</v>
      </c>
      <c r="G48" s="139">
        <v>818</v>
      </c>
      <c r="H48" s="76">
        <v>574</v>
      </c>
      <c r="I48" s="133">
        <v>2820</v>
      </c>
      <c r="J48" s="139">
        <v>1155</v>
      </c>
      <c r="K48" s="77">
        <v>1665</v>
      </c>
    </row>
    <row r="49" spans="1:11" x14ac:dyDescent="0.2">
      <c r="A49" s="75">
        <v>40</v>
      </c>
      <c r="B49" s="70" t="s">
        <v>50</v>
      </c>
      <c r="C49" s="133">
        <v>4219</v>
      </c>
      <c r="D49" s="139">
        <v>2027</v>
      </c>
      <c r="E49" s="76">
        <v>2192</v>
      </c>
      <c r="F49" s="133">
        <v>1379</v>
      </c>
      <c r="G49" s="139">
        <v>813</v>
      </c>
      <c r="H49" s="76">
        <v>566</v>
      </c>
      <c r="I49" s="133">
        <v>2840</v>
      </c>
      <c r="J49" s="139">
        <v>1214</v>
      </c>
      <c r="K49" s="77">
        <v>1626</v>
      </c>
    </row>
    <row r="50" spans="1:11" x14ac:dyDescent="0.2">
      <c r="A50" s="75">
        <v>41</v>
      </c>
      <c r="B50" s="70" t="s">
        <v>74</v>
      </c>
      <c r="C50" s="133">
        <v>4280</v>
      </c>
      <c r="D50" s="139">
        <v>2007</v>
      </c>
      <c r="E50" s="76">
        <v>2273</v>
      </c>
      <c r="F50" s="133">
        <v>1343</v>
      </c>
      <c r="G50" s="139">
        <v>807</v>
      </c>
      <c r="H50" s="76">
        <v>536</v>
      </c>
      <c r="I50" s="133">
        <v>2937</v>
      </c>
      <c r="J50" s="139">
        <v>1200</v>
      </c>
      <c r="K50" s="77">
        <v>1737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4547</v>
      </c>
      <c r="D51" s="140">
        <v>2126</v>
      </c>
      <c r="E51" s="80">
        <v>2421</v>
      </c>
      <c r="F51" s="134">
        <v>1327</v>
      </c>
      <c r="G51" s="140">
        <v>768</v>
      </c>
      <c r="H51" s="80">
        <v>559</v>
      </c>
      <c r="I51" s="134">
        <v>3220</v>
      </c>
      <c r="J51" s="140">
        <v>1358</v>
      </c>
      <c r="K51" s="81">
        <v>1862</v>
      </c>
    </row>
    <row r="52" spans="1:11" x14ac:dyDescent="0.2">
      <c r="A52" s="75">
        <v>43</v>
      </c>
      <c r="B52" s="70" t="s">
        <v>51</v>
      </c>
      <c r="C52" s="133">
        <v>4388</v>
      </c>
      <c r="D52" s="139">
        <v>2095</v>
      </c>
      <c r="E52" s="76">
        <v>2293</v>
      </c>
      <c r="F52" s="133">
        <v>1368</v>
      </c>
      <c r="G52" s="139">
        <v>814</v>
      </c>
      <c r="H52" s="76">
        <v>554</v>
      </c>
      <c r="I52" s="133">
        <v>3020</v>
      </c>
      <c r="J52" s="139">
        <v>1281</v>
      </c>
      <c r="K52" s="77">
        <v>1739</v>
      </c>
    </row>
    <row r="53" spans="1:11" x14ac:dyDescent="0.2">
      <c r="A53" s="75">
        <v>44</v>
      </c>
      <c r="B53" s="70" t="s">
        <v>76</v>
      </c>
      <c r="C53" s="133">
        <v>4355</v>
      </c>
      <c r="D53" s="139">
        <v>2167</v>
      </c>
      <c r="E53" s="76">
        <v>2188</v>
      </c>
      <c r="F53" s="133">
        <v>1351</v>
      </c>
      <c r="G53" s="139">
        <v>854</v>
      </c>
      <c r="H53" s="76">
        <v>497</v>
      </c>
      <c r="I53" s="133">
        <v>3004</v>
      </c>
      <c r="J53" s="139">
        <v>1313</v>
      </c>
      <c r="K53" s="77">
        <v>1691</v>
      </c>
    </row>
    <row r="54" spans="1:11" x14ac:dyDescent="0.2">
      <c r="A54" s="75">
        <v>45</v>
      </c>
      <c r="B54" s="70" t="s">
        <v>77</v>
      </c>
      <c r="C54" s="133">
        <v>4286</v>
      </c>
      <c r="D54" s="139">
        <v>2102</v>
      </c>
      <c r="E54" s="76">
        <v>2184</v>
      </c>
      <c r="F54" s="133">
        <v>1268</v>
      </c>
      <c r="G54" s="139">
        <v>810</v>
      </c>
      <c r="H54" s="76">
        <v>458</v>
      </c>
      <c r="I54" s="133">
        <v>3018</v>
      </c>
      <c r="J54" s="139">
        <v>1292</v>
      </c>
      <c r="K54" s="77">
        <v>1726</v>
      </c>
    </row>
    <row r="55" spans="1:11" x14ac:dyDescent="0.2">
      <c r="A55" s="75">
        <v>46</v>
      </c>
      <c r="B55" s="70" t="s">
        <v>78</v>
      </c>
      <c r="C55" s="133">
        <v>4226</v>
      </c>
      <c r="D55" s="139">
        <v>2063</v>
      </c>
      <c r="E55" s="76">
        <v>2163</v>
      </c>
      <c r="F55" s="133">
        <v>1259</v>
      </c>
      <c r="G55" s="139">
        <v>774</v>
      </c>
      <c r="H55" s="76">
        <v>485</v>
      </c>
      <c r="I55" s="133">
        <v>2967</v>
      </c>
      <c r="J55" s="139">
        <v>1289</v>
      </c>
      <c r="K55" s="77">
        <v>1678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3967</v>
      </c>
      <c r="D56" s="140">
        <v>2020</v>
      </c>
      <c r="E56" s="80">
        <v>1947</v>
      </c>
      <c r="F56" s="134">
        <v>1197</v>
      </c>
      <c r="G56" s="140">
        <v>769</v>
      </c>
      <c r="H56" s="80">
        <v>428</v>
      </c>
      <c r="I56" s="134">
        <v>2770</v>
      </c>
      <c r="J56" s="140">
        <v>1251</v>
      </c>
      <c r="K56" s="81">
        <v>1519</v>
      </c>
    </row>
    <row r="57" spans="1:11" x14ac:dyDescent="0.2">
      <c r="A57" s="75">
        <v>48</v>
      </c>
      <c r="B57" s="70" t="s">
        <v>52</v>
      </c>
      <c r="C57" s="133">
        <v>2541</v>
      </c>
      <c r="D57" s="139">
        <v>1733</v>
      </c>
      <c r="E57" s="76">
        <v>808</v>
      </c>
      <c r="F57" s="133">
        <v>815</v>
      </c>
      <c r="G57" s="139">
        <v>625</v>
      </c>
      <c r="H57" s="76">
        <v>190</v>
      </c>
      <c r="I57" s="133">
        <v>1726</v>
      </c>
      <c r="J57" s="139">
        <v>1108</v>
      </c>
      <c r="K57" s="77">
        <v>618</v>
      </c>
    </row>
    <row r="58" spans="1:11" x14ac:dyDescent="0.2">
      <c r="A58" s="75">
        <v>49</v>
      </c>
      <c r="B58" s="70" t="s">
        <v>53</v>
      </c>
      <c r="C58" s="133">
        <v>2067</v>
      </c>
      <c r="D58" s="139">
        <v>1566</v>
      </c>
      <c r="E58" s="76">
        <v>501</v>
      </c>
      <c r="F58" s="133">
        <v>613</v>
      </c>
      <c r="G58" s="139">
        <v>514</v>
      </c>
      <c r="H58" s="76">
        <v>99</v>
      </c>
      <c r="I58" s="133">
        <v>1454</v>
      </c>
      <c r="J58" s="139">
        <v>1052</v>
      </c>
      <c r="K58" s="77">
        <v>402</v>
      </c>
    </row>
    <row r="59" spans="1:11" x14ac:dyDescent="0.2">
      <c r="A59" s="75">
        <v>50</v>
      </c>
      <c r="B59" s="70" t="s">
        <v>54</v>
      </c>
      <c r="C59" s="133">
        <v>1219</v>
      </c>
      <c r="D59" s="139">
        <v>862</v>
      </c>
      <c r="E59" s="76">
        <v>357</v>
      </c>
      <c r="F59" s="133">
        <v>398</v>
      </c>
      <c r="G59" s="139">
        <v>295</v>
      </c>
      <c r="H59" s="76">
        <v>103</v>
      </c>
      <c r="I59" s="133">
        <v>821</v>
      </c>
      <c r="J59" s="139">
        <v>567</v>
      </c>
      <c r="K59" s="77">
        <v>254</v>
      </c>
    </row>
    <row r="60" spans="1:11" x14ac:dyDescent="0.2">
      <c r="A60" s="75">
        <v>51</v>
      </c>
      <c r="B60" s="70" t="s">
        <v>55</v>
      </c>
      <c r="C60" s="133">
        <v>838</v>
      </c>
      <c r="D60" s="139">
        <v>591</v>
      </c>
      <c r="E60" s="76">
        <v>247</v>
      </c>
      <c r="F60" s="133">
        <v>298</v>
      </c>
      <c r="G60" s="139">
        <v>231</v>
      </c>
      <c r="H60" s="76">
        <v>67</v>
      </c>
      <c r="I60" s="133">
        <v>540</v>
      </c>
      <c r="J60" s="139">
        <v>360</v>
      </c>
      <c r="K60" s="77">
        <v>180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600</v>
      </c>
      <c r="D61" s="140">
        <v>412</v>
      </c>
      <c r="E61" s="80">
        <v>188</v>
      </c>
      <c r="F61" s="134">
        <v>206</v>
      </c>
      <c r="G61" s="140">
        <v>155</v>
      </c>
      <c r="H61" s="80">
        <v>51</v>
      </c>
      <c r="I61" s="134">
        <v>394</v>
      </c>
      <c r="J61" s="140">
        <v>257</v>
      </c>
      <c r="K61" s="81">
        <v>137</v>
      </c>
    </row>
    <row r="62" spans="1:11" x14ac:dyDescent="0.2">
      <c r="A62" s="75">
        <v>53</v>
      </c>
      <c r="B62" s="70" t="s">
        <v>57</v>
      </c>
      <c r="C62" s="133">
        <v>294</v>
      </c>
      <c r="D62" s="139">
        <v>182</v>
      </c>
      <c r="E62" s="76">
        <v>112</v>
      </c>
      <c r="F62" s="133">
        <v>101</v>
      </c>
      <c r="G62" s="139">
        <v>69</v>
      </c>
      <c r="H62" s="76">
        <v>32</v>
      </c>
      <c r="I62" s="133">
        <v>193</v>
      </c>
      <c r="J62" s="139">
        <v>113</v>
      </c>
      <c r="K62" s="77">
        <v>80</v>
      </c>
    </row>
    <row r="63" spans="1:11" x14ac:dyDescent="0.2">
      <c r="A63" s="75">
        <v>54</v>
      </c>
      <c r="B63" s="70" t="s">
        <v>58</v>
      </c>
      <c r="C63" s="133">
        <v>187</v>
      </c>
      <c r="D63" s="139">
        <v>101</v>
      </c>
      <c r="E63" s="76">
        <v>86</v>
      </c>
      <c r="F63" s="133">
        <v>59</v>
      </c>
      <c r="G63" s="139">
        <v>39</v>
      </c>
      <c r="H63" s="76">
        <v>20</v>
      </c>
      <c r="I63" s="133">
        <v>128</v>
      </c>
      <c r="J63" s="139">
        <v>62</v>
      </c>
      <c r="K63" s="77">
        <v>66</v>
      </c>
    </row>
    <row r="64" spans="1:11" x14ac:dyDescent="0.2">
      <c r="A64" s="75">
        <v>55</v>
      </c>
      <c r="B64" s="70" t="s">
        <v>59</v>
      </c>
      <c r="C64" s="133">
        <v>130</v>
      </c>
      <c r="D64" s="139">
        <v>78</v>
      </c>
      <c r="E64" s="76">
        <v>52</v>
      </c>
      <c r="F64" s="133">
        <v>47</v>
      </c>
      <c r="G64" s="139">
        <v>31</v>
      </c>
      <c r="H64" s="76">
        <v>16</v>
      </c>
      <c r="I64" s="133">
        <v>83</v>
      </c>
      <c r="J64" s="139">
        <v>47</v>
      </c>
      <c r="K64" s="77">
        <v>36</v>
      </c>
    </row>
    <row r="65" spans="1:11" x14ac:dyDescent="0.2">
      <c r="A65" s="75">
        <v>56</v>
      </c>
      <c r="B65" s="70" t="s">
        <v>80</v>
      </c>
      <c r="C65" s="133">
        <v>100</v>
      </c>
      <c r="D65" s="139">
        <v>59</v>
      </c>
      <c r="E65" s="76">
        <v>41</v>
      </c>
      <c r="F65" s="133">
        <v>31</v>
      </c>
      <c r="G65" s="139">
        <v>24</v>
      </c>
      <c r="H65" s="76">
        <v>7</v>
      </c>
      <c r="I65" s="133">
        <v>69</v>
      </c>
      <c r="J65" s="139">
        <v>35</v>
      </c>
      <c r="K65" s="77">
        <v>34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84</v>
      </c>
      <c r="D66" s="140">
        <v>58</v>
      </c>
      <c r="E66" s="80">
        <v>26</v>
      </c>
      <c r="F66" s="134">
        <v>28</v>
      </c>
      <c r="G66" s="140">
        <v>21</v>
      </c>
      <c r="H66" s="80">
        <v>7</v>
      </c>
      <c r="I66" s="134">
        <v>56</v>
      </c>
      <c r="J66" s="140">
        <v>37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68</v>
      </c>
      <c r="D67" s="139">
        <v>42</v>
      </c>
      <c r="E67" s="76">
        <v>26</v>
      </c>
      <c r="F67" s="133">
        <v>19</v>
      </c>
      <c r="G67" s="139">
        <v>13</v>
      </c>
      <c r="H67" s="76">
        <v>6</v>
      </c>
      <c r="I67" s="133">
        <v>49</v>
      </c>
      <c r="J67" s="139">
        <v>29</v>
      </c>
      <c r="K67" s="77">
        <v>20</v>
      </c>
    </row>
    <row r="68" spans="1:11" x14ac:dyDescent="0.2">
      <c r="A68" s="75">
        <v>59</v>
      </c>
      <c r="B68" s="70" t="s">
        <v>61</v>
      </c>
      <c r="C68" s="133">
        <v>62</v>
      </c>
      <c r="D68" s="139">
        <v>39</v>
      </c>
      <c r="E68" s="76">
        <v>23</v>
      </c>
      <c r="F68" s="133">
        <v>28</v>
      </c>
      <c r="G68" s="139">
        <v>19</v>
      </c>
      <c r="H68" s="76">
        <v>9</v>
      </c>
      <c r="I68" s="133">
        <v>34</v>
      </c>
      <c r="J68" s="139">
        <v>20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51</v>
      </c>
      <c r="D69" s="139">
        <v>36</v>
      </c>
      <c r="E69" s="76">
        <v>15</v>
      </c>
      <c r="F69" s="133">
        <v>17</v>
      </c>
      <c r="G69" s="139">
        <v>14</v>
      </c>
      <c r="H69" s="76">
        <v>3</v>
      </c>
      <c r="I69" s="133">
        <v>34</v>
      </c>
      <c r="J69" s="139">
        <v>22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36</v>
      </c>
      <c r="D70" s="139">
        <v>22</v>
      </c>
      <c r="E70" s="76">
        <v>14</v>
      </c>
      <c r="F70" s="133">
        <v>14</v>
      </c>
      <c r="G70" s="139">
        <v>10</v>
      </c>
      <c r="H70" s="76">
        <v>4</v>
      </c>
      <c r="I70" s="133">
        <v>22</v>
      </c>
      <c r="J70" s="139">
        <v>12</v>
      </c>
      <c r="K70" s="77">
        <v>10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23</v>
      </c>
      <c r="D71" s="140">
        <v>14</v>
      </c>
      <c r="E71" s="80">
        <v>9</v>
      </c>
      <c r="F71" s="134">
        <v>11</v>
      </c>
      <c r="G71" s="140">
        <v>6</v>
      </c>
      <c r="H71" s="80">
        <v>5</v>
      </c>
      <c r="I71" s="134">
        <v>12</v>
      </c>
      <c r="J71" s="140">
        <v>8</v>
      </c>
      <c r="K71" s="81">
        <v>4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119</v>
      </c>
      <c r="D72" s="142">
        <v>90</v>
      </c>
      <c r="E72" s="89">
        <v>29</v>
      </c>
      <c r="F72" s="136">
        <v>41</v>
      </c>
      <c r="G72" s="142">
        <v>35</v>
      </c>
      <c r="H72" s="89">
        <v>6</v>
      </c>
      <c r="I72" s="136">
        <v>78</v>
      </c>
      <c r="J72" s="142">
        <v>55</v>
      </c>
      <c r="K72" s="90">
        <v>23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288</v>
      </c>
      <c r="C12" s="236">
        <f>C7+4</f>
        <v>2022</v>
      </c>
      <c r="D12" s="259">
        <v>929739</v>
      </c>
      <c r="E12" s="262">
        <v>532587</v>
      </c>
      <c r="F12" s="234">
        <v>397152</v>
      </c>
      <c r="G12" s="259">
        <v>556626</v>
      </c>
      <c r="H12" s="262">
        <v>369991</v>
      </c>
      <c r="I12" s="234">
        <v>186635</v>
      </c>
      <c r="J12" s="259">
        <v>373113</v>
      </c>
      <c r="K12" s="262">
        <v>162596</v>
      </c>
      <c r="L12" s="234">
        <v>210517</v>
      </c>
    </row>
    <row r="13" spans="1:12" s="122" customFormat="1" ht="35.1" customHeight="1" x14ac:dyDescent="0.2">
      <c r="A13" s="283">
        <v>7</v>
      </c>
      <c r="B13" s="235" t="s">
        <v>284</v>
      </c>
      <c r="C13" s="236">
        <f>C7+5</f>
        <v>2023</v>
      </c>
      <c r="D13" s="259">
        <v>948013</v>
      </c>
      <c r="E13" s="262">
        <v>548909</v>
      </c>
      <c r="F13" s="234">
        <v>399104</v>
      </c>
      <c r="G13" s="259">
        <v>573089</v>
      </c>
      <c r="H13" s="262">
        <v>385445</v>
      </c>
      <c r="I13" s="234">
        <v>187644</v>
      </c>
      <c r="J13" s="259">
        <v>374924</v>
      </c>
      <c r="K13" s="262">
        <v>163464</v>
      </c>
      <c r="L13" s="234">
        <v>211460</v>
      </c>
    </row>
    <row r="14" spans="1:12" s="122" customFormat="1" ht="19.149999999999999" customHeight="1" x14ac:dyDescent="0.2">
      <c r="A14" s="284">
        <v>8</v>
      </c>
      <c r="B14" s="235" t="s">
        <v>285</v>
      </c>
      <c r="C14" s="236"/>
      <c r="D14" s="259">
        <v>966376</v>
      </c>
      <c r="E14" s="262">
        <v>563422</v>
      </c>
      <c r="F14" s="234">
        <v>402954</v>
      </c>
      <c r="G14" s="259">
        <v>588065</v>
      </c>
      <c r="H14" s="262">
        <v>398355</v>
      </c>
      <c r="I14" s="234">
        <v>189710</v>
      </c>
      <c r="J14" s="259">
        <v>378311</v>
      </c>
      <c r="K14" s="262">
        <v>165067</v>
      </c>
      <c r="L14" s="234">
        <v>213244</v>
      </c>
    </row>
    <row r="15" spans="1:12" s="122" customFormat="1" ht="19.149999999999999" customHeight="1" x14ac:dyDescent="0.2">
      <c r="A15" s="284">
        <v>9</v>
      </c>
      <c r="B15" s="235" t="s">
        <v>286</v>
      </c>
      <c r="C15" s="236"/>
      <c r="D15" s="259">
        <v>972554</v>
      </c>
      <c r="E15" s="262">
        <v>573600</v>
      </c>
      <c r="F15" s="234">
        <v>398954</v>
      </c>
      <c r="G15" s="259">
        <v>592346</v>
      </c>
      <c r="H15" s="262">
        <v>407410</v>
      </c>
      <c r="I15" s="234">
        <v>184936</v>
      </c>
      <c r="J15" s="259">
        <v>380208</v>
      </c>
      <c r="K15" s="262">
        <v>166190</v>
      </c>
      <c r="L15" s="234">
        <v>214018</v>
      </c>
    </row>
    <row r="16" spans="1:12" s="122" customFormat="1" ht="19.149999999999999" customHeight="1" x14ac:dyDescent="0.2">
      <c r="A16" s="284">
        <v>10</v>
      </c>
      <c r="B16" s="235" t="s">
        <v>287</v>
      </c>
      <c r="C16" s="236"/>
      <c r="D16" s="259">
        <v>951280</v>
      </c>
      <c r="E16" s="262">
        <v>564017</v>
      </c>
      <c r="F16" s="234">
        <v>387263</v>
      </c>
      <c r="G16" s="259">
        <v>569652</v>
      </c>
      <c r="H16" s="262">
        <v>397312</v>
      </c>
      <c r="I16" s="234">
        <v>172340</v>
      </c>
      <c r="J16" s="259">
        <v>381628</v>
      </c>
      <c r="K16" s="262">
        <v>166705</v>
      </c>
      <c r="L16" s="234">
        <v>214923</v>
      </c>
    </row>
    <row r="17" spans="1:12" s="122" customFormat="1" ht="19.149999999999999" customHeight="1" x14ac:dyDescent="0.2">
      <c r="A17" s="284">
        <v>11</v>
      </c>
      <c r="B17" s="235" t="s">
        <v>291</v>
      </c>
      <c r="C17" s="236"/>
      <c r="D17" s="259">
        <v>978960</v>
      </c>
      <c r="E17" s="262">
        <v>580084</v>
      </c>
      <c r="F17" s="234">
        <v>398876</v>
      </c>
      <c r="G17" s="259">
        <v>594514</v>
      </c>
      <c r="H17" s="262">
        <v>412178</v>
      </c>
      <c r="I17" s="234">
        <v>182336</v>
      </c>
      <c r="J17" s="259">
        <v>384446</v>
      </c>
      <c r="K17" s="262">
        <v>167906</v>
      </c>
      <c r="L17" s="234">
        <v>216540</v>
      </c>
    </row>
    <row r="18" spans="1:12" s="122" customFormat="1" ht="19.149999999999999" customHeight="1" x14ac:dyDescent="0.2">
      <c r="A18" s="284">
        <v>12</v>
      </c>
      <c r="B18" s="235" t="s">
        <v>292</v>
      </c>
      <c r="C18" s="236"/>
      <c r="D18" s="259">
        <v>1001121</v>
      </c>
      <c r="E18" s="262">
        <v>591222</v>
      </c>
      <c r="F18" s="234">
        <v>409899</v>
      </c>
      <c r="G18" s="259">
        <v>614592</v>
      </c>
      <c r="H18" s="262">
        <v>422406</v>
      </c>
      <c r="I18" s="234">
        <v>192186</v>
      </c>
      <c r="J18" s="259">
        <v>386529</v>
      </c>
      <c r="K18" s="262">
        <v>168816</v>
      </c>
      <c r="L18" s="234">
        <v>217713</v>
      </c>
    </row>
    <row r="19" spans="1:12" s="122" customFormat="1" ht="19.149999999999999" customHeight="1" x14ac:dyDescent="0.2">
      <c r="A19" s="284">
        <v>13</v>
      </c>
      <c r="B19" s="235" t="s">
        <v>293</v>
      </c>
      <c r="C19" s="236"/>
      <c r="D19" s="259">
        <v>1004925</v>
      </c>
      <c r="E19" s="262">
        <v>593238</v>
      </c>
      <c r="F19" s="234">
        <v>411687</v>
      </c>
      <c r="G19" s="259">
        <v>616667</v>
      </c>
      <c r="H19" s="262">
        <v>423408</v>
      </c>
      <c r="I19" s="234">
        <v>193259</v>
      </c>
      <c r="J19" s="259">
        <v>388258</v>
      </c>
      <c r="K19" s="262">
        <v>169830</v>
      </c>
      <c r="L19" s="234">
        <v>218428</v>
      </c>
    </row>
    <row r="20" spans="1:12" s="122" customFormat="1" ht="19.149999999999999" customHeight="1" x14ac:dyDescent="0.2">
      <c r="A20" s="284">
        <v>14</v>
      </c>
      <c r="B20" s="235" t="s">
        <v>294</v>
      </c>
      <c r="C20" s="236"/>
      <c r="D20" s="259">
        <v>1001316</v>
      </c>
      <c r="E20" s="262">
        <v>592479</v>
      </c>
      <c r="F20" s="234">
        <v>408837</v>
      </c>
      <c r="G20" s="259">
        <v>613392</v>
      </c>
      <c r="H20" s="262">
        <v>422644</v>
      </c>
      <c r="I20" s="234">
        <v>190748</v>
      </c>
      <c r="J20" s="259">
        <v>387924</v>
      </c>
      <c r="K20" s="262">
        <v>169835</v>
      </c>
      <c r="L20" s="234">
        <v>218089</v>
      </c>
    </row>
    <row r="21" spans="1:12" s="122" customFormat="1" ht="19.149999999999999" customHeight="1" x14ac:dyDescent="0.2">
      <c r="A21" s="284">
        <v>15</v>
      </c>
      <c r="B21" s="235" t="s">
        <v>295</v>
      </c>
      <c r="C21" s="236"/>
      <c r="D21" s="259">
        <v>1000840</v>
      </c>
      <c r="E21" s="262">
        <v>591500</v>
      </c>
      <c r="F21" s="234">
        <v>409340</v>
      </c>
      <c r="G21" s="259">
        <v>607982</v>
      </c>
      <c r="H21" s="262">
        <v>420107</v>
      </c>
      <c r="I21" s="234">
        <v>187875</v>
      </c>
      <c r="J21" s="259">
        <v>392858</v>
      </c>
      <c r="K21" s="262">
        <v>171393</v>
      </c>
      <c r="L21" s="234">
        <v>221465</v>
      </c>
    </row>
    <row r="22" spans="1:12" s="122" customFormat="1" ht="19.149999999999999" customHeight="1" x14ac:dyDescent="0.2">
      <c r="A22" s="284">
        <v>16</v>
      </c>
      <c r="B22" s="235" t="s">
        <v>289</v>
      </c>
      <c r="C22" s="236"/>
      <c r="D22" s="259">
        <v>987563</v>
      </c>
      <c r="E22" s="262">
        <v>584494</v>
      </c>
      <c r="F22" s="234">
        <v>403069</v>
      </c>
      <c r="G22" s="259">
        <v>589362</v>
      </c>
      <c r="H22" s="262">
        <v>411076</v>
      </c>
      <c r="I22" s="234">
        <v>178286</v>
      </c>
      <c r="J22" s="259">
        <v>398201</v>
      </c>
      <c r="K22" s="262">
        <v>173418</v>
      </c>
      <c r="L22" s="234">
        <v>224783</v>
      </c>
    </row>
    <row r="23" spans="1:12" s="122" customFormat="1" ht="19.149999999999999" customHeight="1" x14ac:dyDescent="0.2">
      <c r="A23" s="284">
        <v>17</v>
      </c>
      <c r="B23" s="235" t="s">
        <v>290</v>
      </c>
      <c r="C23" s="236"/>
      <c r="D23" s="259">
        <v>983699</v>
      </c>
      <c r="E23" s="262">
        <v>580176</v>
      </c>
      <c r="F23" s="234">
        <v>403523</v>
      </c>
      <c r="G23" s="259">
        <v>581388</v>
      </c>
      <c r="H23" s="262">
        <v>405005</v>
      </c>
      <c r="I23" s="234">
        <v>176383</v>
      </c>
      <c r="J23" s="259">
        <v>402311</v>
      </c>
      <c r="K23" s="262">
        <v>175171</v>
      </c>
      <c r="L23" s="234">
        <v>227140</v>
      </c>
    </row>
    <row r="24" spans="1:12" s="38" customFormat="1" ht="24.95" customHeight="1" x14ac:dyDescent="0.2">
      <c r="A24" s="285">
        <v>18</v>
      </c>
      <c r="B24" s="255" t="s">
        <v>288</v>
      </c>
      <c r="C24" s="256"/>
      <c r="D24" s="260">
        <v>973193</v>
      </c>
      <c r="E24" s="263">
        <v>553532</v>
      </c>
      <c r="F24" s="257">
        <v>419661</v>
      </c>
      <c r="G24" s="260">
        <v>570209</v>
      </c>
      <c r="H24" s="263">
        <v>378142</v>
      </c>
      <c r="I24" s="257">
        <v>192067</v>
      </c>
      <c r="J24" s="260">
        <v>402984</v>
      </c>
      <c r="K24" s="263">
        <v>175390</v>
      </c>
      <c r="L24" s="257">
        <v>227594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973193</v>
      </c>
      <c r="D6" s="98">
        <v>288843</v>
      </c>
      <c r="E6" s="104">
        <v>132267</v>
      </c>
      <c r="F6" s="104">
        <v>30483</v>
      </c>
      <c r="G6" s="104">
        <v>139942</v>
      </c>
      <c r="H6" s="104">
        <v>105332</v>
      </c>
      <c r="I6" s="104">
        <v>38770</v>
      </c>
      <c r="J6" s="104">
        <v>80536</v>
      </c>
      <c r="K6" s="104">
        <v>106261</v>
      </c>
      <c r="L6" s="15">
        <v>50759</v>
      </c>
    </row>
    <row r="7" spans="1:12" s="29" customFormat="1" ht="26.1" customHeight="1" x14ac:dyDescent="0.25">
      <c r="A7" s="42">
        <v>2</v>
      </c>
      <c r="B7" s="16" t="s">
        <v>95</v>
      </c>
      <c r="C7" s="17">
        <v>553532</v>
      </c>
      <c r="D7" s="99">
        <v>152273</v>
      </c>
      <c r="E7" s="105">
        <v>83553</v>
      </c>
      <c r="F7" s="105">
        <v>17696</v>
      </c>
      <c r="G7" s="105">
        <v>84955</v>
      </c>
      <c r="H7" s="105">
        <v>62665</v>
      </c>
      <c r="I7" s="105">
        <v>22402</v>
      </c>
      <c r="J7" s="105">
        <v>43771</v>
      </c>
      <c r="K7" s="105">
        <v>57142</v>
      </c>
      <c r="L7" s="17">
        <v>29075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419661</v>
      </c>
      <c r="D8" s="100">
        <v>136570</v>
      </c>
      <c r="E8" s="106">
        <v>48714</v>
      </c>
      <c r="F8" s="106">
        <v>12787</v>
      </c>
      <c r="G8" s="106">
        <v>54987</v>
      </c>
      <c r="H8" s="106">
        <v>42667</v>
      </c>
      <c r="I8" s="106">
        <v>16368</v>
      </c>
      <c r="J8" s="106">
        <v>36765</v>
      </c>
      <c r="K8" s="106">
        <v>49119</v>
      </c>
      <c r="L8" s="19">
        <v>21684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570209</v>
      </c>
      <c r="D9" s="101">
        <v>124032</v>
      </c>
      <c r="E9" s="107">
        <v>88456</v>
      </c>
      <c r="F9" s="107">
        <v>21104</v>
      </c>
      <c r="G9" s="107">
        <v>97000</v>
      </c>
      <c r="H9" s="107">
        <v>66877</v>
      </c>
      <c r="I9" s="107">
        <v>24172</v>
      </c>
      <c r="J9" s="107">
        <v>50270</v>
      </c>
      <c r="K9" s="107">
        <v>68009</v>
      </c>
      <c r="L9" s="15">
        <v>30289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378142</v>
      </c>
      <c r="D10" s="99">
        <v>79471</v>
      </c>
      <c r="E10" s="105">
        <v>63628</v>
      </c>
      <c r="F10" s="105">
        <v>14580</v>
      </c>
      <c r="G10" s="105">
        <v>66769</v>
      </c>
      <c r="H10" s="105">
        <v>45855</v>
      </c>
      <c r="I10" s="105">
        <v>15995</v>
      </c>
      <c r="J10" s="105">
        <v>30750</v>
      </c>
      <c r="K10" s="105">
        <v>40885</v>
      </c>
      <c r="L10" s="17">
        <v>20209</v>
      </c>
    </row>
    <row r="11" spans="1:12" s="30" customFormat="1" ht="30" customHeight="1" x14ac:dyDescent="0.2">
      <c r="A11" s="42">
        <v>6</v>
      </c>
      <c r="B11" s="16" t="s">
        <v>96</v>
      </c>
      <c r="C11" s="17">
        <v>192067</v>
      </c>
      <c r="D11" s="99">
        <v>44561</v>
      </c>
      <c r="E11" s="105">
        <v>24828</v>
      </c>
      <c r="F11" s="105">
        <v>6524</v>
      </c>
      <c r="G11" s="105">
        <v>30231</v>
      </c>
      <c r="H11" s="105">
        <v>21022</v>
      </c>
      <c r="I11" s="105">
        <v>8177</v>
      </c>
      <c r="J11" s="105">
        <v>19520</v>
      </c>
      <c r="K11" s="105">
        <v>27124</v>
      </c>
      <c r="L11" s="17">
        <v>10080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402984</v>
      </c>
      <c r="D12" s="101">
        <v>164811</v>
      </c>
      <c r="E12" s="107">
        <v>43811</v>
      </c>
      <c r="F12" s="107">
        <v>9379</v>
      </c>
      <c r="G12" s="107">
        <v>42942</v>
      </c>
      <c r="H12" s="107">
        <v>38455</v>
      </c>
      <c r="I12" s="107">
        <v>14598</v>
      </c>
      <c r="J12" s="107">
        <v>30266</v>
      </c>
      <c r="K12" s="107">
        <v>38252</v>
      </c>
      <c r="L12" s="15">
        <v>20470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175390</v>
      </c>
      <c r="D13" s="99">
        <v>72802</v>
      </c>
      <c r="E13" s="105">
        <v>19925</v>
      </c>
      <c r="F13" s="105">
        <v>3116</v>
      </c>
      <c r="G13" s="105">
        <v>18186</v>
      </c>
      <c r="H13" s="105">
        <v>16810</v>
      </c>
      <c r="I13" s="105">
        <v>6407</v>
      </c>
      <c r="J13" s="105">
        <v>13021</v>
      </c>
      <c r="K13" s="105">
        <v>16257</v>
      </c>
      <c r="L13" s="17">
        <v>8866</v>
      </c>
    </row>
    <row r="14" spans="1:12" s="33" customFormat="1" ht="30" customHeight="1" x14ac:dyDescent="0.2">
      <c r="A14" s="45">
        <v>9</v>
      </c>
      <c r="B14" s="23" t="s">
        <v>96</v>
      </c>
      <c r="C14" s="24">
        <v>227594</v>
      </c>
      <c r="D14" s="103">
        <v>92009</v>
      </c>
      <c r="E14" s="109">
        <v>23886</v>
      </c>
      <c r="F14" s="109">
        <v>6263</v>
      </c>
      <c r="G14" s="109">
        <v>24756</v>
      </c>
      <c r="H14" s="109">
        <v>21645</v>
      </c>
      <c r="I14" s="109">
        <v>8191</v>
      </c>
      <c r="J14" s="109">
        <v>17245</v>
      </c>
      <c r="K14" s="109">
        <v>21995</v>
      </c>
      <c r="L14" s="24">
        <v>11604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973193</v>
      </c>
    </row>
    <row r="7" spans="1:3" ht="15.95" customHeight="1" x14ac:dyDescent="0.2">
      <c r="A7" s="196">
        <v>2</v>
      </c>
      <c r="B7" s="161" t="s">
        <v>125</v>
      </c>
      <c r="C7" s="160">
        <v>848837</v>
      </c>
    </row>
    <row r="8" spans="1:3" ht="14.1" customHeight="1" x14ac:dyDescent="0.2">
      <c r="A8" s="197">
        <v>3</v>
      </c>
      <c r="B8" s="163" t="s">
        <v>126</v>
      </c>
      <c r="C8" s="162">
        <v>184617</v>
      </c>
    </row>
    <row r="9" spans="1:3" ht="12.75" customHeight="1" x14ac:dyDescent="0.2">
      <c r="A9" s="198">
        <v>4</v>
      </c>
      <c r="B9" s="165" t="s">
        <v>127</v>
      </c>
      <c r="C9" s="164">
        <v>1423</v>
      </c>
    </row>
    <row r="10" spans="1:3" ht="12.75" customHeight="1" x14ac:dyDescent="0.2">
      <c r="A10" s="198">
        <v>5</v>
      </c>
      <c r="B10" s="165" t="s">
        <v>131</v>
      </c>
      <c r="C10" s="164">
        <v>1278</v>
      </c>
    </row>
    <row r="11" spans="1:3" ht="12.75" customHeight="1" x14ac:dyDescent="0.2">
      <c r="A11" s="198">
        <v>6</v>
      </c>
      <c r="B11" s="165" t="s">
        <v>101</v>
      </c>
      <c r="C11" s="164">
        <v>127559</v>
      </c>
    </row>
    <row r="12" spans="1:3" ht="12.75" customHeight="1" x14ac:dyDescent="0.2">
      <c r="A12" s="198">
        <v>7</v>
      </c>
      <c r="B12" s="165" t="s">
        <v>137</v>
      </c>
      <c r="C12" s="164">
        <v>841</v>
      </c>
    </row>
    <row r="13" spans="1:3" ht="12.75" customHeight="1" x14ac:dyDescent="0.2">
      <c r="A13" s="198">
        <v>8</v>
      </c>
      <c r="B13" s="165" t="s">
        <v>128</v>
      </c>
      <c r="C13" s="164">
        <v>4352</v>
      </c>
    </row>
    <row r="14" spans="1:3" ht="12.75" customHeight="1" x14ac:dyDescent="0.2">
      <c r="A14" s="198">
        <v>9</v>
      </c>
      <c r="B14" s="165" t="s">
        <v>134</v>
      </c>
      <c r="C14" s="164">
        <v>5914</v>
      </c>
    </row>
    <row r="15" spans="1:3" ht="12.75" customHeight="1" x14ac:dyDescent="0.2">
      <c r="A15" s="198">
        <v>10</v>
      </c>
      <c r="B15" s="165" t="s">
        <v>132</v>
      </c>
      <c r="C15" s="164">
        <v>1175</v>
      </c>
    </row>
    <row r="16" spans="1:3" ht="12.75" customHeight="1" x14ac:dyDescent="0.2">
      <c r="A16" s="198">
        <v>11</v>
      </c>
      <c r="B16" s="165" t="s">
        <v>105</v>
      </c>
      <c r="C16" s="164">
        <v>23626</v>
      </c>
    </row>
    <row r="17" spans="1:3" ht="12.75" customHeight="1" x14ac:dyDescent="0.2">
      <c r="A17" s="198">
        <v>12</v>
      </c>
      <c r="B17" s="165" t="s">
        <v>129</v>
      </c>
      <c r="C17" s="164">
        <v>640</v>
      </c>
    </row>
    <row r="18" spans="1:3" ht="12.75" customHeight="1" x14ac:dyDescent="0.2">
      <c r="A18" s="198">
        <v>13</v>
      </c>
      <c r="B18" s="165" t="s">
        <v>130</v>
      </c>
      <c r="C18" s="164">
        <v>7447</v>
      </c>
    </row>
    <row r="19" spans="1:3" ht="12.75" customHeight="1" x14ac:dyDescent="0.2">
      <c r="A19" s="198">
        <v>14</v>
      </c>
      <c r="B19" s="165" t="s">
        <v>135</v>
      </c>
      <c r="C19" s="164">
        <v>2634</v>
      </c>
    </row>
    <row r="20" spans="1:3" ht="12.75" customHeight="1" x14ac:dyDescent="0.2">
      <c r="A20" s="198">
        <v>15</v>
      </c>
      <c r="B20" s="165" t="s">
        <v>138</v>
      </c>
      <c r="C20" s="164">
        <v>1853</v>
      </c>
    </row>
    <row r="21" spans="1:3" ht="12.75" customHeight="1" x14ac:dyDescent="0.2">
      <c r="A21" s="199">
        <v>16</v>
      </c>
      <c r="B21" s="167" t="s">
        <v>136</v>
      </c>
      <c r="C21" s="166">
        <v>5875</v>
      </c>
    </row>
    <row r="22" spans="1:3" ht="14.1" customHeight="1" x14ac:dyDescent="0.2">
      <c r="A22" s="197">
        <v>17</v>
      </c>
      <c r="B22" s="163" t="s">
        <v>346</v>
      </c>
      <c r="C22" s="162">
        <v>401971</v>
      </c>
    </row>
    <row r="23" spans="1:3" ht="12.75" customHeight="1" x14ac:dyDescent="0.2">
      <c r="A23" s="198">
        <v>18</v>
      </c>
      <c r="B23" s="165" t="s">
        <v>148</v>
      </c>
      <c r="C23" s="164">
        <v>17220</v>
      </c>
    </row>
    <row r="24" spans="1:3" ht="12.75" customHeight="1" x14ac:dyDescent="0.2">
      <c r="A24" s="198">
        <v>19</v>
      </c>
      <c r="B24" s="165" t="s">
        <v>139</v>
      </c>
      <c r="C24" s="164">
        <v>333</v>
      </c>
    </row>
    <row r="25" spans="1:3" ht="12.75" customHeight="1" x14ac:dyDescent="0.2">
      <c r="A25" s="198">
        <v>20</v>
      </c>
      <c r="B25" s="165" t="s">
        <v>150</v>
      </c>
      <c r="C25" s="164">
        <v>55035</v>
      </c>
    </row>
    <row r="26" spans="1:3" ht="12.75" customHeight="1" x14ac:dyDescent="0.2">
      <c r="A26" s="198">
        <v>21</v>
      </c>
      <c r="B26" s="165" t="s">
        <v>140</v>
      </c>
      <c r="C26" s="164">
        <v>1059</v>
      </c>
    </row>
    <row r="27" spans="1:3" ht="12.75" customHeight="1" x14ac:dyDescent="0.2">
      <c r="A27" s="198">
        <v>22</v>
      </c>
      <c r="B27" s="165" t="s">
        <v>141</v>
      </c>
      <c r="C27" s="164">
        <v>965</v>
      </c>
    </row>
    <row r="28" spans="1:3" ht="12.75" customHeight="1" x14ac:dyDescent="0.2">
      <c r="A28" s="198">
        <v>23</v>
      </c>
      <c r="B28" s="165" t="s">
        <v>142</v>
      </c>
      <c r="C28" s="164">
        <v>70</v>
      </c>
    </row>
    <row r="29" spans="1:3" ht="12.75" customHeight="1" x14ac:dyDescent="0.2">
      <c r="A29" s="198">
        <v>24</v>
      </c>
      <c r="B29" s="165" t="s">
        <v>102</v>
      </c>
      <c r="C29" s="164">
        <v>41234</v>
      </c>
    </row>
    <row r="30" spans="1:3" ht="12.75" customHeight="1" x14ac:dyDescent="0.2">
      <c r="A30" s="198">
        <v>25</v>
      </c>
      <c r="B30" s="165" t="s">
        <v>104</v>
      </c>
      <c r="C30" s="164">
        <v>70670</v>
      </c>
    </row>
    <row r="31" spans="1:3" ht="12.75" customHeight="1" x14ac:dyDescent="0.2">
      <c r="A31" s="198">
        <v>26</v>
      </c>
      <c r="B31" s="165" t="s">
        <v>146</v>
      </c>
      <c r="C31" s="164">
        <v>43453</v>
      </c>
    </row>
    <row r="32" spans="1:3" ht="12.75" customHeight="1" x14ac:dyDescent="0.2">
      <c r="A32" s="198">
        <v>27</v>
      </c>
      <c r="B32" s="165" t="s">
        <v>143</v>
      </c>
      <c r="C32" s="164">
        <v>27588</v>
      </c>
    </row>
    <row r="33" spans="1:3" ht="12.75" customHeight="1" x14ac:dyDescent="0.2">
      <c r="A33" s="198">
        <v>28</v>
      </c>
      <c r="B33" s="165" t="s">
        <v>145</v>
      </c>
      <c r="C33" s="164">
        <v>20470</v>
      </c>
    </row>
    <row r="34" spans="1:3" ht="12.75" customHeight="1" x14ac:dyDescent="0.2">
      <c r="A34" s="198">
        <v>29</v>
      </c>
      <c r="B34" s="168" t="s">
        <v>144</v>
      </c>
      <c r="C34" s="164">
        <v>673</v>
      </c>
    </row>
    <row r="35" spans="1:3" ht="12.75" customHeight="1" x14ac:dyDescent="0.2">
      <c r="A35" s="198">
        <v>30</v>
      </c>
      <c r="B35" s="169" t="s">
        <v>103</v>
      </c>
      <c r="C35" s="164">
        <v>123032</v>
      </c>
    </row>
    <row r="36" spans="1:3" ht="12.75" customHeight="1" x14ac:dyDescent="0.2">
      <c r="A36" s="200">
        <v>31</v>
      </c>
      <c r="B36" s="171" t="s">
        <v>147</v>
      </c>
      <c r="C36" s="170">
        <v>169</v>
      </c>
    </row>
    <row r="37" spans="1:3" ht="14.1" customHeight="1" x14ac:dyDescent="0.2">
      <c r="A37" s="198">
        <v>32</v>
      </c>
      <c r="B37" s="172" t="s">
        <v>154</v>
      </c>
      <c r="C37" s="164">
        <v>2288</v>
      </c>
    </row>
    <row r="38" spans="1:3" ht="14.1" customHeight="1" x14ac:dyDescent="0.2">
      <c r="A38" s="198">
        <v>33</v>
      </c>
      <c r="B38" s="172" t="s">
        <v>151</v>
      </c>
      <c r="C38" s="164">
        <v>55888</v>
      </c>
    </row>
    <row r="39" spans="1:3" ht="14.1" customHeight="1" x14ac:dyDescent="0.2">
      <c r="A39" s="198">
        <v>34</v>
      </c>
      <c r="B39" s="172" t="s">
        <v>133</v>
      </c>
      <c r="C39" s="164">
        <v>4700</v>
      </c>
    </row>
    <row r="40" spans="1:3" ht="14.1" customHeight="1" x14ac:dyDescent="0.2">
      <c r="A40" s="198">
        <v>35</v>
      </c>
      <c r="B40" s="172" t="s">
        <v>149</v>
      </c>
      <c r="C40" s="164">
        <v>33314</v>
      </c>
    </row>
    <row r="41" spans="1:3" ht="14.1" customHeight="1" x14ac:dyDescent="0.2">
      <c r="A41" s="198">
        <v>36</v>
      </c>
      <c r="B41" s="172" t="s">
        <v>347</v>
      </c>
      <c r="C41" s="164">
        <v>9704</v>
      </c>
    </row>
    <row r="42" spans="1:3" ht="14.1" customHeight="1" x14ac:dyDescent="0.2">
      <c r="A42" s="198">
        <v>37</v>
      </c>
      <c r="B42" s="172" t="s">
        <v>152</v>
      </c>
      <c r="C42" s="164">
        <v>10160</v>
      </c>
    </row>
    <row r="43" spans="1:3" ht="14.1" customHeight="1" x14ac:dyDescent="0.2">
      <c r="A43" s="198">
        <v>38</v>
      </c>
      <c r="B43" s="172" t="s">
        <v>189</v>
      </c>
      <c r="C43" s="164">
        <v>578</v>
      </c>
    </row>
    <row r="44" spans="1:3" ht="14.1" customHeight="1" x14ac:dyDescent="0.2">
      <c r="A44" s="198">
        <v>39</v>
      </c>
      <c r="B44" s="172" t="s">
        <v>155</v>
      </c>
      <c r="C44" s="164">
        <v>12757</v>
      </c>
    </row>
    <row r="45" spans="1:3" ht="14.1" customHeight="1" x14ac:dyDescent="0.2">
      <c r="A45" s="198">
        <v>40</v>
      </c>
      <c r="B45" s="172" t="s">
        <v>106</v>
      </c>
      <c r="C45" s="164">
        <v>3545</v>
      </c>
    </row>
    <row r="46" spans="1:3" ht="14.1" customHeight="1" x14ac:dyDescent="0.2">
      <c r="A46" s="198">
        <v>41</v>
      </c>
      <c r="B46" s="172" t="s">
        <v>188</v>
      </c>
      <c r="C46" s="164">
        <v>38088</v>
      </c>
    </row>
    <row r="47" spans="1:3" ht="14.1" customHeight="1" x14ac:dyDescent="0.2">
      <c r="A47" s="198">
        <v>42</v>
      </c>
      <c r="B47" s="172" t="s">
        <v>153</v>
      </c>
      <c r="C47" s="164">
        <v>4362</v>
      </c>
    </row>
    <row r="48" spans="1:3" ht="14.1" customHeight="1" x14ac:dyDescent="0.2">
      <c r="A48" s="198">
        <v>43</v>
      </c>
      <c r="B48" s="172" t="s">
        <v>100</v>
      </c>
      <c r="C48" s="164">
        <v>62807</v>
      </c>
    </row>
    <row r="49" spans="1:3" ht="14.1" customHeight="1" x14ac:dyDescent="0.2">
      <c r="A49" s="198">
        <v>44</v>
      </c>
      <c r="B49" s="172" t="s">
        <v>156</v>
      </c>
      <c r="C49" s="164">
        <v>17235</v>
      </c>
    </row>
    <row r="50" spans="1:3" ht="14.1" customHeight="1" x14ac:dyDescent="0.2">
      <c r="A50" s="198">
        <v>45</v>
      </c>
      <c r="B50" s="172" t="s">
        <v>157</v>
      </c>
      <c r="C50" s="164">
        <v>6823</v>
      </c>
    </row>
    <row r="51" spans="1:3" ht="15.95" customHeight="1" x14ac:dyDescent="0.2">
      <c r="A51" s="201">
        <v>46</v>
      </c>
      <c r="B51" s="174" t="s">
        <v>158</v>
      </c>
      <c r="C51" s="173">
        <v>85472</v>
      </c>
    </row>
    <row r="52" spans="1:3" ht="15.95" customHeight="1" x14ac:dyDescent="0.2">
      <c r="A52" s="201">
        <v>47</v>
      </c>
      <c r="B52" s="174" t="s">
        <v>159</v>
      </c>
      <c r="C52" s="173">
        <v>18896</v>
      </c>
    </row>
    <row r="53" spans="1:3" ht="15.95" customHeight="1" x14ac:dyDescent="0.2">
      <c r="A53" s="201">
        <v>48</v>
      </c>
      <c r="B53" s="174" t="s">
        <v>160</v>
      </c>
      <c r="C53" s="173">
        <v>13200</v>
      </c>
    </row>
    <row r="54" spans="1:3" ht="15.95" customHeight="1" x14ac:dyDescent="0.2">
      <c r="A54" s="201">
        <v>49</v>
      </c>
      <c r="B54" s="174" t="s">
        <v>161</v>
      </c>
      <c r="C54" s="173">
        <v>931</v>
      </c>
    </row>
    <row r="55" spans="1:3" ht="15.95" customHeight="1" x14ac:dyDescent="0.2">
      <c r="A55" s="201">
        <v>50</v>
      </c>
      <c r="B55" s="174" t="s">
        <v>162</v>
      </c>
      <c r="C55" s="173">
        <v>5857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973193</v>
      </c>
      <c r="D6" s="340">
        <v>288843</v>
      </c>
      <c r="E6" s="347">
        <v>132267</v>
      </c>
      <c r="F6" s="347">
        <v>30483</v>
      </c>
      <c r="G6" s="347">
        <v>139942</v>
      </c>
      <c r="H6" s="347">
        <v>105332</v>
      </c>
      <c r="I6" s="347">
        <v>38770</v>
      </c>
      <c r="J6" s="347">
        <v>80536</v>
      </c>
      <c r="K6" s="347">
        <v>106261</v>
      </c>
      <c r="L6" s="311">
        <v>50759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848837</v>
      </c>
      <c r="D7" s="341">
        <v>236693</v>
      </c>
      <c r="E7" s="348">
        <v>119232</v>
      </c>
      <c r="F7" s="348">
        <v>29567</v>
      </c>
      <c r="G7" s="348">
        <v>122522</v>
      </c>
      <c r="H7" s="348">
        <v>93818</v>
      </c>
      <c r="I7" s="348">
        <v>34585</v>
      </c>
      <c r="J7" s="348">
        <v>71758</v>
      </c>
      <c r="K7" s="348">
        <v>95926</v>
      </c>
      <c r="L7" s="315">
        <v>44736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184617</v>
      </c>
      <c r="D8" s="342">
        <v>49436</v>
      </c>
      <c r="E8" s="349">
        <v>14027</v>
      </c>
      <c r="F8" s="349">
        <v>1480</v>
      </c>
      <c r="G8" s="349">
        <v>21645</v>
      </c>
      <c r="H8" s="349">
        <v>12933</v>
      </c>
      <c r="I8" s="349">
        <v>8301</v>
      </c>
      <c r="J8" s="349">
        <v>22561</v>
      </c>
      <c r="K8" s="349">
        <v>37900</v>
      </c>
      <c r="L8" s="319">
        <v>16334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1423</v>
      </c>
      <c r="D9" s="343">
        <v>415</v>
      </c>
      <c r="E9" s="350">
        <v>105</v>
      </c>
      <c r="F9" s="350">
        <v>12</v>
      </c>
      <c r="G9" s="350">
        <v>118</v>
      </c>
      <c r="H9" s="350">
        <v>106</v>
      </c>
      <c r="I9" s="350">
        <v>78</v>
      </c>
      <c r="J9" s="350">
        <v>183</v>
      </c>
      <c r="K9" s="350">
        <v>322</v>
      </c>
      <c r="L9" s="323">
        <v>84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1278</v>
      </c>
      <c r="D10" s="343">
        <v>237</v>
      </c>
      <c r="E10" s="350">
        <v>65</v>
      </c>
      <c r="F10" s="350">
        <v>4</v>
      </c>
      <c r="G10" s="350">
        <v>43</v>
      </c>
      <c r="H10" s="350">
        <v>54</v>
      </c>
      <c r="I10" s="350">
        <v>22</v>
      </c>
      <c r="J10" s="350">
        <v>417</v>
      </c>
      <c r="K10" s="350">
        <v>394</v>
      </c>
      <c r="L10" s="323">
        <v>42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127559</v>
      </c>
      <c r="D11" s="343">
        <v>31832</v>
      </c>
      <c r="E11" s="350">
        <v>9781</v>
      </c>
      <c r="F11" s="350">
        <v>1224</v>
      </c>
      <c r="G11" s="350">
        <v>17364</v>
      </c>
      <c r="H11" s="350">
        <v>8953</v>
      </c>
      <c r="I11" s="350">
        <v>5308</v>
      </c>
      <c r="J11" s="350">
        <v>16271</v>
      </c>
      <c r="K11" s="350">
        <v>23669</v>
      </c>
      <c r="L11" s="323">
        <v>13157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841</v>
      </c>
      <c r="D12" s="343">
        <v>338</v>
      </c>
      <c r="E12" s="350">
        <v>97</v>
      </c>
      <c r="F12" s="350">
        <v>7</v>
      </c>
      <c r="G12" s="350">
        <v>76</v>
      </c>
      <c r="H12" s="350">
        <v>70</v>
      </c>
      <c r="I12" s="350">
        <v>24</v>
      </c>
      <c r="J12" s="350">
        <v>94</v>
      </c>
      <c r="K12" s="350">
        <v>91</v>
      </c>
      <c r="L12" s="323">
        <v>44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4352</v>
      </c>
      <c r="D13" s="343">
        <v>2195</v>
      </c>
      <c r="E13" s="350">
        <v>446</v>
      </c>
      <c r="F13" s="350">
        <v>28</v>
      </c>
      <c r="G13" s="350">
        <v>315</v>
      </c>
      <c r="H13" s="350">
        <v>335</v>
      </c>
      <c r="I13" s="350">
        <v>125</v>
      </c>
      <c r="J13" s="350">
        <v>286</v>
      </c>
      <c r="K13" s="350">
        <v>431</v>
      </c>
      <c r="L13" s="323">
        <v>191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5914</v>
      </c>
      <c r="D14" s="343">
        <v>1775</v>
      </c>
      <c r="E14" s="350">
        <v>588</v>
      </c>
      <c r="F14" s="350">
        <v>22</v>
      </c>
      <c r="G14" s="350">
        <v>528</v>
      </c>
      <c r="H14" s="350">
        <v>385</v>
      </c>
      <c r="I14" s="350">
        <v>168</v>
      </c>
      <c r="J14" s="350">
        <v>672</v>
      </c>
      <c r="K14" s="350">
        <v>1203</v>
      </c>
      <c r="L14" s="323">
        <v>573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1175</v>
      </c>
      <c r="D15" s="343">
        <v>493</v>
      </c>
      <c r="E15" s="350">
        <v>87</v>
      </c>
      <c r="F15" s="350">
        <v>7</v>
      </c>
      <c r="G15" s="350">
        <v>86</v>
      </c>
      <c r="H15" s="350">
        <v>85</v>
      </c>
      <c r="I15" s="350">
        <v>35</v>
      </c>
      <c r="J15" s="350">
        <v>111</v>
      </c>
      <c r="K15" s="350">
        <v>241</v>
      </c>
      <c r="L15" s="323">
        <v>30</v>
      </c>
    </row>
    <row r="16" spans="1:16" ht="12.75" customHeight="1" x14ac:dyDescent="0.2">
      <c r="A16" s="357">
        <v>11</v>
      </c>
      <c r="B16" s="322" t="s">
        <v>105</v>
      </c>
      <c r="C16" s="336">
        <v>23626</v>
      </c>
      <c r="D16" s="343">
        <v>7238</v>
      </c>
      <c r="E16" s="350">
        <v>1541</v>
      </c>
      <c r="F16" s="350">
        <v>71</v>
      </c>
      <c r="G16" s="350">
        <v>1817</v>
      </c>
      <c r="H16" s="350">
        <v>1647</v>
      </c>
      <c r="I16" s="350">
        <v>1812</v>
      </c>
      <c r="J16" s="350">
        <v>1623</v>
      </c>
      <c r="K16" s="350">
        <v>6694</v>
      </c>
      <c r="L16" s="323">
        <v>1183</v>
      </c>
    </row>
    <row r="17" spans="1:12" x14ac:dyDescent="0.2">
      <c r="A17" s="357">
        <v>12</v>
      </c>
      <c r="B17" s="322" t="s">
        <v>129</v>
      </c>
      <c r="C17" s="336">
        <v>640</v>
      </c>
      <c r="D17" s="343">
        <v>322</v>
      </c>
      <c r="E17" s="350">
        <v>34</v>
      </c>
      <c r="F17" s="350">
        <v>4</v>
      </c>
      <c r="G17" s="350">
        <v>28</v>
      </c>
      <c r="H17" s="350">
        <v>27</v>
      </c>
      <c r="I17" s="350">
        <v>6</v>
      </c>
      <c r="J17" s="350">
        <v>40</v>
      </c>
      <c r="K17" s="350">
        <v>157</v>
      </c>
      <c r="L17" s="323">
        <v>22</v>
      </c>
    </row>
    <row r="18" spans="1:12" x14ac:dyDescent="0.2">
      <c r="A18" s="357">
        <v>13</v>
      </c>
      <c r="B18" s="322" t="s">
        <v>130</v>
      </c>
      <c r="C18" s="336">
        <v>7447</v>
      </c>
      <c r="D18" s="343">
        <v>1023</v>
      </c>
      <c r="E18" s="350">
        <v>358</v>
      </c>
      <c r="F18" s="350">
        <v>36</v>
      </c>
      <c r="G18" s="350">
        <v>336</v>
      </c>
      <c r="H18" s="350">
        <v>405</v>
      </c>
      <c r="I18" s="350">
        <v>412</v>
      </c>
      <c r="J18" s="350">
        <v>1852</v>
      </c>
      <c r="K18" s="350">
        <v>2662</v>
      </c>
      <c r="L18" s="323">
        <v>363</v>
      </c>
    </row>
    <row r="19" spans="1:12" x14ac:dyDescent="0.2">
      <c r="A19" s="357">
        <v>14</v>
      </c>
      <c r="B19" s="322" t="s">
        <v>135</v>
      </c>
      <c r="C19" s="336">
        <v>2634</v>
      </c>
      <c r="D19" s="343">
        <v>891</v>
      </c>
      <c r="E19" s="350">
        <v>282</v>
      </c>
      <c r="F19" s="350">
        <v>27</v>
      </c>
      <c r="G19" s="350">
        <v>350</v>
      </c>
      <c r="H19" s="350">
        <v>197</v>
      </c>
      <c r="I19" s="350">
        <v>59</v>
      </c>
      <c r="J19" s="350">
        <v>191</v>
      </c>
      <c r="K19" s="350">
        <v>502</v>
      </c>
      <c r="L19" s="323">
        <v>135</v>
      </c>
    </row>
    <row r="20" spans="1:12" x14ac:dyDescent="0.2">
      <c r="A20" s="357">
        <v>15</v>
      </c>
      <c r="B20" s="322" t="s">
        <v>138</v>
      </c>
      <c r="C20" s="336">
        <v>1853</v>
      </c>
      <c r="D20" s="343">
        <v>564</v>
      </c>
      <c r="E20" s="350">
        <v>155</v>
      </c>
      <c r="F20" s="350">
        <v>12</v>
      </c>
      <c r="G20" s="350">
        <v>144</v>
      </c>
      <c r="H20" s="350">
        <v>129</v>
      </c>
      <c r="I20" s="350">
        <v>56</v>
      </c>
      <c r="J20" s="350">
        <v>294</v>
      </c>
      <c r="K20" s="350">
        <v>444</v>
      </c>
      <c r="L20" s="323">
        <v>55</v>
      </c>
    </row>
    <row r="21" spans="1:12" x14ac:dyDescent="0.2">
      <c r="A21" s="357">
        <v>16</v>
      </c>
      <c r="B21" s="322" t="s">
        <v>136</v>
      </c>
      <c r="C21" s="336">
        <v>5875</v>
      </c>
      <c r="D21" s="343">
        <v>2113</v>
      </c>
      <c r="E21" s="350">
        <v>488</v>
      </c>
      <c r="F21" s="350">
        <v>26</v>
      </c>
      <c r="G21" s="350">
        <v>440</v>
      </c>
      <c r="H21" s="350">
        <v>540</v>
      </c>
      <c r="I21" s="350">
        <v>196</v>
      </c>
      <c r="J21" s="350">
        <v>527</v>
      </c>
      <c r="K21" s="350">
        <v>1090</v>
      </c>
      <c r="L21" s="323">
        <v>455</v>
      </c>
    </row>
    <row r="22" spans="1:12" ht="15" customHeight="1" x14ac:dyDescent="0.2">
      <c r="A22" s="358">
        <v>17</v>
      </c>
      <c r="B22" s="327" t="s">
        <v>346</v>
      </c>
      <c r="C22" s="337">
        <v>401971</v>
      </c>
      <c r="D22" s="344">
        <v>93702</v>
      </c>
      <c r="E22" s="351">
        <v>70318</v>
      </c>
      <c r="F22" s="351">
        <v>25580</v>
      </c>
      <c r="G22" s="351">
        <v>60254</v>
      </c>
      <c r="H22" s="351">
        <v>60353</v>
      </c>
      <c r="I22" s="351">
        <v>17416</v>
      </c>
      <c r="J22" s="351">
        <v>27455</v>
      </c>
      <c r="K22" s="351">
        <v>34796</v>
      </c>
      <c r="L22" s="328">
        <v>12097</v>
      </c>
    </row>
    <row r="23" spans="1:12" x14ac:dyDescent="0.2">
      <c r="A23" s="357">
        <v>18</v>
      </c>
      <c r="B23" s="322" t="s">
        <v>148</v>
      </c>
      <c r="C23" s="336">
        <v>17220</v>
      </c>
      <c r="D23" s="343">
        <v>7457</v>
      </c>
      <c r="E23" s="350">
        <v>1891</v>
      </c>
      <c r="F23" s="350">
        <v>141</v>
      </c>
      <c r="G23" s="350">
        <v>1869</v>
      </c>
      <c r="H23" s="350">
        <v>852</v>
      </c>
      <c r="I23" s="350">
        <v>403</v>
      </c>
      <c r="J23" s="350">
        <v>1488</v>
      </c>
      <c r="K23" s="350">
        <v>2044</v>
      </c>
      <c r="L23" s="323">
        <v>1075</v>
      </c>
    </row>
    <row r="24" spans="1:12" x14ac:dyDescent="0.2">
      <c r="A24" s="357">
        <v>19</v>
      </c>
      <c r="B24" s="322" t="s">
        <v>139</v>
      </c>
      <c r="C24" s="336">
        <v>333</v>
      </c>
      <c r="D24" s="343">
        <v>169</v>
      </c>
      <c r="E24" s="350">
        <v>17</v>
      </c>
      <c r="F24" s="350">
        <v>2</v>
      </c>
      <c r="G24" s="350">
        <v>17</v>
      </c>
      <c r="H24" s="350">
        <v>25</v>
      </c>
      <c r="I24" s="350">
        <v>15</v>
      </c>
      <c r="J24" s="350">
        <v>32</v>
      </c>
      <c r="K24" s="350">
        <v>46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55035</v>
      </c>
      <c r="D25" s="343">
        <v>10767</v>
      </c>
      <c r="E25" s="350">
        <v>4458</v>
      </c>
      <c r="F25" s="350">
        <v>599</v>
      </c>
      <c r="G25" s="350">
        <v>10438</v>
      </c>
      <c r="H25" s="350">
        <v>12169</v>
      </c>
      <c r="I25" s="350">
        <v>3966</v>
      </c>
      <c r="J25" s="350">
        <v>5269</v>
      </c>
      <c r="K25" s="350">
        <v>4983</v>
      </c>
      <c r="L25" s="323">
        <v>2386</v>
      </c>
    </row>
    <row r="26" spans="1:12" x14ac:dyDescent="0.2">
      <c r="A26" s="357">
        <v>21</v>
      </c>
      <c r="B26" s="322" t="s">
        <v>140</v>
      </c>
      <c r="C26" s="336">
        <v>1059</v>
      </c>
      <c r="D26" s="343">
        <v>284</v>
      </c>
      <c r="E26" s="350">
        <v>97</v>
      </c>
      <c r="F26" s="350">
        <v>12</v>
      </c>
      <c r="G26" s="350">
        <v>95</v>
      </c>
      <c r="H26" s="350">
        <v>132</v>
      </c>
      <c r="I26" s="350">
        <v>29</v>
      </c>
      <c r="J26" s="350">
        <v>153</v>
      </c>
      <c r="K26" s="350">
        <v>187</v>
      </c>
      <c r="L26" s="323">
        <v>70</v>
      </c>
    </row>
    <row r="27" spans="1:12" x14ac:dyDescent="0.2">
      <c r="A27" s="357">
        <v>22</v>
      </c>
      <c r="B27" s="322" t="s">
        <v>141</v>
      </c>
      <c r="C27" s="336">
        <v>965</v>
      </c>
      <c r="D27" s="343">
        <v>361</v>
      </c>
      <c r="E27" s="350">
        <v>115</v>
      </c>
      <c r="F27" s="350">
        <v>4</v>
      </c>
      <c r="G27" s="350">
        <v>78</v>
      </c>
      <c r="H27" s="350">
        <v>61</v>
      </c>
      <c r="I27" s="350">
        <v>59</v>
      </c>
      <c r="J27" s="350">
        <v>102</v>
      </c>
      <c r="K27" s="350">
        <v>126</v>
      </c>
      <c r="L27" s="323">
        <v>59</v>
      </c>
    </row>
    <row r="28" spans="1:12" x14ac:dyDescent="0.2">
      <c r="A28" s="357">
        <v>23</v>
      </c>
      <c r="B28" s="322" t="s">
        <v>142</v>
      </c>
      <c r="C28" s="336">
        <v>70</v>
      </c>
      <c r="D28" s="343">
        <v>29</v>
      </c>
      <c r="E28" s="350">
        <v>7</v>
      </c>
      <c r="F28" s="350">
        <v>0</v>
      </c>
      <c r="G28" s="350">
        <v>6</v>
      </c>
      <c r="H28" s="350">
        <v>8</v>
      </c>
      <c r="I28" s="350">
        <v>4</v>
      </c>
      <c r="J28" s="350">
        <v>5</v>
      </c>
      <c r="K28" s="350">
        <v>8</v>
      </c>
      <c r="L28" s="323">
        <v>3</v>
      </c>
    </row>
    <row r="29" spans="1:12" x14ac:dyDescent="0.2">
      <c r="A29" s="357">
        <v>24</v>
      </c>
      <c r="B29" s="322" t="s">
        <v>102</v>
      </c>
      <c r="C29" s="336">
        <v>41234</v>
      </c>
      <c r="D29" s="343">
        <v>19566</v>
      </c>
      <c r="E29" s="350">
        <v>7912</v>
      </c>
      <c r="F29" s="350">
        <v>469</v>
      </c>
      <c r="G29" s="350">
        <v>5440</v>
      </c>
      <c r="H29" s="350">
        <v>2397</v>
      </c>
      <c r="I29" s="350">
        <v>834</v>
      </c>
      <c r="J29" s="350">
        <v>1540</v>
      </c>
      <c r="K29" s="350">
        <v>2031</v>
      </c>
      <c r="L29" s="323">
        <v>1045</v>
      </c>
    </row>
    <row r="30" spans="1:12" x14ac:dyDescent="0.2">
      <c r="A30" s="357">
        <v>25</v>
      </c>
      <c r="B30" s="322" t="s">
        <v>104</v>
      </c>
      <c r="C30" s="336">
        <v>70670</v>
      </c>
      <c r="D30" s="343">
        <v>16325</v>
      </c>
      <c r="E30" s="350">
        <v>13127</v>
      </c>
      <c r="F30" s="350">
        <v>1449</v>
      </c>
      <c r="G30" s="350">
        <v>14811</v>
      </c>
      <c r="H30" s="350">
        <v>11062</v>
      </c>
      <c r="I30" s="350">
        <v>2495</v>
      </c>
      <c r="J30" s="350">
        <v>4207</v>
      </c>
      <c r="K30" s="350">
        <v>4926</v>
      </c>
      <c r="L30" s="323">
        <v>2268</v>
      </c>
    </row>
    <row r="31" spans="1:12" x14ac:dyDescent="0.2">
      <c r="A31" s="357">
        <v>26</v>
      </c>
      <c r="B31" s="322" t="s">
        <v>146</v>
      </c>
      <c r="C31" s="336">
        <v>43453</v>
      </c>
      <c r="D31" s="343">
        <v>12585</v>
      </c>
      <c r="E31" s="350">
        <v>11142</v>
      </c>
      <c r="F31" s="350">
        <v>2018</v>
      </c>
      <c r="G31" s="350">
        <v>5515</v>
      </c>
      <c r="H31" s="350">
        <v>2127</v>
      </c>
      <c r="I31" s="350">
        <v>844</v>
      </c>
      <c r="J31" s="350">
        <v>2537</v>
      </c>
      <c r="K31" s="350">
        <v>5528</v>
      </c>
      <c r="L31" s="323">
        <v>1157</v>
      </c>
    </row>
    <row r="32" spans="1:12" x14ac:dyDescent="0.2">
      <c r="A32" s="357">
        <v>27</v>
      </c>
      <c r="B32" s="322" t="s">
        <v>143</v>
      </c>
      <c r="C32" s="336">
        <v>27588</v>
      </c>
      <c r="D32" s="343">
        <v>1675</v>
      </c>
      <c r="E32" s="350">
        <v>829</v>
      </c>
      <c r="F32" s="350">
        <v>360</v>
      </c>
      <c r="G32" s="350">
        <v>1755</v>
      </c>
      <c r="H32" s="350">
        <v>16259</v>
      </c>
      <c r="I32" s="350">
        <v>4858</v>
      </c>
      <c r="J32" s="350">
        <v>825</v>
      </c>
      <c r="K32" s="350">
        <v>674</v>
      </c>
      <c r="L32" s="323">
        <v>353</v>
      </c>
    </row>
    <row r="33" spans="1:12" x14ac:dyDescent="0.2">
      <c r="A33" s="357">
        <v>28</v>
      </c>
      <c r="B33" s="322" t="s">
        <v>145</v>
      </c>
      <c r="C33" s="336">
        <v>20470</v>
      </c>
      <c r="D33" s="343">
        <v>3060</v>
      </c>
      <c r="E33" s="350">
        <v>8349</v>
      </c>
      <c r="F33" s="350">
        <v>101</v>
      </c>
      <c r="G33" s="350">
        <v>5264</v>
      </c>
      <c r="H33" s="350">
        <v>540</v>
      </c>
      <c r="I33" s="350">
        <v>283</v>
      </c>
      <c r="J33" s="350">
        <v>970</v>
      </c>
      <c r="K33" s="350">
        <v>1540</v>
      </c>
      <c r="L33" s="323">
        <v>363</v>
      </c>
    </row>
    <row r="34" spans="1:12" x14ac:dyDescent="0.2">
      <c r="A34" s="357">
        <v>29</v>
      </c>
      <c r="B34" s="322" t="s">
        <v>144</v>
      </c>
      <c r="C34" s="336">
        <v>673</v>
      </c>
      <c r="D34" s="343">
        <v>290</v>
      </c>
      <c r="E34" s="350">
        <v>219</v>
      </c>
      <c r="F34" s="350">
        <v>27</v>
      </c>
      <c r="G34" s="350">
        <v>32</v>
      </c>
      <c r="H34" s="350">
        <v>15</v>
      </c>
      <c r="I34" s="350">
        <v>10</v>
      </c>
      <c r="J34" s="350">
        <v>31</v>
      </c>
      <c r="K34" s="350">
        <v>39</v>
      </c>
      <c r="L34" s="323">
        <v>10</v>
      </c>
    </row>
    <row r="35" spans="1:12" x14ac:dyDescent="0.2">
      <c r="A35" s="357">
        <v>30</v>
      </c>
      <c r="B35" s="322" t="s">
        <v>103</v>
      </c>
      <c r="C35" s="336">
        <v>123032</v>
      </c>
      <c r="D35" s="343">
        <v>21045</v>
      </c>
      <c r="E35" s="350">
        <v>22137</v>
      </c>
      <c r="F35" s="350">
        <v>20397</v>
      </c>
      <c r="G35" s="350">
        <v>14927</v>
      </c>
      <c r="H35" s="350">
        <v>14692</v>
      </c>
      <c r="I35" s="350">
        <v>3612</v>
      </c>
      <c r="J35" s="350">
        <v>10280</v>
      </c>
      <c r="K35" s="350">
        <v>12652</v>
      </c>
      <c r="L35" s="323">
        <v>3290</v>
      </c>
    </row>
    <row r="36" spans="1:12" x14ac:dyDescent="0.2">
      <c r="A36" s="357">
        <v>31</v>
      </c>
      <c r="B36" s="322" t="s">
        <v>147</v>
      </c>
      <c r="C36" s="336">
        <v>169</v>
      </c>
      <c r="D36" s="343">
        <v>89</v>
      </c>
      <c r="E36" s="350">
        <v>18</v>
      </c>
      <c r="F36" s="350">
        <v>1</v>
      </c>
      <c r="G36" s="350">
        <v>7</v>
      </c>
      <c r="H36" s="350">
        <v>14</v>
      </c>
      <c r="I36" s="350">
        <v>4</v>
      </c>
      <c r="J36" s="350">
        <v>16</v>
      </c>
      <c r="K36" s="350">
        <v>12</v>
      </c>
      <c r="L36" s="323">
        <v>8</v>
      </c>
    </row>
    <row r="37" spans="1:12" x14ac:dyDescent="0.2">
      <c r="A37" s="359">
        <v>32</v>
      </c>
      <c r="B37" s="329" t="s">
        <v>154</v>
      </c>
      <c r="C37" s="338">
        <v>2288</v>
      </c>
      <c r="D37" s="345">
        <v>971</v>
      </c>
      <c r="E37" s="352">
        <v>331</v>
      </c>
      <c r="F37" s="352">
        <v>23</v>
      </c>
      <c r="G37" s="352">
        <v>324</v>
      </c>
      <c r="H37" s="352">
        <v>290</v>
      </c>
      <c r="I37" s="352">
        <v>95</v>
      </c>
      <c r="J37" s="352">
        <v>109</v>
      </c>
      <c r="K37" s="352">
        <v>86</v>
      </c>
      <c r="L37" s="330">
        <v>59</v>
      </c>
    </row>
    <row r="38" spans="1:12" x14ac:dyDescent="0.2">
      <c r="A38" s="357">
        <v>33</v>
      </c>
      <c r="B38" s="331" t="s">
        <v>151</v>
      </c>
      <c r="C38" s="336">
        <v>55888</v>
      </c>
      <c r="D38" s="343">
        <v>10461</v>
      </c>
      <c r="E38" s="350">
        <v>5994</v>
      </c>
      <c r="F38" s="350">
        <v>520</v>
      </c>
      <c r="G38" s="350">
        <v>13674</v>
      </c>
      <c r="H38" s="350">
        <v>7620</v>
      </c>
      <c r="I38" s="350">
        <v>4279</v>
      </c>
      <c r="J38" s="350">
        <v>6510</v>
      </c>
      <c r="K38" s="350">
        <v>4496</v>
      </c>
      <c r="L38" s="323">
        <v>2334</v>
      </c>
    </row>
    <row r="39" spans="1:12" x14ac:dyDescent="0.2">
      <c r="A39" s="357">
        <v>34</v>
      </c>
      <c r="B39" s="331" t="s">
        <v>133</v>
      </c>
      <c r="C39" s="336">
        <v>4700</v>
      </c>
      <c r="D39" s="343">
        <v>1823</v>
      </c>
      <c r="E39" s="350">
        <v>411</v>
      </c>
      <c r="F39" s="350">
        <v>36</v>
      </c>
      <c r="G39" s="350">
        <v>356</v>
      </c>
      <c r="H39" s="350">
        <v>385</v>
      </c>
      <c r="I39" s="350">
        <v>160</v>
      </c>
      <c r="J39" s="350">
        <v>597</v>
      </c>
      <c r="K39" s="350">
        <v>785</v>
      </c>
      <c r="L39" s="323">
        <v>147</v>
      </c>
    </row>
    <row r="40" spans="1:12" x14ac:dyDescent="0.2">
      <c r="A40" s="357">
        <v>35</v>
      </c>
      <c r="B40" s="331" t="s">
        <v>149</v>
      </c>
      <c r="C40" s="336">
        <v>33314</v>
      </c>
      <c r="D40" s="343">
        <v>15251</v>
      </c>
      <c r="E40" s="350">
        <v>4608</v>
      </c>
      <c r="F40" s="350">
        <v>433</v>
      </c>
      <c r="G40" s="350">
        <v>1691</v>
      </c>
      <c r="H40" s="350">
        <v>1618</v>
      </c>
      <c r="I40" s="350">
        <v>1042</v>
      </c>
      <c r="J40" s="350">
        <v>3487</v>
      </c>
      <c r="K40" s="350">
        <v>3324</v>
      </c>
      <c r="L40" s="323">
        <v>1860</v>
      </c>
    </row>
    <row r="41" spans="1:12" x14ac:dyDescent="0.2">
      <c r="A41" s="357">
        <v>36</v>
      </c>
      <c r="B41" s="331" t="s">
        <v>347</v>
      </c>
      <c r="C41" s="336">
        <v>9704</v>
      </c>
      <c r="D41" s="343">
        <v>2125</v>
      </c>
      <c r="E41" s="350">
        <v>1500</v>
      </c>
      <c r="F41" s="350">
        <v>111</v>
      </c>
      <c r="G41" s="350">
        <v>2968</v>
      </c>
      <c r="H41" s="350">
        <v>1255</v>
      </c>
      <c r="I41" s="350">
        <v>355</v>
      </c>
      <c r="J41" s="350">
        <v>903</v>
      </c>
      <c r="K41" s="350">
        <v>218</v>
      </c>
      <c r="L41" s="323">
        <v>269</v>
      </c>
    </row>
    <row r="42" spans="1:12" x14ac:dyDescent="0.2">
      <c r="A42" s="357">
        <v>37</v>
      </c>
      <c r="B42" s="331" t="s">
        <v>152</v>
      </c>
      <c r="C42" s="336">
        <v>10160</v>
      </c>
      <c r="D42" s="343">
        <v>3776</v>
      </c>
      <c r="E42" s="350">
        <v>2043</v>
      </c>
      <c r="F42" s="350">
        <v>57</v>
      </c>
      <c r="G42" s="350">
        <v>2467</v>
      </c>
      <c r="H42" s="350">
        <v>494</v>
      </c>
      <c r="I42" s="350">
        <v>219</v>
      </c>
      <c r="J42" s="350">
        <v>635</v>
      </c>
      <c r="K42" s="350">
        <v>203</v>
      </c>
      <c r="L42" s="323">
        <v>266</v>
      </c>
    </row>
    <row r="43" spans="1:12" x14ac:dyDescent="0.2">
      <c r="A43" s="357">
        <v>38</v>
      </c>
      <c r="B43" s="331" t="s">
        <v>189</v>
      </c>
      <c r="C43" s="336">
        <v>578</v>
      </c>
      <c r="D43" s="343">
        <v>250</v>
      </c>
      <c r="E43" s="350">
        <v>53</v>
      </c>
      <c r="F43" s="350">
        <v>7</v>
      </c>
      <c r="G43" s="350">
        <v>107</v>
      </c>
      <c r="H43" s="350">
        <v>35</v>
      </c>
      <c r="I43" s="350">
        <v>25</v>
      </c>
      <c r="J43" s="350">
        <v>29</v>
      </c>
      <c r="K43" s="350">
        <v>30</v>
      </c>
      <c r="L43" s="323">
        <v>42</v>
      </c>
    </row>
    <row r="44" spans="1:12" x14ac:dyDescent="0.2">
      <c r="A44" s="357">
        <v>39</v>
      </c>
      <c r="B44" s="331" t="s">
        <v>155</v>
      </c>
      <c r="C44" s="336">
        <v>12757</v>
      </c>
      <c r="D44" s="343">
        <v>5975</v>
      </c>
      <c r="E44" s="350">
        <v>1433</v>
      </c>
      <c r="F44" s="350">
        <v>97</v>
      </c>
      <c r="G44" s="350">
        <v>1531</v>
      </c>
      <c r="H44" s="350">
        <v>1331</v>
      </c>
      <c r="I44" s="350">
        <v>365</v>
      </c>
      <c r="J44" s="350">
        <v>679</v>
      </c>
      <c r="K44" s="350">
        <v>674</v>
      </c>
      <c r="L44" s="323">
        <v>672</v>
      </c>
    </row>
    <row r="45" spans="1:12" x14ac:dyDescent="0.2">
      <c r="A45" s="357">
        <v>40</v>
      </c>
      <c r="B45" s="331" t="s">
        <v>106</v>
      </c>
      <c r="C45" s="336">
        <v>3545</v>
      </c>
      <c r="D45" s="343">
        <v>1115</v>
      </c>
      <c r="E45" s="350">
        <v>342</v>
      </c>
      <c r="F45" s="350">
        <v>50</v>
      </c>
      <c r="G45" s="350">
        <v>300</v>
      </c>
      <c r="H45" s="350">
        <v>304</v>
      </c>
      <c r="I45" s="350">
        <v>193</v>
      </c>
      <c r="J45" s="350">
        <v>187</v>
      </c>
      <c r="K45" s="350">
        <v>477</v>
      </c>
      <c r="L45" s="323">
        <v>577</v>
      </c>
    </row>
    <row r="46" spans="1:12" x14ac:dyDescent="0.2">
      <c r="A46" s="357">
        <v>41</v>
      </c>
      <c r="B46" s="331" t="s">
        <v>188</v>
      </c>
      <c r="C46" s="336">
        <v>38088</v>
      </c>
      <c r="D46" s="343">
        <v>19426</v>
      </c>
      <c r="E46" s="350">
        <v>4955</v>
      </c>
      <c r="F46" s="350">
        <v>398</v>
      </c>
      <c r="G46" s="350">
        <v>4984</v>
      </c>
      <c r="H46" s="350">
        <v>1329</v>
      </c>
      <c r="I46" s="350">
        <v>589</v>
      </c>
      <c r="J46" s="350">
        <v>2860</v>
      </c>
      <c r="K46" s="350">
        <v>2165</v>
      </c>
      <c r="L46" s="323">
        <v>1382</v>
      </c>
    </row>
    <row r="47" spans="1:12" x14ac:dyDescent="0.2">
      <c r="A47" s="357">
        <v>42</v>
      </c>
      <c r="B47" s="331" t="s">
        <v>153</v>
      </c>
      <c r="C47" s="336">
        <v>4362</v>
      </c>
      <c r="D47" s="343">
        <v>2391</v>
      </c>
      <c r="E47" s="350">
        <v>692</v>
      </c>
      <c r="F47" s="350">
        <v>58</v>
      </c>
      <c r="G47" s="350">
        <v>296</v>
      </c>
      <c r="H47" s="350">
        <v>416</v>
      </c>
      <c r="I47" s="350">
        <v>68</v>
      </c>
      <c r="J47" s="350">
        <v>331</v>
      </c>
      <c r="K47" s="350">
        <v>83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62807</v>
      </c>
      <c r="D48" s="343">
        <v>20795</v>
      </c>
      <c r="E48" s="350">
        <v>9593</v>
      </c>
      <c r="F48" s="350">
        <v>477</v>
      </c>
      <c r="G48" s="350">
        <v>8164</v>
      </c>
      <c r="H48" s="350">
        <v>3468</v>
      </c>
      <c r="I48" s="350">
        <v>553</v>
      </c>
      <c r="J48" s="350">
        <v>3788</v>
      </c>
      <c r="K48" s="350">
        <v>8571</v>
      </c>
      <c r="L48" s="323">
        <v>7398</v>
      </c>
    </row>
    <row r="49" spans="1:12" x14ac:dyDescent="0.2">
      <c r="A49" s="357">
        <v>44</v>
      </c>
      <c r="B49" s="331" t="s">
        <v>156</v>
      </c>
      <c r="C49" s="336">
        <v>17235</v>
      </c>
      <c r="D49" s="343">
        <v>6470</v>
      </c>
      <c r="E49" s="350">
        <v>2026</v>
      </c>
      <c r="F49" s="350">
        <v>161</v>
      </c>
      <c r="G49" s="350">
        <v>2820</v>
      </c>
      <c r="H49" s="350">
        <v>1336</v>
      </c>
      <c r="I49" s="350">
        <v>664</v>
      </c>
      <c r="J49" s="350">
        <v>1180</v>
      </c>
      <c r="K49" s="350">
        <v>1596</v>
      </c>
      <c r="L49" s="323">
        <v>982</v>
      </c>
    </row>
    <row r="50" spans="1:12" x14ac:dyDescent="0.2">
      <c r="A50" s="357">
        <v>45</v>
      </c>
      <c r="B50" s="331" t="s">
        <v>157</v>
      </c>
      <c r="C50" s="336">
        <v>6823</v>
      </c>
      <c r="D50" s="343">
        <v>2726</v>
      </c>
      <c r="E50" s="350">
        <v>906</v>
      </c>
      <c r="F50" s="350">
        <v>79</v>
      </c>
      <c r="G50" s="350">
        <v>941</v>
      </c>
      <c r="H50" s="350">
        <v>651</v>
      </c>
      <c r="I50" s="350">
        <v>261</v>
      </c>
      <c r="J50" s="350">
        <v>447</v>
      </c>
      <c r="K50" s="350">
        <v>522</v>
      </c>
      <c r="L50" s="323">
        <v>290</v>
      </c>
    </row>
    <row r="51" spans="1:12" ht="15" customHeight="1" x14ac:dyDescent="0.2">
      <c r="A51" s="355">
        <v>46</v>
      </c>
      <c r="B51" s="314" t="s">
        <v>158</v>
      </c>
      <c r="C51" s="334">
        <v>85472</v>
      </c>
      <c r="D51" s="341">
        <v>37241</v>
      </c>
      <c r="E51" s="348">
        <v>9214</v>
      </c>
      <c r="F51" s="348">
        <v>593</v>
      </c>
      <c r="G51" s="348">
        <v>12233</v>
      </c>
      <c r="H51" s="348">
        <v>7373</v>
      </c>
      <c r="I51" s="348">
        <v>2840</v>
      </c>
      <c r="J51" s="348">
        <v>5928</v>
      </c>
      <c r="K51" s="348">
        <v>6082</v>
      </c>
      <c r="L51" s="315">
        <v>3968</v>
      </c>
    </row>
    <row r="52" spans="1:12" ht="15" customHeight="1" x14ac:dyDescent="0.2">
      <c r="A52" s="355">
        <v>47</v>
      </c>
      <c r="B52" s="314" t="s">
        <v>159</v>
      </c>
      <c r="C52" s="334">
        <v>18896</v>
      </c>
      <c r="D52" s="341">
        <v>7555</v>
      </c>
      <c r="E52" s="348">
        <v>2022</v>
      </c>
      <c r="F52" s="348">
        <v>116</v>
      </c>
      <c r="G52" s="348">
        <v>2566</v>
      </c>
      <c r="H52" s="348">
        <v>1956</v>
      </c>
      <c r="I52" s="348">
        <v>539</v>
      </c>
      <c r="J52" s="348">
        <v>1411</v>
      </c>
      <c r="K52" s="348">
        <v>1759</v>
      </c>
      <c r="L52" s="315">
        <v>972</v>
      </c>
    </row>
    <row r="53" spans="1:12" ht="15" customHeight="1" x14ac:dyDescent="0.2">
      <c r="A53" s="355">
        <v>48</v>
      </c>
      <c r="B53" s="314" t="s">
        <v>160</v>
      </c>
      <c r="C53" s="334">
        <v>13200</v>
      </c>
      <c r="D53" s="341">
        <v>5293</v>
      </c>
      <c r="E53" s="348">
        <v>1268</v>
      </c>
      <c r="F53" s="348">
        <v>120</v>
      </c>
      <c r="G53" s="348">
        <v>1663</v>
      </c>
      <c r="H53" s="348">
        <v>1328</v>
      </c>
      <c r="I53" s="348">
        <v>504</v>
      </c>
      <c r="J53" s="348">
        <v>1070</v>
      </c>
      <c r="K53" s="348">
        <v>1187</v>
      </c>
      <c r="L53" s="315">
        <v>767</v>
      </c>
    </row>
    <row r="54" spans="1:12" ht="15" customHeight="1" x14ac:dyDescent="0.2">
      <c r="A54" s="355">
        <v>49</v>
      </c>
      <c r="B54" s="314" t="s">
        <v>161</v>
      </c>
      <c r="C54" s="334">
        <v>931</v>
      </c>
      <c r="D54" s="341">
        <v>340</v>
      </c>
      <c r="E54" s="348">
        <v>60</v>
      </c>
      <c r="F54" s="348">
        <v>6</v>
      </c>
      <c r="G54" s="348">
        <v>82</v>
      </c>
      <c r="H54" s="348">
        <v>59</v>
      </c>
      <c r="I54" s="348">
        <v>29</v>
      </c>
      <c r="J54" s="348">
        <v>92</v>
      </c>
      <c r="K54" s="348">
        <v>209</v>
      </c>
      <c r="L54" s="315">
        <v>54</v>
      </c>
    </row>
    <row r="55" spans="1:12" ht="15" customHeight="1" x14ac:dyDescent="0.2">
      <c r="A55" s="355">
        <v>50</v>
      </c>
      <c r="B55" s="314" t="s">
        <v>162</v>
      </c>
      <c r="C55" s="334">
        <v>5857</v>
      </c>
      <c r="D55" s="341">
        <v>1721</v>
      </c>
      <c r="E55" s="348">
        <v>471</v>
      </c>
      <c r="F55" s="348">
        <v>81</v>
      </c>
      <c r="G55" s="348">
        <v>876</v>
      </c>
      <c r="H55" s="348">
        <v>798</v>
      </c>
      <c r="I55" s="348">
        <v>273</v>
      </c>
      <c r="J55" s="348">
        <v>277</v>
      </c>
      <c r="K55" s="348">
        <v>1098</v>
      </c>
      <c r="L55" s="315">
        <v>262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973193</v>
      </c>
      <c r="E9" s="181">
        <v>553532</v>
      </c>
      <c r="F9" s="182">
        <v>419661</v>
      </c>
      <c r="G9" s="180">
        <v>570209</v>
      </c>
      <c r="H9" s="181">
        <v>378142</v>
      </c>
      <c r="I9" s="182">
        <v>192067</v>
      </c>
      <c r="J9" s="180">
        <v>402984</v>
      </c>
      <c r="K9" s="181">
        <v>175390</v>
      </c>
      <c r="L9" s="182">
        <v>227594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7714</v>
      </c>
      <c r="E10" s="187">
        <v>5338</v>
      </c>
      <c r="F10" s="188">
        <v>2376</v>
      </c>
      <c r="G10" s="186">
        <v>7309</v>
      </c>
      <c r="H10" s="187">
        <v>5169</v>
      </c>
      <c r="I10" s="188">
        <v>2140</v>
      </c>
      <c r="J10" s="186">
        <v>405</v>
      </c>
      <c r="K10" s="187">
        <v>169</v>
      </c>
      <c r="L10" s="188">
        <v>236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578</v>
      </c>
      <c r="E11" s="187">
        <v>510</v>
      </c>
      <c r="F11" s="188">
        <v>68</v>
      </c>
      <c r="G11" s="186">
        <v>473</v>
      </c>
      <c r="H11" s="187">
        <v>452</v>
      </c>
      <c r="I11" s="188">
        <v>21</v>
      </c>
      <c r="J11" s="186">
        <v>105</v>
      </c>
      <c r="K11" s="187">
        <v>58</v>
      </c>
      <c r="L11" s="188">
        <v>47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152402</v>
      </c>
      <c r="E12" s="187">
        <v>111968</v>
      </c>
      <c r="F12" s="188">
        <v>40434</v>
      </c>
      <c r="G12" s="186">
        <v>109662</v>
      </c>
      <c r="H12" s="187">
        <v>83849</v>
      </c>
      <c r="I12" s="188">
        <v>25813</v>
      </c>
      <c r="J12" s="186">
        <v>42740</v>
      </c>
      <c r="K12" s="187">
        <v>28119</v>
      </c>
      <c r="L12" s="188">
        <v>14621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1914</v>
      </c>
      <c r="E13" s="187">
        <v>1270</v>
      </c>
      <c r="F13" s="188">
        <v>644</v>
      </c>
      <c r="G13" s="186">
        <v>391</v>
      </c>
      <c r="H13" s="187">
        <v>309</v>
      </c>
      <c r="I13" s="188">
        <v>82</v>
      </c>
      <c r="J13" s="186">
        <v>1523</v>
      </c>
      <c r="K13" s="187">
        <v>961</v>
      </c>
      <c r="L13" s="188">
        <v>562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4093</v>
      </c>
      <c r="E14" s="187">
        <v>3415</v>
      </c>
      <c r="F14" s="188">
        <v>678</v>
      </c>
      <c r="G14" s="186">
        <v>3534</v>
      </c>
      <c r="H14" s="187">
        <v>3089</v>
      </c>
      <c r="I14" s="188">
        <v>445</v>
      </c>
      <c r="J14" s="186">
        <v>559</v>
      </c>
      <c r="K14" s="187">
        <v>326</v>
      </c>
      <c r="L14" s="188">
        <v>233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72734</v>
      </c>
      <c r="E15" s="187">
        <v>67446</v>
      </c>
      <c r="F15" s="188">
        <v>5288</v>
      </c>
      <c r="G15" s="186">
        <v>63224</v>
      </c>
      <c r="H15" s="187">
        <v>61607</v>
      </c>
      <c r="I15" s="188">
        <v>1617</v>
      </c>
      <c r="J15" s="186">
        <v>9510</v>
      </c>
      <c r="K15" s="187">
        <v>5839</v>
      </c>
      <c r="L15" s="188">
        <v>3671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137441</v>
      </c>
      <c r="E16" s="187">
        <v>68352</v>
      </c>
      <c r="F16" s="188">
        <v>69089</v>
      </c>
      <c r="G16" s="186">
        <v>50700</v>
      </c>
      <c r="H16" s="187">
        <v>36636</v>
      </c>
      <c r="I16" s="188">
        <v>14064</v>
      </c>
      <c r="J16" s="186">
        <v>86741</v>
      </c>
      <c r="K16" s="187">
        <v>31716</v>
      </c>
      <c r="L16" s="188">
        <v>55025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68549</v>
      </c>
      <c r="E17" s="187">
        <v>56419</v>
      </c>
      <c r="F17" s="188">
        <v>12130</v>
      </c>
      <c r="G17" s="186">
        <v>48844</v>
      </c>
      <c r="H17" s="187">
        <v>44218</v>
      </c>
      <c r="I17" s="188">
        <v>4626</v>
      </c>
      <c r="J17" s="186">
        <v>19705</v>
      </c>
      <c r="K17" s="187">
        <v>12201</v>
      </c>
      <c r="L17" s="188">
        <v>7504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144626</v>
      </c>
      <c r="E18" s="187">
        <v>73047</v>
      </c>
      <c r="F18" s="188">
        <v>71579</v>
      </c>
      <c r="G18" s="186">
        <v>132381</v>
      </c>
      <c r="H18" s="187">
        <v>67973</v>
      </c>
      <c r="I18" s="188">
        <v>64408</v>
      </c>
      <c r="J18" s="186">
        <v>12245</v>
      </c>
      <c r="K18" s="187">
        <v>5074</v>
      </c>
      <c r="L18" s="188">
        <v>7171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27766</v>
      </c>
      <c r="E19" s="187">
        <v>18276</v>
      </c>
      <c r="F19" s="188">
        <v>9490</v>
      </c>
      <c r="G19" s="186">
        <v>1956</v>
      </c>
      <c r="H19" s="187">
        <v>1565</v>
      </c>
      <c r="I19" s="188">
        <v>391</v>
      </c>
      <c r="J19" s="186">
        <v>25810</v>
      </c>
      <c r="K19" s="187">
        <v>16711</v>
      </c>
      <c r="L19" s="188">
        <v>9099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14132</v>
      </c>
      <c r="E20" s="187">
        <v>6477</v>
      </c>
      <c r="F20" s="188">
        <v>7655</v>
      </c>
      <c r="G20" s="186">
        <v>829</v>
      </c>
      <c r="H20" s="187">
        <v>213</v>
      </c>
      <c r="I20" s="188">
        <v>616</v>
      </c>
      <c r="J20" s="186">
        <v>13303</v>
      </c>
      <c r="K20" s="187">
        <v>6264</v>
      </c>
      <c r="L20" s="188">
        <v>7039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9591</v>
      </c>
      <c r="E21" s="187">
        <v>4070</v>
      </c>
      <c r="F21" s="188">
        <v>5521</v>
      </c>
      <c r="G21" s="186">
        <v>5350</v>
      </c>
      <c r="H21" s="187">
        <v>2488</v>
      </c>
      <c r="I21" s="188">
        <v>2862</v>
      </c>
      <c r="J21" s="186">
        <v>4241</v>
      </c>
      <c r="K21" s="187">
        <v>1582</v>
      </c>
      <c r="L21" s="188">
        <v>2659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45368</v>
      </c>
      <c r="E22" s="187">
        <v>22172</v>
      </c>
      <c r="F22" s="188">
        <v>23196</v>
      </c>
      <c r="G22" s="186">
        <v>4521</v>
      </c>
      <c r="H22" s="187">
        <v>2405</v>
      </c>
      <c r="I22" s="188">
        <v>2116</v>
      </c>
      <c r="J22" s="186">
        <v>40847</v>
      </c>
      <c r="K22" s="187">
        <v>19767</v>
      </c>
      <c r="L22" s="188">
        <v>21080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107105</v>
      </c>
      <c r="E23" s="187">
        <v>58309</v>
      </c>
      <c r="F23" s="188">
        <v>48796</v>
      </c>
      <c r="G23" s="186">
        <v>91588</v>
      </c>
      <c r="H23" s="187">
        <v>51075</v>
      </c>
      <c r="I23" s="188">
        <v>40513</v>
      </c>
      <c r="J23" s="186">
        <v>15517</v>
      </c>
      <c r="K23" s="187">
        <v>7234</v>
      </c>
      <c r="L23" s="188">
        <v>8283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46571</v>
      </c>
      <c r="E24" s="187">
        <v>12058</v>
      </c>
      <c r="F24" s="188">
        <v>34513</v>
      </c>
      <c r="G24" s="186">
        <v>13374</v>
      </c>
      <c r="H24" s="187">
        <v>2923</v>
      </c>
      <c r="I24" s="188">
        <v>10451</v>
      </c>
      <c r="J24" s="186">
        <v>33197</v>
      </c>
      <c r="K24" s="187">
        <v>9135</v>
      </c>
      <c r="L24" s="188">
        <v>24062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37595</v>
      </c>
      <c r="E25" s="187">
        <v>15890</v>
      </c>
      <c r="F25" s="188">
        <v>21705</v>
      </c>
      <c r="G25" s="186">
        <v>7340</v>
      </c>
      <c r="H25" s="187">
        <v>3643</v>
      </c>
      <c r="I25" s="188">
        <v>3697</v>
      </c>
      <c r="J25" s="186">
        <v>30255</v>
      </c>
      <c r="K25" s="187">
        <v>12247</v>
      </c>
      <c r="L25" s="188">
        <v>18008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60987</v>
      </c>
      <c r="E26" s="187">
        <v>13486</v>
      </c>
      <c r="F26" s="188">
        <v>47501</v>
      </c>
      <c r="G26" s="186">
        <v>10845</v>
      </c>
      <c r="H26" s="187">
        <v>2891</v>
      </c>
      <c r="I26" s="188">
        <v>7954</v>
      </c>
      <c r="J26" s="186">
        <v>50142</v>
      </c>
      <c r="K26" s="187">
        <v>10595</v>
      </c>
      <c r="L26" s="188">
        <v>39547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11671</v>
      </c>
      <c r="E27" s="187">
        <v>6317</v>
      </c>
      <c r="F27" s="188">
        <v>5354</v>
      </c>
      <c r="G27" s="186">
        <v>4594</v>
      </c>
      <c r="H27" s="187">
        <v>2767</v>
      </c>
      <c r="I27" s="188">
        <v>1827</v>
      </c>
      <c r="J27" s="186">
        <v>7077</v>
      </c>
      <c r="K27" s="187">
        <v>3550</v>
      </c>
      <c r="L27" s="188">
        <v>3527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20168</v>
      </c>
      <c r="E28" s="187">
        <v>8027</v>
      </c>
      <c r="F28" s="188">
        <v>12141</v>
      </c>
      <c r="G28" s="186">
        <v>12536</v>
      </c>
      <c r="H28" s="187">
        <v>4726</v>
      </c>
      <c r="I28" s="188">
        <v>7810</v>
      </c>
      <c r="J28" s="186">
        <v>7632</v>
      </c>
      <c r="K28" s="187">
        <v>3301</v>
      </c>
      <c r="L28" s="188">
        <v>4331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1093</v>
      </c>
      <c r="E29" s="187">
        <v>200</v>
      </c>
      <c r="F29" s="188">
        <v>893</v>
      </c>
      <c r="G29" s="186">
        <v>704</v>
      </c>
      <c r="H29" s="187">
        <v>120</v>
      </c>
      <c r="I29" s="188">
        <v>584</v>
      </c>
      <c r="J29" s="186">
        <v>389</v>
      </c>
      <c r="K29" s="187">
        <v>80</v>
      </c>
      <c r="L29" s="188">
        <v>309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516</v>
      </c>
      <c r="E30" s="388">
        <v>218</v>
      </c>
      <c r="F30" s="389">
        <v>298</v>
      </c>
      <c r="G30" s="387">
        <v>31</v>
      </c>
      <c r="H30" s="388">
        <v>15</v>
      </c>
      <c r="I30" s="389">
        <v>16</v>
      </c>
      <c r="J30" s="387">
        <v>485</v>
      </c>
      <c r="K30" s="388">
        <v>203</v>
      </c>
      <c r="L30" s="389">
        <v>282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579</v>
      </c>
      <c r="E31" s="382">
        <v>267</v>
      </c>
      <c r="F31" s="383">
        <v>312</v>
      </c>
      <c r="G31" s="381">
        <v>23</v>
      </c>
      <c r="H31" s="382">
        <v>9</v>
      </c>
      <c r="I31" s="383">
        <v>14</v>
      </c>
      <c r="J31" s="381">
        <v>556</v>
      </c>
      <c r="K31" s="382">
        <v>258</v>
      </c>
      <c r="L31" s="383">
        <v>298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-10506</v>
      </c>
      <c r="E9" s="240">
        <v>-26644</v>
      </c>
      <c r="F9" s="241">
        <v>16138</v>
      </c>
      <c r="G9" s="242">
        <v>-11179</v>
      </c>
      <c r="H9" s="240">
        <v>-26863</v>
      </c>
      <c r="I9" s="241">
        <v>15684</v>
      </c>
      <c r="J9" s="242">
        <v>673</v>
      </c>
      <c r="K9" s="240">
        <v>219</v>
      </c>
      <c r="L9" s="241">
        <v>454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-3600</v>
      </c>
      <c r="E10" s="243">
        <v>-2902</v>
      </c>
      <c r="F10" s="244">
        <v>-698</v>
      </c>
      <c r="G10" s="245">
        <v>-3572</v>
      </c>
      <c r="H10" s="243">
        <v>-2883</v>
      </c>
      <c r="I10" s="244">
        <v>-689</v>
      </c>
      <c r="J10" s="245">
        <v>-28</v>
      </c>
      <c r="K10" s="243">
        <v>-19</v>
      </c>
      <c r="L10" s="244">
        <v>-9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-78</v>
      </c>
      <c r="E11" s="243">
        <v>-78</v>
      </c>
      <c r="F11" s="244">
        <v>0</v>
      </c>
      <c r="G11" s="245">
        <v>-77</v>
      </c>
      <c r="H11" s="243">
        <v>-77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-2670</v>
      </c>
      <c r="E12" s="243">
        <v>-2260</v>
      </c>
      <c r="F12" s="244">
        <v>-410</v>
      </c>
      <c r="G12" s="245">
        <v>-2612</v>
      </c>
      <c r="H12" s="243">
        <v>-2271</v>
      </c>
      <c r="I12" s="244">
        <v>-341</v>
      </c>
      <c r="J12" s="245">
        <v>-58</v>
      </c>
      <c r="K12" s="243">
        <v>11</v>
      </c>
      <c r="L12" s="244">
        <v>-69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-18</v>
      </c>
      <c r="E13" s="243">
        <v>-23</v>
      </c>
      <c r="F13" s="244">
        <v>5</v>
      </c>
      <c r="G13" s="245">
        <v>-29</v>
      </c>
      <c r="H13" s="243">
        <v>-27</v>
      </c>
      <c r="I13" s="244">
        <v>-2</v>
      </c>
      <c r="J13" s="245">
        <v>11</v>
      </c>
      <c r="K13" s="243">
        <v>4</v>
      </c>
      <c r="L13" s="244">
        <v>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-152</v>
      </c>
      <c r="E14" s="243">
        <v>-144</v>
      </c>
      <c r="F14" s="244">
        <v>-8</v>
      </c>
      <c r="G14" s="245">
        <v>-154</v>
      </c>
      <c r="H14" s="243">
        <v>-144</v>
      </c>
      <c r="I14" s="244">
        <v>-10</v>
      </c>
      <c r="J14" s="245">
        <v>2</v>
      </c>
      <c r="K14" s="243">
        <v>0</v>
      </c>
      <c r="L14" s="244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-24482</v>
      </c>
      <c r="E15" s="243">
        <v>-24204</v>
      </c>
      <c r="F15" s="244">
        <v>-278</v>
      </c>
      <c r="G15" s="245">
        <v>-23943</v>
      </c>
      <c r="H15" s="243">
        <v>-23863</v>
      </c>
      <c r="I15" s="244">
        <v>-80</v>
      </c>
      <c r="J15" s="245">
        <v>-539</v>
      </c>
      <c r="K15" s="243">
        <v>-341</v>
      </c>
      <c r="L15" s="244">
        <v>-198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-1384</v>
      </c>
      <c r="E16" s="243">
        <v>-1258</v>
      </c>
      <c r="F16" s="244">
        <v>-126</v>
      </c>
      <c r="G16" s="245">
        <v>-1437</v>
      </c>
      <c r="H16" s="243">
        <v>-1393</v>
      </c>
      <c r="I16" s="244">
        <v>-44</v>
      </c>
      <c r="J16" s="245">
        <v>53</v>
      </c>
      <c r="K16" s="243">
        <v>135</v>
      </c>
      <c r="L16" s="244">
        <v>-82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1330</v>
      </c>
      <c r="E17" s="243">
        <v>422</v>
      </c>
      <c r="F17" s="244">
        <v>908</v>
      </c>
      <c r="G17" s="245">
        <v>1248</v>
      </c>
      <c r="H17" s="243">
        <v>424</v>
      </c>
      <c r="I17" s="244">
        <v>824</v>
      </c>
      <c r="J17" s="245">
        <v>82</v>
      </c>
      <c r="K17" s="243">
        <v>-2</v>
      </c>
      <c r="L17" s="244">
        <v>84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32529</v>
      </c>
      <c r="E18" s="243">
        <v>16249</v>
      </c>
      <c r="F18" s="244">
        <v>16280</v>
      </c>
      <c r="G18" s="245">
        <v>31763</v>
      </c>
      <c r="H18" s="243">
        <v>16004</v>
      </c>
      <c r="I18" s="244">
        <v>15759</v>
      </c>
      <c r="J18" s="245">
        <v>766</v>
      </c>
      <c r="K18" s="243">
        <v>245</v>
      </c>
      <c r="L18" s="244">
        <v>521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-218</v>
      </c>
      <c r="E19" s="243">
        <v>-143</v>
      </c>
      <c r="F19" s="244">
        <v>-75</v>
      </c>
      <c r="G19" s="245">
        <v>-88</v>
      </c>
      <c r="H19" s="243">
        <v>-76</v>
      </c>
      <c r="I19" s="244">
        <v>-12</v>
      </c>
      <c r="J19" s="245">
        <v>-130</v>
      </c>
      <c r="K19" s="243">
        <v>-67</v>
      </c>
      <c r="L19" s="244">
        <v>-63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16</v>
      </c>
      <c r="E20" s="243">
        <v>-23</v>
      </c>
      <c r="F20" s="244">
        <v>39</v>
      </c>
      <c r="G20" s="245">
        <v>-15</v>
      </c>
      <c r="H20" s="243">
        <v>-24</v>
      </c>
      <c r="I20" s="244">
        <v>9</v>
      </c>
      <c r="J20" s="245">
        <v>31</v>
      </c>
      <c r="K20" s="243">
        <v>1</v>
      </c>
      <c r="L20" s="244">
        <v>30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-465</v>
      </c>
      <c r="E21" s="243">
        <v>-479</v>
      </c>
      <c r="F21" s="244">
        <v>14</v>
      </c>
      <c r="G21" s="245">
        <v>-369</v>
      </c>
      <c r="H21" s="243">
        <v>-397</v>
      </c>
      <c r="I21" s="244">
        <v>28</v>
      </c>
      <c r="J21" s="245">
        <v>-96</v>
      </c>
      <c r="K21" s="243">
        <v>-82</v>
      </c>
      <c r="L21" s="244">
        <v>-14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-843</v>
      </c>
      <c r="E22" s="243">
        <v>-692</v>
      </c>
      <c r="F22" s="244">
        <v>-151</v>
      </c>
      <c r="G22" s="245">
        <v>-615</v>
      </c>
      <c r="H22" s="243">
        <v>-609</v>
      </c>
      <c r="I22" s="244">
        <v>-6</v>
      </c>
      <c r="J22" s="245">
        <v>-228</v>
      </c>
      <c r="K22" s="243">
        <v>-83</v>
      </c>
      <c r="L22" s="244">
        <v>-145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-14752</v>
      </c>
      <c r="E23" s="243">
        <v>-13296</v>
      </c>
      <c r="F23" s="244">
        <v>-1456</v>
      </c>
      <c r="G23" s="245">
        <v>-15193</v>
      </c>
      <c r="H23" s="243">
        <v>-13554</v>
      </c>
      <c r="I23" s="244">
        <v>-1639</v>
      </c>
      <c r="J23" s="245">
        <v>441</v>
      </c>
      <c r="K23" s="243">
        <v>258</v>
      </c>
      <c r="L23" s="244">
        <v>183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-27</v>
      </c>
      <c r="E24" s="243">
        <v>-46</v>
      </c>
      <c r="F24" s="244">
        <v>19</v>
      </c>
      <c r="G24" s="245">
        <v>-157</v>
      </c>
      <c r="H24" s="243">
        <v>-91</v>
      </c>
      <c r="I24" s="244">
        <v>-66</v>
      </c>
      <c r="J24" s="245">
        <v>130</v>
      </c>
      <c r="K24" s="243">
        <v>45</v>
      </c>
      <c r="L24" s="244">
        <v>85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4301</v>
      </c>
      <c r="E25" s="243">
        <v>2311</v>
      </c>
      <c r="F25" s="244">
        <v>1990</v>
      </c>
      <c r="G25" s="245">
        <v>4200</v>
      </c>
      <c r="H25" s="243">
        <v>2243</v>
      </c>
      <c r="I25" s="244">
        <v>1957</v>
      </c>
      <c r="J25" s="245">
        <v>101</v>
      </c>
      <c r="K25" s="243">
        <v>68</v>
      </c>
      <c r="L25" s="244">
        <v>33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195</v>
      </c>
      <c r="E26" s="243">
        <v>18</v>
      </c>
      <c r="F26" s="244">
        <v>177</v>
      </c>
      <c r="G26" s="245">
        <v>-16</v>
      </c>
      <c r="H26" s="243">
        <v>-36</v>
      </c>
      <c r="I26" s="244">
        <v>20</v>
      </c>
      <c r="J26" s="245">
        <v>211</v>
      </c>
      <c r="K26" s="243">
        <v>54</v>
      </c>
      <c r="L26" s="244">
        <v>157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-78</v>
      </c>
      <c r="E27" s="243">
        <v>-30</v>
      </c>
      <c r="F27" s="244">
        <v>-48</v>
      </c>
      <c r="G27" s="245">
        <v>-60</v>
      </c>
      <c r="H27" s="243">
        <v>-42</v>
      </c>
      <c r="I27" s="244">
        <v>-18</v>
      </c>
      <c r="J27" s="245">
        <v>-18</v>
      </c>
      <c r="K27" s="243">
        <v>12</v>
      </c>
      <c r="L27" s="244">
        <v>-30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-78</v>
      </c>
      <c r="E28" s="243">
        <v>-45</v>
      </c>
      <c r="F28" s="244">
        <v>-33</v>
      </c>
      <c r="G28" s="245">
        <v>-20</v>
      </c>
      <c r="H28" s="243">
        <v>-21</v>
      </c>
      <c r="I28" s="244">
        <v>1</v>
      </c>
      <c r="J28" s="245">
        <v>-58</v>
      </c>
      <c r="K28" s="243">
        <v>-24</v>
      </c>
      <c r="L28" s="244">
        <v>-34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-35</v>
      </c>
      <c r="E29" s="243">
        <v>-23</v>
      </c>
      <c r="F29" s="244">
        <v>-12</v>
      </c>
      <c r="G29" s="245">
        <v>-34</v>
      </c>
      <c r="H29" s="243">
        <v>-26</v>
      </c>
      <c r="I29" s="244">
        <v>-8</v>
      </c>
      <c r="J29" s="245">
        <v>-1</v>
      </c>
      <c r="K29" s="243">
        <v>3</v>
      </c>
      <c r="L29" s="244">
        <v>-4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-4</v>
      </c>
      <c r="E30" s="376">
        <v>-1</v>
      </c>
      <c r="F30" s="377">
        <v>-3</v>
      </c>
      <c r="G30" s="375">
        <v>0</v>
      </c>
      <c r="H30" s="376">
        <v>0</v>
      </c>
      <c r="I30" s="377">
        <v>0</v>
      </c>
      <c r="J30" s="375">
        <v>-4</v>
      </c>
      <c r="K30" s="376">
        <v>-1</v>
      </c>
      <c r="L30" s="377">
        <v>-3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</v>
      </c>
      <c r="E31" s="251">
        <v>3</v>
      </c>
      <c r="F31" s="252">
        <v>4</v>
      </c>
      <c r="G31" s="250">
        <v>1</v>
      </c>
      <c r="H31" s="251">
        <v>0</v>
      </c>
      <c r="I31" s="252">
        <v>1</v>
      </c>
      <c r="J31" s="250">
        <v>6</v>
      </c>
      <c r="K31" s="251">
        <v>3</v>
      </c>
      <c r="L31" s="252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43454</v>
      </c>
      <c r="E9" s="240">
        <v>20945</v>
      </c>
      <c r="F9" s="241">
        <v>22509</v>
      </c>
      <c r="G9" s="242">
        <v>13583</v>
      </c>
      <c r="H9" s="240">
        <v>8151</v>
      </c>
      <c r="I9" s="241">
        <v>5432</v>
      </c>
      <c r="J9" s="242">
        <v>29871</v>
      </c>
      <c r="K9" s="240">
        <v>12794</v>
      </c>
      <c r="L9" s="241">
        <v>17077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217</v>
      </c>
      <c r="E10" s="243">
        <v>184</v>
      </c>
      <c r="F10" s="244">
        <v>33</v>
      </c>
      <c r="G10" s="245">
        <v>192</v>
      </c>
      <c r="H10" s="243">
        <v>154</v>
      </c>
      <c r="I10" s="244">
        <v>38</v>
      </c>
      <c r="J10" s="245">
        <v>25</v>
      </c>
      <c r="K10" s="243">
        <v>30</v>
      </c>
      <c r="L10" s="244">
        <v>-5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28</v>
      </c>
      <c r="E11" s="243">
        <v>33</v>
      </c>
      <c r="F11" s="244">
        <v>-5</v>
      </c>
      <c r="G11" s="245">
        <v>36</v>
      </c>
      <c r="H11" s="243">
        <v>36</v>
      </c>
      <c r="I11" s="244">
        <v>0</v>
      </c>
      <c r="J11" s="245">
        <v>-8</v>
      </c>
      <c r="K11" s="243">
        <v>-3</v>
      </c>
      <c r="L11" s="244">
        <v>-5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7258</v>
      </c>
      <c r="E12" s="243">
        <v>4907</v>
      </c>
      <c r="F12" s="244">
        <v>2351</v>
      </c>
      <c r="G12" s="245">
        <v>3903</v>
      </c>
      <c r="H12" s="243">
        <v>2728</v>
      </c>
      <c r="I12" s="244">
        <v>1175</v>
      </c>
      <c r="J12" s="245">
        <v>3355</v>
      </c>
      <c r="K12" s="243">
        <v>2179</v>
      </c>
      <c r="L12" s="244">
        <v>1176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186</v>
      </c>
      <c r="E13" s="243">
        <v>77</v>
      </c>
      <c r="F13" s="244">
        <v>109</v>
      </c>
      <c r="G13" s="245">
        <v>19</v>
      </c>
      <c r="H13" s="243">
        <v>17</v>
      </c>
      <c r="I13" s="244">
        <v>2</v>
      </c>
      <c r="J13" s="245">
        <v>167</v>
      </c>
      <c r="K13" s="243">
        <v>60</v>
      </c>
      <c r="L13" s="244">
        <v>107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220</v>
      </c>
      <c r="E14" s="243">
        <v>190</v>
      </c>
      <c r="F14" s="244">
        <v>30</v>
      </c>
      <c r="G14" s="245">
        <v>114</v>
      </c>
      <c r="H14" s="243">
        <v>121</v>
      </c>
      <c r="I14" s="244">
        <v>-7</v>
      </c>
      <c r="J14" s="245">
        <v>106</v>
      </c>
      <c r="K14" s="243">
        <v>69</v>
      </c>
      <c r="L14" s="244">
        <v>37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-89</v>
      </c>
      <c r="E15" s="243">
        <v>-232</v>
      </c>
      <c r="F15" s="244">
        <v>143</v>
      </c>
      <c r="G15" s="245">
        <v>-575</v>
      </c>
      <c r="H15" s="243">
        <v>-571</v>
      </c>
      <c r="I15" s="244">
        <v>-4</v>
      </c>
      <c r="J15" s="245">
        <v>486</v>
      </c>
      <c r="K15" s="243">
        <v>339</v>
      </c>
      <c r="L15" s="244">
        <v>147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5332</v>
      </c>
      <c r="E16" s="243">
        <v>2037</v>
      </c>
      <c r="F16" s="244">
        <v>3295</v>
      </c>
      <c r="G16" s="245">
        <v>402</v>
      </c>
      <c r="H16" s="243">
        <v>54</v>
      </c>
      <c r="I16" s="244">
        <v>348</v>
      </c>
      <c r="J16" s="245">
        <v>4930</v>
      </c>
      <c r="K16" s="243">
        <v>1983</v>
      </c>
      <c r="L16" s="244">
        <v>2947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5060</v>
      </c>
      <c r="E17" s="243">
        <v>4087</v>
      </c>
      <c r="F17" s="244">
        <v>973</v>
      </c>
      <c r="G17" s="245">
        <v>2896</v>
      </c>
      <c r="H17" s="243">
        <v>2630</v>
      </c>
      <c r="I17" s="244">
        <v>266</v>
      </c>
      <c r="J17" s="245">
        <v>2164</v>
      </c>
      <c r="K17" s="243">
        <v>1457</v>
      </c>
      <c r="L17" s="244">
        <v>707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7135</v>
      </c>
      <c r="E18" s="243">
        <v>4432</v>
      </c>
      <c r="F18" s="244">
        <v>2703</v>
      </c>
      <c r="G18" s="245">
        <v>6172</v>
      </c>
      <c r="H18" s="243">
        <v>4048</v>
      </c>
      <c r="I18" s="244">
        <v>2124</v>
      </c>
      <c r="J18" s="245">
        <v>963</v>
      </c>
      <c r="K18" s="243">
        <v>384</v>
      </c>
      <c r="L18" s="244">
        <v>579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2042</v>
      </c>
      <c r="E19" s="243">
        <v>1451</v>
      </c>
      <c r="F19" s="244">
        <v>591</v>
      </c>
      <c r="G19" s="245">
        <v>323</v>
      </c>
      <c r="H19" s="243">
        <v>325</v>
      </c>
      <c r="I19" s="244">
        <v>-2</v>
      </c>
      <c r="J19" s="245">
        <v>1719</v>
      </c>
      <c r="K19" s="243">
        <v>1126</v>
      </c>
      <c r="L19" s="244">
        <v>593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26</v>
      </c>
      <c r="E20" s="243">
        <v>-389</v>
      </c>
      <c r="F20" s="244">
        <v>415</v>
      </c>
      <c r="G20" s="245">
        <v>-587</v>
      </c>
      <c r="H20" s="243">
        <v>-495</v>
      </c>
      <c r="I20" s="244">
        <v>-92</v>
      </c>
      <c r="J20" s="245">
        <v>613</v>
      </c>
      <c r="K20" s="243">
        <v>106</v>
      </c>
      <c r="L20" s="244">
        <v>507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520</v>
      </c>
      <c r="E21" s="243">
        <v>282</v>
      </c>
      <c r="F21" s="244">
        <v>238</v>
      </c>
      <c r="G21" s="245">
        <v>204</v>
      </c>
      <c r="H21" s="243">
        <v>156</v>
      </c>
      <c r="I21" s="244">
        <v>48</v>
      </c>
      <c r="J21" s="245">
        <v>316</v>
      </c>
      <c r="K21" s="243">
        <v>126</v>
      </c>
      <c r="L21" s="244">
        <v>190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3538</v>
      </c>
      <c r="E22" s="243">
        <v>1577</v>
      </c>
      <c r="F22" s="244">
        <v>1961</v>
      </c>
      <c r="G22" s="245">
        <v>-294</v>
      </c>
      <c r="H22" s="243">
        <v>-264</v>
      </c>
      <c r="I22" s="244">
        <v>-30</v>
      </c>
      <c r="J22" s="245">
        <v>3832</v>
      </c>
      <c r="K22" s="243">
        <v>1841</v>
      </c>
      <c r="L22" s="244">
        <v>1991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-2197</v>
      </c>
      <c r="E23" s="243">
        <v>-1707</v>
      </c>
      <c r="F23" s="244">
        <v>-490</v>
      </c>
      <c r="G23" s="245">
        <v>-2699</v>
      </c>
      <c r="H23" s="243">
        <v>-2033</v>
      </c>
      <c r="I23" s="244">
        <v>-666</v>
      </c>
      <c r="J23" s="245">
        <v>502</v>
      </c>
      <c r="K23" s="243">
        <v>326</v>
      </c>
      <c r="L23" s="244">
        <v>176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5428</v>
      </c>
      <c r="E24" s="243">
        <v>1362</v>
      </c>
      <c r="F24" s="244">
        <v>4066</v>
      </c>
      <c r="G24" s="245">
        <v>1581</v>
      </c>
      <c r="H24" s="243">
        <v>304</v>
      </c>
      <c r="I24" s="244">
        <v>1277</v>
      </c>
      <c r="J24" s="245">
        <v>3847</v>
      </c>
      <c r="K24" s="243">
        <v>1058</v>
      </c>
      <c r="L24" s="244">
        <v>2789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2389</v>
      </c>
      <c r="E25" s="243">
        <v>894</v>
      </c>
      <c r="F25" s="244">
        <v>1495</v>
      </c>
      <c r="G25" s="245">
        <v>553</v>
      </c>
      <c r="H25" s="243">
        <v>346</v>
      </c>
      <c r="I25" s="244">
        <v>207</v>
      </c>
      <c r="J25" s="245">
        <v>1836</v>
      </c>
      <c r="K25" s="243">
        <v>548</v>
      </c>
      <c r="L25" s="244">
        <v>1288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3791</v>
      </c>
      <c r="E26" s="243">
        <v>425</v>
      </c>
      <c r="F26" s="244">
        <v>3366</v>
      </c>
      <c r="G26" s="245">
        <v>383</v>
      </c>
      <c r="H26" s="243">
        <v>27</v>
      </c>
      <c r="I26" s="244">
        <v>356</v>
      </c>
      <c r="J26" s="245">
        <v>3408</v>
      </c>
      <c r="K26" s="243">
        <v>398</v>
      </c>
      <c r="L26" s="244">
        <v>3010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765</v>
      </c>
      <c r="E27" s="243">
        <v>380</v>
      </c>
      <c r="F27" s="244">
        <v>385</v>
      </c>
      <c r="G27" s="245">
        <v>117</v>
      </c>
      <c r="H27" s="243">
        <v>79</v>
      </c>
      <c r="I27" s="244">
        <v>38</v>
      </c>
      <c r="J27" s="245">
        <v>648</v>
      </c>
      <c r="K27" s="243">
        <v>301</v>
      </c>
      <c r="L27" s="244">
        <v>347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1731</v>
      </c>
      <c r="E28" s="243">
        <v>933</v>
      </c>
      <c r="F28" s="244">
        <v>798</v>
      </c>
      <c r="G28" s="245">
        <v>882</v>
      </c>
      <c r="H28" s="243">
        <v>508</v>
      </c>
      <c r="I28" s="244">
        <v>374</v>
      </c>
      <c r="J28" s="245">
        <v>849</v>
      </c>
      <c r="K28" s="243">
        <v>425</v>
      </c>
      <c r="L28" s="244">
        <v>424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-33</v>
      </c>
      <c r="E29" s="243">
        <v>-20</v>
      </c>
      <c r="F29" s="244">
        <v>-13</v>
      </c>
      <c r="G29" s="245">
        <v>-45</v>
      </c>
      <c r="H29" s="243">
        <v>-18</v>
      </c>
      <c r="I29" s="244">
        <v>-27</v>
      </c>
      <c r="J29" s="245">
        <v>12</v>
      </c>
      <c r="K29" s="243">
        <v>-2</v>
      </c>
      <c r="L29" s="244">
        <v>14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47</v>
      </c>
      <c r="E30" s="376">
        <v>13</v>
      </c>
      <c r="F30" s="377">
        <v>34</v>
      </c>
      <c r="G30" s="375">
        <v>3</v>
      </c>
      <c r="H30" s="376">
        <v>0</v>
      </c>
      <c r="I30" s="377">
        <v>3</v>
      </c>
      <c r="J30" s="375">
        <v>44</v>
      </c>
      <c r="K30" s="376">
        <v>13</v>
      </c>
      <c r="L30" s="377">
        <v>31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60</v>
      </c>
      <c r="E31" s="251">
        <v>29</v>
      </c>
      <c r="F31" s="252">
        <v>31</v>
      </c>
      <c r="G31" s="250">
        <v>3</v>
      </c>
      <c r="H31" s="251">
        <v>-1</v>
      </c>
      <c r="I31" s="252">
        <v>4</v>
      </c>
      <c r="J31" s="250">
        <v>57</v>
      </c>
      <c r="K31" s="251">
        <v>30</v>
      </c>
      <c r="L31" s="252">
        <v>27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288843</v>
      </c>
      <c r="E9" s="181">
        <v>152273</v>
      </c>
      <c r="F9" s="182">
        <v>136570</v>
      </c>
      <c r="G9" s="180">
        <v>124032</v>
      </c>
      <c r="H9" s="181">
        <v>79471</v>
      </c>
      <c r="I9" s="182">
        <v>44561</v>
      </c>
      <c r="J9" s="180">
        <v>164811</v>
      </c>
      <c r="K9" s="181">
        <v>72802</v>
      </c>
      <c r="L9" s="182">
        <v>92009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215</v>
      </c>
      <c r="E10" s="187">
        <v>151</v>
      </c>
      <c r="F10" s="188">
        <v>64</v>
      </c>
      <c r="G10" s="186">
        <v>168</v>
      </c>
      <c r="H10" s="187">
        <v>124</v>
      </c>
      <c r="I10" s="188">
        <v>44</v>
      </c>
      <c r="J10" s="186">
        <v>47</v>
      </c>
      <c r="K10" s="187">
        <v>27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11</v>
      </c>
      <c r="F11" s="188">
        <v>7</v>
      </c>
      <c r="G11" s="186">
        <v>2</v>
      </c>
      <c r="H11" s="187">
        <v>1</v>
      </c>
      <c r="I11" s="188">
        <v>1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15861</v>
      </c>
      <c r="E12" s="187">
        <v>10605</v>
      </c>
      <c r="F12" s="188">
        <v>5256</v>
      </c>
      <c r="G12" s="186">
        <v>8434</v>
      </c>
      <c r="H12" s="187">
        <v>5981</v>
      </c>
      <c r="I12" s="188">
        <v>2453</v>
      </c>
      <c r="J12" s="186">
        <v>7427</v>
      </c>
      <c r="K12" s="187">
        <v>4624</v>
      </c>
      <c r="L12" s="188">
        <v>2803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723</v>
      </c>
      <c r="E13" s="187">
        <v>439</v>
      </c>
      <c r="F13" s="188">
        <v>284</v>
      </c>
      <c r="G13" s="186">
        <v>39</v>
      </c>
      <c r="H13" s="187">
        <v>27</v>
      </c>
      <c r="I13" s="188">
        <v>12</v>
      </c>
      <c r="J13" s="186">
        <v>684</v>
      </c>
      <c r="K13" s="187">
        <v>412</v>
      </c>
      <c r="L13" s="188">
        <v>272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460</v>
      </c>
      <c r="E14" s="187">
        <v>402</v>
      </c>
      <c r="F14" s="188">
        <v>58</v>
      </c>
      <c r="G14" s="186">
        <v>377</v>
      </c>
      <c r="H14" s="187">
        <v>351</v>
      </c>
      <c r="I14" s="188">
        <v>26</v>
      </c>
      <c r="J14" s="186">
        <v>83</v>
      </c>
      <c r="K14" s="187">
        <v>51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22323</v>
      </c>
      <c r="E15" s="187">
        <v>20444</v>
      </c>
      <c r="F15" s="188">
        <v>1879</v>
      </c>
      <c r="G15" s="186">
        <v>18443</v>
      </c>
      <c r="H15" s="187">
        <v>17998</v>
      </c>
      <c r="I15" s="188">
        <v>445</v>
      </c>
      <c r="J15" s="186">
        <v>3880</v>
      </c>
      <c r="K15" s="187">
        <v>2446</v>
      </c>
      <c r="L15" s="188">
        <v>1434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41102</v>
      </c>
      <c r="E16" s="187">
        <v>19538</v>
      </c>
      <c r="F16" s="188">
        <v>21564</v>
      </c>
      <c r="G16" s="186">
        <v>10583</v>
      </c>
      <c r="H16" s="187">
        <v>7586</v>
      </c>
      <c r="I16" s="188">
        <v>2997</v>
      </c>
      <c r="J16" s="186">
        <v>30519</v>
      </c>
      <c r="K16" s="187">
        <v>11952</v>
      </c>
      <c r="L16" s="188">
        <v>18567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16206</v>
      </c>
      <c r="E17" s="187">
        <v>13769</v>
      </c>
      <c r="F17" s="188">
        <v>2437</v>
      </c>
      <c r="G17" s="186">
        <v>10727</v>
      </c>
      <c r="H17" s="187">
        <v>9980</v>
      </c>
      <c r="I17" s="188">
        <v>747</v>
      </c>
      <c r="J17" s="186">
        <v>5479</v>
      </c>
      <c r="K17" s="187">
        <v>3789</v>
      </c>
      <c r="L17" s="188">
        <v>1690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31475</v>
      </c>
      <c r="E18" s="187">
        <v>17672</v>
      </c>
      <c r="F18" s="188">
        <v>13803</v>
      </c>
      <c r="G18" s="186">
        <v>27485</v>
      </c>
      <c r="H18" s="187">
        <v>15733</v>
      </c>
      <c r="I18" s="188">
        <v>11752</v>
      </c>
      <c r="J18" s="186">
        <v>3990</v>
      </c>
      <c r="K18" s="187">
        <v>1939</v>
      </c>
      <c r="L18" s="188">
        <v>2051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17963</v>
      </c>
      <c r="E19" s="187">
        <v>11793</v>
      </c>
      <c r="F19" s="188">
        <v>6170</v>
      </c>
      <c r="G19" s="186">
        <v>1260</v>
      </c>
      <c r="H19" s="187">
        <v>1095</v>
      </c>
      <c r="I19" s="188">
        <v>165</v>
      </c>
      <c r="J19" s="186">
        <v>16703</v>
      </c>
      <c r="K19" s="187">
        <v>10698</v>
      </c>
      <c r="L19" s="188">
        <v>6005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8714</v>
      </c>
      <c r="E20" s="187">
        <v>4287</v>
      </c>
      <c r="F20" s="188">
        <v>4427</v>
      </c>
      <c r="G20" s="186">
        <v>213</v>
      </c>
      <c r="H20" s="187">
        <v>96</v>
      </c>
      <c r="I20" s="188">
        <v>117</v>
      </c>
      <c r="J20" s="186">
        <v>8501</v>
      </c>
      <c r="K20" s="187">
        <v>4191</v>
      </c>
      <c r="L20" s="188">
        <v>4310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5062</v>
      </c>
      <c r="E21" s="187">
        <v>2187</v>
      </c>
      <c r="F21" s="188">
        <v>2875</v>
      </c>
      <c r="G21" s="186">
        <v>2606</v>
      </c>
      <c r="H21" s="187">
        <v>1220</v>
      </c>
      <c r="I21" s="188">
        <v>1386</v>
      </c>
      <c r="J21" s="186">
        <v>2456</v>
      </c>
      <c r="K21" s="187">
        <v>967</v>
      </c>
      <c r="L21" s="188">
        <v>1489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23660</v>
      </c>
      <c r="E22" s="187">
        <v>11046</v>
      </c>
      <c r="F22" s="188">
        <v>12614</v>
      </c>
      <c r="G22" s="186">
        <v>1519</v>
      </c>
      <c r="H22" s="187">
        <v>715</v>
      </c>
      <c r="I22" s="188">
        <v>804</v>
      </c>
      <c r="J22" s="186">
        <v>22141</v>
      </c>
      <c r="K22" s="187">
        <v>10331</v>
      </c>
      <c r="L22" s="188">
        <v>11810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33896</v>
      </c>
      <c r="E23" s="187">
        <v>16815</v>
      </c>
      <c r="F23" s="188">
        <v>17081</v>
      </c>
      <c r="G23" s="186">
        <v>26215</v>
      </c>
      <c r="H23" s="187">
        <v>13221</v>
      </c>
      <c r="I23" s="188">
        <v>12994</v>
      </c>
      <c r="J23" s="186">
        <v>7681</v>
      </c>
      <c r="K23" s="187">
        <v>3594</v>
      </c>
      <c r="L23" s="188">
        <v>4087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17214</v>
      </c>
      <c r="E24" s="187">
        <v>5149</v>
      </c>
      <c r="F24" s="188">
        <v>12065</v>
      </c>
      <c r="G24" s="186">
        <v>4480</v>
      </c>
      <c r="H24" s="187">
        <v>1242</v>
      </c>
      <c r="I24" s="188">
        <v>3238</v>
      </c>
      <c r="J24" s="186">
        <v>12734</v>
      </c>
      <c r="K24" s="187">
        <v>3907</v>
      </c>
      <c r="L24" s="188">
        <v>8827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18705</v>
      </c>
      <c r="E25" s="187">
        <v>7160</v>
      </c>
      <c r="F25" s="188">
        <v>11545</v>
      </c>
      <c r="G25" s="186">
        <v>2063</v>
      </c>
      <c r="H25" s="187">
        <v>876</v>
      </c>
      <c r="I25" s="188">
        <v>1187</v>
      </c>
      <c r="J25" s="186">
        <v>16642</v>
      </c>
      <c r="K25" s="187">
        <v>6284</v>
      </c>
      <c r="L25" s="188">
        <v>10358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22282</v>
      </c>
      <c r="E26" s="187">
        <v>5221</v>
      </c>
      <c r="F26" s="188">
        <v>17061</v>
      </c>
      <c r="G26" s="186">
        <v>4602</v>
      </c>
      <c r="H26" s="187">
        <v>1291</v>
      </c>
      <c r="I26" s="188">
        <v>3311</v>
      </c>
      <c r="J26" s="186">
        <v>17680</v>
      </c>
      <c r="K26" s="187">
        <v>3930</v>
      </c>
      <c r="L26" s="188">
        <v>13750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4443</v>
      </c>
      <c r="E27" s="187">
        <v>2256</v>
      </c>
      <c r="F27" s="188">
        <v>2187</v>
      </c>
      <c r="G27" s="186">
        <v>1027</v>
      </c>
      <c r="H27" s="187">
        <v>608</v>
      </c>
      <c r="I27" s="188">
        <v>419</v>
      </c>
      <c r="J27" s="186">
        <v>3416</v>
      </c>
      <c r="K27" s="187">
        <v>1648</v>
      </c>
      <c r="L27" s="188">
        <v>1768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7099</v>
      </c>
      <c r="E28" s="187">
        <v>2839</v>
      </c>
      <c r="F28" s="188">
        <v>4260</v>
      </c>
      <c r="G28" s="186">
        <v>3490</v>
      </c>
      <c r="H28" s="187">
        <v>1273</v>
      </c>
      <c r="I28" s="188">
        <v>2217</v>
      </c>
      <c r="J28" s="186">
        <v>3609</v>
      </c>
      <c r="K28" s="187">
        <v>1566</v>
      </c>
      <c r="L28" s="188">
        <v>2043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481</v>
      </c>
      <c r="E29" s="187">
        <v>83</v>
      </c>
      <c r="F29" s="188">
        <v>398</v>
      </c>
      <c r="G29" s="186">
        <v>254</v>
      </c>
      <c r="H29" s="187">
        <v>32</v>
      </c>
      <c r="I29" s="188">
        <v>222</v>
      </c>
      <c r="J29" s="186">
        <v>227</v>
      </c>
      <c r="K29" s="187">
        <v>51</v>
      </c>
      <c r="L29" s="188">
        <v>176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513</v>
      </c>
      <c r="E30" s="388">
        <v>216</v>
      </c>
      <c r="F30" s="389">
        <v>297</v>
      </c>
      <c r="G30" s="387">
        <v>30</v>
      </c>
      <c r="H30" s="388">
        <v>14</v>
      </c>
      <c r="I30" s="389">
        <v>16</v>
      </c>
      <c r="J30" s="387">
        <v>483</v>
      </c>
      <c r="K30" s="388">
        <v>202</v>
      </c>
      <c r="L30" s="389">
        <v>281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428</v>
      </c>
      <c r="E31" s="382">
        <v>190</v>
      </c>
      <c r="F31" s="383">
        <v>238</v>
      </c>
      <c r="G31" s="381">
        <v>15</v>
      </c>
      <c r="H31" s="382">
        <v>7</v>
      </c>
      <c r="I31" s="383">
        <v>8</v>
      </c>
      <c r="J31" s="381">
        <v>413</v>
      </c>
      <c r="K31" s="382">
        <v>183</v>
      </c>
      <c r="L31" s="383">
        <v>230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132267</v>
      </c>
      <c r="E9" s="181">
        <v>83553</v>
      </c>
      <c r="F9" s="182">
        <v>48714</v>
      </c>
      <c r="G9" s="180">
        <v>88456</v>
      </c>
      <c r="H9" s="181">
        <v>63628</v>
      </c>
      <c r="I9" s="182">
        <v>24828</v>
      </c>
      <c r="J9" s="180">
        <v>43811</v>
      </c>
      <c r="K9" s="181">
        <v>19925</v>
      </c>
      <c r="L9" s="182">
        <v>23886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2836</v>
      </c>
      <c r="E10" s="187">
        <v>2051</v>
      </c>
      <c r="F10" s="188">
        <v>785</v>
      </c>
      <c r="G10" s="186">
        <v>2704</v>
      </c>
      <c r="H10" s="187">
        <v>1993</v>
      </c>
      <c r="I10" s="188">
        <v>711</v>
      </c>
      <c r="J10" s="186">
        <v>132</v>
      </c>
      <c r="K10" s="187">
        <v>58</v>
      </c>
      <c r="L10" s="188">
        <v>74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222</v>
      </c>
      <c r="E11" s="187">
        <v>207</v>
      </c>
      <c r="F11" s="188">
        <v>15</v>
      </c>
      <c r="G11" s="186">
        <v>203</v>
      </c>
      <c r="H11" s="187">
        <v>196</v>
      </c>
      <c r="I11" s="188">
        <v>7</v>
      </c>
      <c r="J11" s="186">
        <v>19</v>
      </c>
      <c r="K11" s="187">
        <v>11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22497</v>
      </c>
      <c r="E12" s="187">
        <v>17196</v>
      </c>
      <c r="F12" s="188">
        <v>5301</v>
      </c>
      <c r="G12" s="186">
        <v>17851</v>
      </c>
      <c r="H12" s="187">
        <v>14148</v>
      </c>
      <c r="I12" s="188">
        <v>3703</v>
      </c>
      <c r="J12" s="186">
        <v>4646</v>
      </c>
      <c r="K12" s="187">
        <v>3048</v>
      </c>
      <c r="L12" s="188">
        <v>1598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139</v>
      </c>
      <c r="E13" s="187">
        <v>97</v>
      </c>
      <c r="F13" s="188">
        <v>42</v>
      </c>
      <c r="G13" s="186">
        <v>56</v>
      </c>
      <c r="H13" s="187">
        <v>44</v>
      </c>
      <c r="I13" s="188">
        <v>12</v>
      </c>
      <c r="J13" s="186">
        <v>83</v>
      </c>
      <c r="K13" s="187">
        <v>53</v>
      </c>
      <c r="L13" s="188">
        <v>30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1065</v>
      </c>
      <c r="E14" s="187">
        <v>946</v>
      </c>
      <c r="F14" s="188">
        <v>119</v>
      </c>
      <c r="G14" s="186">
        <v>971</v>
      </c>
      <c r="H14" s="187">
        <v>891</v>
      </c>
      <c r="I14" s="188">
        <v>80</v>
      </c>
      <c r="J14" s="186">
        <v>94</v>
      </c>
      <c r="K14" s="187">
        <v>55</v>
      </c>
      <c r="L14" s="188">
        <v>39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14181</v>
      </c>
      <c r="E15" s="187">
        <v>13397</v>
      </c>
      <c r="F15" s="188">
        <v>784</v>
      </c>
      <c r="G15" s="186">
        <v>12763</v>
      </c>
      <c r="H15" s="187">
        <v>12480</v>
      </c>
      <c r="I15" s="188">
        <v>283</v>
      </c>
      <c r="J15" s="186">
        <v>1418</v>
      </c>
      <c r="K15" s="187">
        <v>917</v>
      </c>
      <c r="L15" s="188">
        <v>501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23916</v>
      </c>
      <c r="E16" s="187">
        <v>13938</v>
      </c>
      <c r="F16" s="188">
        <v>9978</v>
      </c>
      <c r="G16" s="186">
        <v>11940</v>
      </c>
      <c r="H16" s="187">
        <v>9203</v>
      </c>
      <c r="I16" s="188">
        <v>2737</v>
      </c>
      <c r="J16" s="186">
        <v>11976</v>
      </c>
      <c r="K16" s="187">
        <v>4735</v>
      </c>
      <c r="L16" s="188">
        <v>7241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15062</v>
      </c>
      <c r="E17" s="187">
        <v>12120</v>
      </c>
      <c r="F17" s="188">
        <v>2942</v>
      </c>
      <c r="G17" s="186">
        <v>9379</v>
      </c>
      <c r="H17" s="187">
        <v>8742</v>
      </c>
      <c r="I17" s="188">
        <v>637</v>
      </c>
      <c r="J17" s="186">
        <v>5683</v>
      </c>
      <c r="K17" s="187">
        <v>3378</v>
      </c>
      <c r="L17" s="188">
        <v>2305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11591</v>
      </c>
      <c r="E18" s="187">
        <v>5629</v>
      </c>
      <c r="F18" s="188">
        <v>5962</v>
      </c>
      <c r="G18" s="186">
        <v>10775</v>
      </c>
      <c r="H18" s="187">
        <v>5250</v>
      </c>
      <c r="I18" s="188">
        <v>5525</v>
      </c>
      <c r="J18" s="186">
        <v>816</v>
      </c>
      <c r="K18" s="187">
        <v>379</v>
      </c>
      <c r="L18" s="188">
        <v>437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1197</v>
      </c>
      <c r="E19" s="187">
        <v>794</v>
      </c>
      <c r="F19" s="188">
        <v>403</v>
      </c>
      <c r="G19" s="186">
        <v>111</v>
      </c>
      <c r="H19" s="187">
        <v>80</v>
      </c>
      <c r="I19" s="188">
        <v>31</v>
      </c>
      <c r="J19" s="186">
        <v>1086</v>
      </c>
      <c r="K19" s="187">
        <v>714</v>
      </c>
      <c r="L19" s="188">
        <v>372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810</v>
      </c>
      <c r="E20" s="187">
        <v>318</v>
      </c>
      <c r="F20" s="188">
        <v>492</v>
      </c>
      <c r="G20" s="186">
        <v>134</v>
      </c>
      <c r="H20" s="187">
        <v>21</v>
      </c>
      <c r="I20" s="188">
        <v>113</v>
      </c>
      <c r="J20" s="186">
        <v>676</v>
      </c>
      <c r="K20" s="187">
        <v>297</v>
      </c>
      <c r="L20" s="188">
        <v>379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944</v>
      </c>
      <c r="E21" s="187">
        <v>497</v>
      </c>
      <c r="F21" s="188">
        <v>447</v>
      </c>
      <c r="G21" s="186">
        <v>655</v>
      </c>
      <c r="H21" s="187">
        <v>395</v>
      </c>
      <c r="I21" s="188">
        <v>260</v>
      </c>
      <c r="J21" s="186">
        <v>289</v>
      </c>
      <c r="K21" s="187">
        <v>102</v>
      </c>
      <c r="L21" s="188">
        <v>187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4799</v>
      </c>
      <c r="E22" s="187">
        <v>2566</v>
      </c>
      <c r="F22" s="188">
        <v>2233</v>
      </c>
      <c r="G22" s="186">
        <v>794</v>
      </c>
      <c r="H22" s="187">
        <v>485</v>
      </c>
      <c r="I22" s="188">
        <v>309</v>
      </c>
      <c r="J22" s="186">
        <v>4005</v>
      </c>
      <c r="K22" s="187">
        <v>2081</v>
      </c>
      <c r="L22" s="188">
        <v>1924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14810</v>
      </c>
      <c r="E23" s="187">
        <v>8252</v>
      </c>
      <c r="F23" s="188">
        <v>6558</v>
      </c>
      <c r="G23" s="186">
        <v>13259</v>
      </c>
      <c r="H23" s="187">
        <v>7503</v>
      </c>
      <c r="I23" s="188">
        <v>5756</v>
      </c>
      <c r="J23" s="186">
        <v>1551</v>
      </c>
      <c r="K23" s="187">
        <v>749</v>
      </c>
      <c r="L23" s="188">
        <v>802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6297</v>
      </c>
      <c r="E24" s="187">
        <v>1656</v>
      </c>
      <c r="F24" s="188">
        <v>4641</v>
      </c>
      <c r="G24" s="186">
        <v>2508</v>
      </c>
      <c r="H24" s="187">
        <v>533</v>
      </c>
      <c r="I24" s="188">
        <v>1975</v>
      </c>
      <c r="J24" s="186">
        <v>3789</v>
      </c>
      <c r="K24" s="187">
        <v>1123</v>
      </c>
      <c r="L24" s="188">
        <v>2666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1812</v>
      </c>
      <c r="E25" s="187">
        <v>822</v>
      </c>
      <c r="F25" s="188">
        <v>990</v>
      </c>
      <c r="G25" s="186">
        <v>240</v>
      </c>
      <c r="H25" s="187">
        <v>135</v>
      </c>
      <c r="I25" s="188">
        <v>105</v>
      </c>
      <c r="J25" s="186">
        <v>1572</v>
      </c>
      <c r="K25" s="187">
        <v>687</v>
      </c>
      <c r="L25" s="188">
        <v>885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5534</v>
      </c>
      <c r="E26" s="187">
        <v>1112</v>
      </c>
      <c r="F26" s="188">
        <v>4422</v>
      </c>
      <c r="G26" s="186">
        <v>1009</v>
      </c>
      <c r="H26" s="187">
        <v>276</v>
      </c>
      <c r="I26" s="188">
        <v>733</v>
      </c>
      <c r="J26" s="186">
        <v>4525</v>
      </c>
      <c r="K26" s="187">
        <v>836</v>
      </c>
      <c r="L26" s="188">
        <v>3689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1340</v>
      </c>
      <c r="E27" s="187">
        <v>764</v>
      </c>
      <c r="F27" s="188">
        <v>576</v>
      </c>
      <c r="G27" s="186">
        <v>770</v>
      </c>
      <c r="H27" s="187">
        <v>476</v>
      </c>
      <c r="I27" s="188">
        <v>294</v>
      </c>
      <c r="J27" s="186">
        <v>570</v>
      </c>
      <c r="K27" s="187">
        <v>288</v>
      </c>
      <c r="L27" s="188">
        <v>282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3001</v>
      </c>
      <c r="E28" s="187">
        <v>1143</v>
      </c>
      <c r="F28" s="188">
        <v>1858</v>
      </c>
      <c r="G28" s="186">
        <v>2198</v>
      </c>
      <c r="H28" s="187">
        <v>742</v>
      </c>
      <c r="I28" s="188">
        <v>1456</v>
      </c>
      <c r="J28" s="186">
        <v>803</v>
      </c>
      <c r="K28" s="187">
        <v>401</v>
      </c>
      <c r="L28" s="188">
        <v>402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198</v>
      </c>
      <c r="E29" s="187">
        <v>40</v>
      </c>
      <c r="F29" s="188">
        <v>158</v>
      </c>
      <c r="G29" s="186">
        <v>134</v>
      </c>
      <c r="H29" s="187">
        <v>35</v>
      </c>
      <c r="I29" s="188">
        <v>99</v>
      </c>
      <c r="J29" s="186">
        <v>64</v>
      </c>
      <c r="K29" s="187">
        <v>5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8</v>
      </c>
      <c r="F31" s="383">
        <v>8</v>
      </c>
      <c r="G31" s="381">
        <v>2</v>
      </c>
      <c r="H31" s="382">
        <v>0</v>
      </c>
      <c r="I31" s="383">
        <v>2</v>
      </c>
      <c r="J31" s="381">
        <v>14</v>
      </c>
      <c r="K31" s="382">
        <v>8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30483</v>
      </c>
      <c r="E9" s="181">
        <v>17696</v>
      </c>
      <c r="F9" s="182">
        <v>12787</v>
      </c>
      <c r="G9" s="180">
        <v>21104</v>
      </c>
      <c r="H9" s="181">
        <v>14580</v>
      </c>
      <c r="I9" s="182">
        <v>6524</v>
      </c>
      <c r="J9" s="180">
        <v>9379</v>
      </c>
      <c r="K9" s="181">
        <v>3116</v>
      </c>
      <c r="L9" s="182">
        <v>6263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1430</v>
      </c>
      <c r="E10" s="187">
        <v>924</v>
      </c>
      <c r="F10" s="188">
        <v>506</v>
      </c>
      <c r="G10" s="186">
        <v>1387</v>
      </c>
      <c r="H10" s="187">
        <v>910</v>
      </c>
      <c r="I10" s="188">
        <v>477</v>
      </c>
      <c r="J10" s="186">
        <v>43</v>
      </c>
      <c r="K10" s="187">
        <v>14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60</v>
      </c>
      <c r="E11" s="187">
        <v>55</v>
      </c>
      <c r="F11" s="188">
        <v>5</v>
      </c>
      <c r="G11" s="186">
        <v>55</v>
      </c>
      <c r="H11" s="187">
        <v>53</v>
      </c>
      <c r="I11" s="188">
        <v>2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5231</v>
      </c>
      <c r="E12" s="187">
        <v>3872</v>
      </c>
      <c r="F12" s="188">
        <v>1359</v>
      </c>
      <c r="G12" s="186">
        <v>4582</v>
      </c>
      <c r="H12" s="187">
        <v>3498</v>
      </c>
      <c r="I12" s="188">
        <v>1084</v>
      </c>
      <c r="J12" s="186">
        <v>649</v>
      </c>
      <c r="K12" s="187">
        <v>374</v>
      </c>
      <c r="L12" s="188">
        <v>275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24</v>
      </c>
      <c r="E13" s="187">
        <v>13</v>
      </c>
      <c r="F13" s="188">
        <v>11</v>
      </c>
      <c r="G13" s="186">
        <v>9</v>
      </c>
      <c r="H13" s="187">
        <v>7</v>
      </c>
      <c r="I13" s="188">
        <v>2</v>
      </c>
      <c r="J13" s="186">
        <v>15</v>
      </c>
      <c r="K13" s="187">
        <v>6</v>
      </c>
      <c r="L13" s="188">
        <v>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190</v>
      </c>
      <c r="E14" s="187">
        <v>153</v>
      </c>
      <c r="F14" s="188">
        <v>37</v>
      </c>
      <c r="G14" s="186">
        <v>180</v>
      </c>
      <c r="H14" s="187">
        <v>147</v>
      </c>
      <c r="I14" s="188">
        <v>33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3550</v>
      </c>
      <c r="E15" s="187">
        <v>3366</v>
      </c>
      <c r="F15" s="188">
        <v>184</v>
      </c>
      <c r="G15" s="186">
        <v>3300</v>
      </c>
      <c r="H15" s="187">
        <v>3240</v>
      </c>
      <c r="I15" s="188">
        <v>60</v>
      </c>
      <c r="J15" s="186">
        <v>250</v>
      </c>
      <c r="K15" s="187">
        <v>126</v>
      </c>
      <c r="L15" s="188">
        <v>124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6501</v>
      </c>
      <c r="E16" s="187">
        <v>2811</v>
      </c>
      <c r="F16" s="188">
        <v>3690</v>
      </c>
      <c r="G16" s="186">
        <v>2400</v>
      </c>
      <c r="H16" s="187">
        <v>1700</v>
      </c>
      <c r="I16" s="188">
        <v>700</v>
      </c>
      <c r="J16" s="186">
        <v>4101</v>
      </c>
      <c r="K16" s="187">
        <v>1111</v>
      </c>
      <c r="L16" s="188">
        <v>2990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2310</v>
      </c>
      <c r="E17" s="187">
        <v>2105</v>
      </c>
      <c r="F17" s="188">
        <v>205</v>
      </c>
      <c r="G17" s="186">
        <v>1978</v>
      </c>
      <c r="H17" s="187">
        <v>1875</v>
      </c>
      <c r="I17" s="188">
        <v>103</v>
      </c>
      <c r="J17" s="186">
        <v>332</v>
      </c>
      <c r="K17" s="187">
        <v>230</v>
      </c>
      <c r="L17" s="188">
        <v>102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4351</v>
      </c>
      <c r="E18" s="187">
        <v>2028</v>
      </c>
      <c r="F18" s="188">
        <v>2323</v>
      </c>
      <c r="G18" s="186">
        <v>4059</v>
      </c>
      <c r="H18" s="187">
        <v>1911</v>
      </c>
      <c r="I18" s="188">
        <v>2148</v>
      </c>
      <c r="J18" s="186">
        <v>292</v>
      </c>
      <c r="K18" s="187">
        <v>117</v>
      </c>
      <c r="L18" s="188">
        <v>175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235</v>
      </c>
      <c r="E19" s="187">
        <v>158</v>
      </c>
      <c r="F19" s="188">
        <v>77</v>
      </c>
      <c r="G19" s="186">
        <v>16</v>
      </c>
      <c r="H19" s="187">
        <v>5</v>
      </c>
      <c r="I19" s="188">
        <v>11</v>
      </c>
      <c r="J19" s="186">
        <v>219</v>
      </c>
      <c r="K19" s="187">
        <v>153</v>
      </c>
      <c r="L19" s="188">
        <v>66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174</v>
      </c>
      <c r="E20" s="187">
        <v>74</v>
      </c>
      <c r="F20" s="188">
        <v>100</v>
      </c>
      <c r="G20" s="186">
        <v>27</v>
      </c>
      <c r="H20" s="187">
        <v>12</v>
      </c>
      <c r="I20" s="188">
        <v>15</v>
      </c>
      <c r="J20" s="186">
        <v>147</v>
      </c>
      <c r="K20" s="187">
        <v>62</v>
      </c>
      <c r="L20" s="188">
        <v>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227</v>
      </c>
      <c r="E21" s="187">
        <v>94</v>
      </c>
      <c r="F21" s="188">
        <v>133</v>
      </c>
      <c r="G21" s="186">
        <v>178</v>
      </c>
      <c r="H21" s="187">
        <v>76</v>
      </c>
      <c r="I21" s="188">
        <v>102</v>
      </c>
      <c r="J21" s="186">
        <v>49</v>
      </c>
      <c r="K21" s="187">
        <v>18</v>
      </c>
      <c r="L21" s="188">
        <v>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522</v>
      </c>
      <c r="E22" s="187">
        <v>270</v>
      </c>
      <c r="F22" s="188">
        <v>252</v>
      </c>
      <c r="G22" s="186">
        <v>168</v>
      </c>
      <c r="H22" s="187">
        <v>109</v>
      </c>
      <c r="I22" s="188">
        <v>59</v>
      </c>
      <c r="J22" s="186">
        <v>354</v>
      </c>
      <c r="K22" s="187">
        <v>161</v>
      </c>
      <c r="L22" s="188">
        <v>193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1453</v>
      </c>
      <c r="E23" s="187">
        <v>652</v>
      </c>
      <c r="F23" s="188">
        <v>801</v>
      </c>
      <c r="G23" s="186">
        <v>1314</v>
      </c>
      <c r="H23" s="187">
        <v>592</v>
      </c>
      <c r="I23" s="188">
        <v>722</v>
      </c>
      <c r="J23" s="186">
        <v>139</v>
      </c>
      <c r="K23" s="187">
        <v>60</v>
      </c>
      <c r="L23" s="188">
        <v>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694</v>
      </c>
      <c r="E24" s="187">
        <v>154</v>
      </c>
      <c r="F24" s="188">
        <v>540</v>
      </c>
      <c r="G24" s="186">
        <v>238</v>
      </c>
      <c r="H24" s="187">
        <v>54</v>
      </c>
      <c r="I24" s="188">
        <v>184</v>
      </c>
      <c r="J24" s="186">
        <v>456</v>
      </c>
      <c r="K24" s="187">
        <v>100</v>
      </c>
      <c r="L24" s="188">
        <v>356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291</v>
      </c>
      <c r="E25" s="187">
        <v>123</v>
      </c>
      <c r="F25" s="188">
        <v>168</v>
      </c>
      <c r="G25" s="186">
        <v>56</v>
      </c>
      <c r="H25" s="187">
        <v>29</v>
      </c>
      <c r="I25" s="188">
        <v>27</v>
      </c>
      <c r="J25" s="186">
        <v>235</v>
      </c>
      <c r="K25" s="187">
        <v>94</v>
      </c>
      <c r="L25" s="188">
        <v>141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2166</v>
      </c>
      <c r="E26" s="187">
        <v>443</v>
      </c>
      <c r="F26" s="188">
        <v>1723</v>
      </c>
      <c r="G26" s="186">
        <v>367</v>
      </c>
      <c r="H26" s="187">
        <v>75</v>
      </c>
      <c r="I26" s="188">
        <v>292</v>
      </c>
      <c r="J26" s="186">
        <v>1799</v>
      </c>
      <c r="K26" s="187">
        <v>368</v>
      </c>
      <c r="L26" s="188">
        <v>1431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286</v>
      </c>
      <c r="E27" s="187">
        <v>169</v>
      </c>
      <c r="F27" s="188">
        <v>117</v>
      </c>
      <c r="G27" s="186">
        <v>195</v>
      </c>
      <c r="H27" s="187">
        <v>130</v>
      </c>
      <c r="I27" s="188">
        <v>65</v>
      </c>
      <c r="J27" s="186">
        <v>91</v>
      </c>
      <c r="K27" s="187">
        <v>39</v>
      </c>
      <c r="L27" s="188">
        <v>52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753</v>
      </c>
      <c r="E28" s="187">
        <v>226</v>
      </c>
      <c r="F28" s="188">
        <v>527</v>
      </c>
      <c r="G28" s="186">
        <v>564</v>
      </c>
      <c r="H28" s="187">
        <v>152</v>
      </c>
      <c r="I28" s="188">
        <v>412</v>
      </c>
      <c r="J28" s="186">
        <v>189</v>
      </c>
      <c r="K28" s="187">
        <v>74</v>
      </c>
      <c r="L28" s="188">
        <v>115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35</v>
      </c>
      <c r="E29" s="187">
        <v>6</v>
      </c>
      <c r="F29" s="188">
        <v>29</v>
      </c>
      <c r="G29" s="186">
        <v>31</v>
      </c>
      <c r="H29" s="187">
        <v>5</v>
      </c>
      <c r="I29" s="188">
        <v>26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139942</v>
      </c>
      <c r="E9" s="181">
        <v>84955</v>
      </c>
      <c r="F9" s="182">
        <v>54987</v>
      </c>
      <c r="G9" s="180">
        <v>97000</v>
      </c>
      <c r="H9" s="181">
        <v>66769</v>
      </c>
      <c r="I9" s="182">
        <v>30231</v>
      </c>
      <c r="J9" s="180">
        <v>42942</v>
      </c>
      <c r="K9" s="181">
        <v>18186</v>
      </c>
      <c r="L9" s="182">
        <v>24756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616</v>
      </c>
      <c r="E10" s="187">
        <v>452</v>
      </c>
      <c r="F10" s="188">
        <v>164</v>
      </c>
      <c r="G10" s="186">
        <v>579</v>
      </c>
      <c r="H10" s="187">
        <v>434</v>
      </c>
      <c r="I10" s="188">
        <v>145</v>
      </c>
      <c r="J10" s="186">
        <v>37</v>
      </c>
      <c r="K10" s="187">
        <v>18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95</v>
      </c>
      <c r="E11" s="187">
        <v>81</v>
      </c>
      <c r="F11" s="188">
        <v>14</v>
      </c>
      <c r="G11" s="186">
        <v>69</v>
      </c>
      <c r="H11" s="187">
        <v>67</v>
      </c>
      <c r="I11" s="188">
        <v>2</v>
      </c>
      <c r="J11" s="186">
        <v>26</v>
      </c>
      <c r="K11" s="187">
        <v>14</v>
      </c>
      <c r="L11" s="188">
        <v>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40425</v>
      </c>
      <c r="E12" s="187">
        <v>29822</v>
      </c>
      <c r="F12" s="188">
        <v>10603</v>
      </c>
      <c r="G12" s="186">
        <v>32866</v>
      </c>
      <c r="H12" s="187">
        <v>24780</v>
      </c>
      <c r="I12" s="188">
        <v>8086</v>
      </c>
      <c r="J12" s="186">
        <v>7559</v>
      </c>
      <c r="K12" s="187">
        <v>5042</v>
      </c>
      <c r="L12" s="188">
        <v>2517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114</v>
      </c>
      <c r="E13" s="187">
        <v>88</v>
      </c>
      <c r="F13" s="188">
        <v>26</v>
      </c>
      <c r="G13" s="186">
        <v>33</v>
      </c>
      <c r="H13" s="187">
        <v>32</v>
      </c>
      <c r="I13" s="188">
        <v>1</v>
      </c>
      <c r="J13" s="186">
        <v>81</v>
      </c>
      <c r="K13" s="187">
        <v>56</v>
      </c>
      <c r="L13" s="188">
        <v>25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615</v>
      </c>
      <c r="E14" s="187">
        <v>538</v>
      </c>
      <c r="F14" s="188">
        <v>77</v>
      </c>
      <c r="G14" s="186">
        <v>472</v>
      </c>
      <c r="H14" s="187">
        <v>436</v>
      </c>
      <c r="I14" s="188">
        <v>36</v>
      </c>
      <c r="J14" s="186">
        <v>143</v>
      </c>
      <c r="K14" s="187">
        <v>102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10715</v>
      </c>
      <c r="E15" s="187">
        <v>9984</v>
      </c>
      <c r="F15" s="188">
        <v>731</v>
      </c>
      <c r="G15" s="186">
        <v>9512</v>
      </c>
      <c r="H15" s="187">
        <v>9221</v>
      </c>
      <c r="I15" s="188">
        <v>291</v>
      </c>
      <c r="J15" s="186">
        <v>1203</v>
      </c>
      <c r="K15" s="187">
        <v>763</v>
      </c>
      <c r="L15" s="188">
        <v>440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18943</v>
      </c>
      <c r="E16" s="187">
        <v>9134</v>
      </c>
      <c r="F16" s="188">
        <v>9809</v>
      </c>
      <c r="G16" s="186">
        <v>8303</v>
      </c>
      <c r="H16" s="187">
        <v>5842</v>
      </c>
      <c r="I16" s="188">
        <v>2461</v>
      </c>
      <c r="J16" s="186">
        <v>10640</v>
      </c>
      <c r="K16" s="187">
        <v>3292</v>
      </c>
      <c r="L16" s="188">
        <v>7348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9631</v>
      </c>
      <c r="E17" s="187">
        <v>8172</v>
      </c>
      <c r="F17" s="188">
        <v>1459</v>
      </c>
      <c r="G17" s="186">
        <v>7392</v>
      </c>
      <c r="H17" s="187">
        <v>6794</v>
      </c>
      <c r="I17" s="188">
        <v>598</v>
      </c>
      <c r="J17" s="186">
        <v>2239</v>
      </c>
      <c r="K17" s="187">
        <v>1378</v>
      </c>
      <c r="L17" s="188">
        <v>861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10660</v>
      </c>
      <c r="E18" s="187">
        <v>4944</v>
      </c>
      <c r="F18" s="188">
        <v>5716</v>
      </c>
      <c r="G18" s="186">
        <v>9962</v>
      </c>
      <c r="H18" s="187">
        <v>4662</v>
      </c>
      <c r="I18" s="188">
        <v>5300</v>
      </c>
      <c r="J18" s="186">
        <v>698</v>
      </c>
      <c r="K18" s="187">
        <v>282</v>
      </c>
      <c r="L18" s="188">
        <v>416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2163</v>
      </c>
      <c r="E19" s="187">
        <v>1454</v>
      </c>
      <c r="F19" s="188">
        <v>709</v>
      </c>
      <c r="G19" s="186">
        <v>96</v>
      </c>
      <c r="H19" s="187">
        <v>64</v>
      </c>
      <c r="I19" s="188">
        <v>32</v>
      </c>
      <c r="J19" s="186">
        <v>2067</v>
      </c>
      <c r="K19" s="187">
        <v>1390</v>
      </c>
      <c r="L19" s="188">
        <v>677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965</v>
      </c>
      <c r="E20" s="187">
        <v>357</v>
      </c>
      <c r="F20" s="188">
        <v>608</v>
      </c>
      <c r="G20" s="186">
        <v>116</v>
      </c>
      <c r="H20" s="187">
        <v>8</v>
      </c>
      <c r="I20" s="188">
        <v>108</v>
      </c>
      <c r="J20" s="186">
        <v>849</v>
      </c>
      <c r="K20" s="187">
        <v>349</v>
      </c>
      <c r="L20" s="188">
        <v>500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728</v>
      </c>
      <c r="E21" s="187">
        <v>259</v>
      </c>
      <c r="F21" s="188">
        <v>469</v>
      </c>
      <c r="G21" s="186">
        <v>429</v>
      </c>
      <c r="H21" s="187">
        <v>157</v>
      </c>
      <c r="I21" s="188">
        <v>272</v>
      </c>
      <c r="J21" s="186">
        <v>299</v>
      </c>
      <c r="K21" s="187">
        <v>102</v>
      </c>
      <c r="L21" s="188">
        <v>197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3689</v>
      </c>
      <c r="E22" s="187">
        <v>1871</v>
      </c>
      <c r="F22" s="188">
        <v>1818</v>
      </c>
      <c r="G22" s="186">
        <v>602</v>
      </c>
      <c r="H22" s="187">
        <v>313</v>
      </c>
      <c r="I22" s="188">
        <v>289</v>
      </c>
      <c r="J22" s="186">
        <v>3087</v>
      </c>
      <c r="K22" s="187">
        <v>1558</v>
      </c>
      <c r="L22" s="188">
        <v>1529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21101</v>
      </c>
      <c r="E23" s="187">
        <v>12702</v>
      </c>
      <c r="F23" s="188">
        <v>8399</v>
      </c>
      <c r="G23" s="186">
        <v>19698</v>
      </c>
      <c r="H23" s="187">
        <v>12090</v>
      </c>
      <c r="I23" s="188">
        <v>7608</v>
      </c>
      <c r="J23" s="186">
        <v>1403</v>
      </c>
      <c r="K23" s="187">
        <v>612</v>
      </c>
      <c r="L23" s="188">
        <v>791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7366</v>
      </c>
      <c r="E24" s="187">
        <v>1389</v>
      </c>
      <c r="F24" s="188">
        <v>5977</v>
      </c>
      <c r="G24" s="186">
        <v>2977</v>
      </c>
      <c r="H24" s="187">
        <v>459</v>
      </c>
      <c r="I24" s="188">
        <v>2518</v>
      </c>
      <c r="J24" s="186">
        <v>4389</v>
      </c>
      <c r="K24" s="187">
        <v>930</v>
      </c>
      <c r="L24" s="188">
        <v>3459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1829</v>
      </c>
      <c r="E25" s="187">
        <v>741</v>
      </c>
      <c r="F25" s="188">
        <v>1088</v>
      </c>
      <c r="G25" s="186">
        <v>153</v>
      </c>
      <c r="H25" s="187">
        <v>57</v>
      </c>
      <c r="I25" s="188">
        <v>96</v>
      </c>
      <c r="J25" s="186">
        <v>1676</v>
      </c>
      <c r="K25" s="187">
        <v>684</v>
      </c>
      <c r="L25" s="188">
        <v>992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6446</v>
      </c>
      <c r="E26" s="187">
        <v>1234</v>
      </c>
      <c r="F26" s="188">
        <v>5212</v>
      </c>
      <c r="G26" s="186">
        <v>1373</v>
      </c>
      <c r="H26" s="187">
        <v>303</v>
      </c>
      <c r="I26" s="188">
        <v>1070</v>
      </c>
      <c r="J26" s="186">
        <v>5073</v>
      </c>
      <c r="K26" s="187">
        <v>931</v>
      </c>
      <c r="L26" s="188">
        <v>4142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1175</v>
      </c>
      <c r="E27" s="187">
        <v>670</v>
      </c>
      <c r="F27" s="188">
        <v>505</v>
      </c>
      <c r="G27" s="186">
        <v>527</v>
      </c>
      <c r="H27" s="187">
        <v>303</v>
      </c>
      <c r="I27" s="188">
        <v>224</v>
      </c>
      <c r="J27" s="186">
        <v>648</v>
      </c>
      <c r="K27" s="187">
        <v>367</v>
      </c>
      <c r="L27" s="188">
        <v>281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2574</v>
      </c>
      <c r="E28" s="187">
        <v>1035</v>
      </c>
      <c r="F28" s="188">
        <v>1539</v>
      </c>
      <c r="G28" s="186">
        <v>1775</v>
      </c>
      <c r="H28" s="187">
        <v>731</v>
      </c>
      <c r="I28" s="188">
        <v>1044</v>
      </c>
      <c r="J28" s="186">
        <v>799</v>
      </c>
      <c r="K28" s="187">
        <v>304</v>
      </c>
      <c r="L28" s="188">
        <v>495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73</v>
      </c>
      <c r="E29" s="187">
        <v>17</v>
      </c>
      <c r="F29" s="188">
        <v>56</v>
      </c>
      <c r="G29" s="186">
        <v>65</v>
      </c>
      <c r="H29" s="187">
        <v>15</v>
      </c>
      <c r="I29" s="188">
        <v>50</v>
      </c>
      <c r="J29" s="186">
        <v>8</v>
      </c>
      <c r="K29" s="187">
        <v>2</v>
      </c>
      <c r="L29" s="188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11</v>
      </c>
      <c r="F31" s="383">
        <v>8</v>
      </c>
      <c r="G31" s="381">
        <v>1</v>
      </c>
      <c r="H31" s="382">
        <v>1</v>
      </c>
      <c r="I31" s="383">
        <v>0</v>
      </c>
      <c r="J31" s="381">
        <v>18</v>
      </c>
      <c r="K31" s="382">
        <v>10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105332</v>
      </c>
      <c r="E9" s="181">
        <v>62665</v>
      </c>
      <c r="F9" s="182">
        <v>42667</v>
      </c>
      <c r="G9" s="180">
        <v>66877</v>
      </c>
      <c r="H9" s="181">
        <v>45855</v>
      </c>
      <c r="I9" s="182">
        <v>21022</v>
      </c>
      <c r="J9" s="180">
        <v>38455</v>
      </c>
      <c r="K9" s="181">
        <v>16810</v>
      </c>
      <c r="L9" s="182">
        <v>21645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1423</v>
      </c>
      <c r="E10" s="187">
        <v>889</v>
      </c>
      <c r="F10" s="188">
        <v>534</v>
      </c>
      <c r="G10" s="186">
        <v>1381</v>
      </c>
      <c r="H10" s="187">
        <v>876</v>
      </c>
      <c r="I10" s="188">
        <v>505</v>
      </c>
      <c r="J10" s="186">
        <v>42</v>
      </c>
      <c r="K10" s="187">
        <v>13</v>
      </c>
      <c r="L10" s="188">
        <v>29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73</v>
      </c>
      <c r="E11" s="187">
        <v>67</v>
      </c>
      <c r="F11" s="188">
        <v>6</v>
      </c>
      <c r="G11" s="186">
        <v>59</v>
      </c>
      <c r="H11" s="187">
        <v>57</v>
      </c>
      <c r="I11" s="188">
        <v>2</v>
      </c>
      <c r="J11" s="186">
        <v>14</v>
      </c>
      <c r="K11" s="187">
        <v>10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22475</v>
      </c>
      <c r="E12" s="187">
        <v>17082</v>
      </c>
      <c r="F12" s="188">
        <v>5393</v>
      </c>
      <c r="G12" s="186">
        <v>16207</v>
      </c>
      <c r="H12" s="187">
        <v>12727</v>
      </c>
      <c r="I12" s="188">
        <v>3480</v>
      </c>
      <c r="J12" s="186">
        <v>6268</v>
      </c>
      <c r="K12" s="187">
        <v>4355</v>
      </c>
      <c r="L12" s="188">
        <v>1913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162</v>
      </c>
      <c r="E13" s="187">
        <v>124</v>
      </c>
      <c r="F13" s="188">
        <v>38</v>
      </c>
      <c r="G13" s="186">
        <v>93</v>
      </c>
      <c r="H13" s="187">
        <v>72</v>
      </c>
      <c r="I13" s="188">
        <v>21</v>
      </c>
      <c r="J13" s="186">
        <v>69</v>
      </c>
      <c r="K13" s="187">
        <v>52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783</v>
      </c>
      <c r="E14" s="187">
        <v>559</v>
      </c>
      <c r="F14" s="188">
        <v>224</v>
      </c>
      <c r="G14" s="186">
        <v>701</v>
      </c>
      <c r="H14" s="187">
        <v>520</v>
      </c>
      <c r="I14" s="188">
        <v>181</v>
      </c>
      <c r="J14" s="186">
        <v>82</v>
      </c>
      <c r="K14" s="187">
        <v>39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8266</v>
      </c>
      <c r="E15" s="187">
        <v>7753</v>
      </c>
      <c r="F15" s="188">
        <v>513</v>
      </c>
      <c r="G15" s="186">
        <v>7449</v>
      </c>
      <c r="H15" s="187">
        <v>7290</v>
      </c>
      <c r="I15" s="188">
        <v>159</v>
      </c>
      <c r="J15" s="186">
        <v>817</v>
      </c>
      <c r="K15" s="187">
        <v>463</v>
      </c>
      <c r="L15" s="188">
        <v>354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12393</v>
      </c>
      <c r="E16" s="187">
        <v>6177</v>
      </c>
      <c r="F16" s="188">
        <v>6216</v>
      </c>
      <c r="G16" s="186">
        <v>5525</v>
      </c>
      <c r="H16" s="187">
        <v>3796</v>
      </c>
      <c r="I16" s="188">
        <v>1729</v>
      </c>
      <c r="J16" s="186">
        <v>6868</v>
      </c>
      <c r="K16" s="187">
        <v>2381</v>
      </c>
      <c r="L16" s="188">
        <v>4487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6864</v>
      </c>
      <c r="E17" s="187">
        <v>5829</v>
      </c>
      <c r="F17" s="188">
        <v>1035</v>
      </c>
      <c r="G17" s="186">
        <v>5649</v>
      </c>
      <c r="H17" s="187">
        <v>5127</v>
      </c>
      <c r="I17" s="188">
        <v>522</v>
      </c>
      <c r="J17" s="186">
        <v>1215</v>
      </c>
      <c r="K17" s="187">
        <v>702</v>
      </c>
      <c r="L17" s="188">
        <v>513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13018</v>
      </c>
      <c r="E18" s="187">
        <v>6192</v>
      </c>
      <c r="F18" s="188">
        <v>6826</v>
      </c>
      <c r="G18" s="186">
        <v>12083</v>
      </c>
      <c r="H18" s="187">
        <v>5844</v>
      </c>
      <c r="I18" s="188">
        <v>6239</v>
      </c>
      <c r="J18" s="186">
        <v>935</v>
      </c>
      <c r="K18" s="187">
        <v>348</v>
      </c>
      <c r="L18" s="188">
        <v>587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2237</v>
      </c>
      <c r="E19" s="187">
        <v>1484</v>
      </c>
      <c r="F19" s="188">
        <v>753</v>
      </c>
      <c r="G19" s="186">
        <v>221</v>
      </c>
      <c r="H19" s="187">
        <v>146</v>
      </c>
      <c r="I19" s="188">
        <v>75</v>
      </c>
      <c r="J19" s="186">
        <v>2016</v>
      </c>
      <c r="K19" s="187">
        <v>1338</v>
      </c>
      <c r="L19" s="188">
        <v>678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805</v>
      </c>
      <c r="E20" s="187">
        <v>306</v>
      </c>
      <c r="F20" s="188">
        <v>499</v>
      </c>
      <c r="G20" s="186">
        <v>83</v>
      </c>
      <c r="H20" s="187">
        <v>11</v>
      </c>
      <c r="I20" s="188">
        <v>72</v>
      </c>
      <c r="J20" s="186">
        <v>722</v>
      </c>
      <c r="K20" s="187">
        <v>295</v>
      </c>
      <c r="L20" s="188">
        <v>427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970</v>
      </c>
      <c r="E21" s="187">
        <v>377</v>
      </c>
      <c r="F21" s="188">
        <v>593</v>
      </c>
      <c r="G21" s="186">
        <v>669</v>
      </c>
      <c r="H21" s="187">
        <v>292</v>
      </c>
      <c r="I21" s="188">
        <v>377</v>
      </c>
      <c r="J21" s="186">
        <v>301</v>
      </c>
      <c r="K21" s="187">
        <v>85</v>
      </c>
      <c r="L21" s="188">
        <v>216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4166</v>
      </c>
      <c r="E22" s="187">
        <v>2303</v>
      </c>
      <c r="F22" s="188">
        <v>1863</v>
      </c>
      <c r="G22" s="186">
        <v>598</v>
      </c>
      <c r="H22" s="187">
        <v>333</v>
      </c>
      <c r="I22" s="188">
        <v>265</v>
      </c>
      <c r="J22" s="186">
        <v>3568</v>
      </c>
      <c r="K22" s="187">
        <v>1970</v>
      </c>
      <c r="L22" s="188">
        <v>1598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12882</v>
      </c>
      <c r="E23" s="187">
        <v>7765</v>
      </c>
      <c r="F23" s="188">
        <v>5117</v>
      </c>
      <c r="G23" s="186">
        <v>11666</v>
      </c>
      <c r="H23" s="187">
        <v>7162</v>
      </c>
      <c r="I23" s="188">
        <v>4504</v>
      </c>
      <c r="J23" s="186">
        <v>1216</v>
      </c>
      <c r="K23" s="187">
        <v>603</v>
      </c>
      <c r="L23" s="188">
        <v>613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4198</v>
      </c>
      <c r="E24" s="187">
        <v>1078</v>
      </c>
      <c r="F24" s="188">
        <v>3120</v>
      </c>
      <c r="G24" s="186">
        <v>754</v>
      </c>
      <c r="H24" s="187">
        <v>182</v>
      </c>
      <c r="I24" s="188">
        <v>572</v>
      </c>
      <c r="J24" s="186">
        <v>3444</v>
      </c>
      <c r="K24" s="187">
        <v>896</v>
      </c>
      <c r="L24" s="188">
        <v>2548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3661</v>
      </c>
      <c r="E25" s="187">
        <v>1683</v>
      </c>
      <c r="F25" s="188">
        <v>1978</v>
      </c>
      <c r="G25" s="186">
        <v>317</v>
      </c>
      <c r="H25" s="187">
        <v>188</v>
      </c>
      <c r="I25" s="188">
        <v>129</v>
      </c>
      <c r="J25" s="186">
        <v>3344</v>
      </c>
      <c r="K25" s="187">
        <v>1495</v>
      </c>
      <c r="L25" s="188">
        <v>1849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7500</v>
      </c>
      <c r="E26" s="187">
        <v>1503</v>
      </c>
      <c r="F26" s="188">
        <v>5997</v>
      </c>
      <c r="G26" s="186">
        <v>1113</v>
      </c>
      <c r="H26" s="187">
        <v>264</v>
      </c>
      <c r="I26" s="188">
        <v>849</v>
      </c>
      <c r="J26" s="186">
        <v>6387</v>
      </c>
      <c r="K26" s="187">
        <v>1239</v>
      </c>
      <c r="L26" s="188">
        <v>5148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1108</v>
      </c>
      <c r="E27" s="187">
        <v>593</v>
      </c>
      <c r="F27" s="188">
        <v>515</v>
      </c>
      <c r="G27" s="186">
        <v>548</v>
      </c>
      <c r="H27" s="187">
        <v>295</v>
      </c>
      <c r="I27" s="188">
        <v>253</v>
      </c>
      <c r="J27" s="186">
        <v>560</v>
      </c>
      <c r="K27" s="187">
        <v>298</v>
      </c>
      <c r="L27" s="188">
        <v>262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2236</v>
      </c>
      <c r="E28" s="187">
        <v>871</v>
      </c>
      <c r="F28" s="188">
        <v>1365</v>
      </c>
      <c r="G28" s="186">
        <v>1689</v>
      </c>
      <c r="H28" s="187">
        <v>661</v>
      </c>
      <c r="I28" s="188">
        <v>1028</v>
      </c>
      <c r="J28" s="186">
        <v>547</v>
      </c>
      <c r="K28" s="187">
        <v>210</v>
      </c>
      <c r="L28" s="188">
        <v>337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93</v>
      </c>
      <c r="E29" s="187">
        <v>17</v>
      </c>
      <c r="F29" s="188">
        <v>76</v>
      </c>
      <c r="G29" s="186">
        <v>72</v>
      </c>
      <c r="H29" s="187">
        <v>12</v>
      </c>
      <c r="I29" s="188">
        <v>60</v>
      </c>
      <c r="J29" s="186">
        <v>21</v>
      </c>
      <c r="K29" s="187">
        <v>5</v>
      </c>
      <c r="L29" s="188">
        <v>16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19</v>
      </c>
      <c r="E31" s="382">
        <v>13</v>
      </c>
      <c r="F31" s="383">
        <v>6</v>
      </c>
      <c r="G31" s="381">
        <v>0</v>
      </c>
      <c r="H31" s="382">
        <v>0</v>
      </c>
      <c r="I31" s="383">
        <v>0</v>
      </c>
      <c r="J31" s="381">
        <v>19</v>
      </c>
      <c r="K31" s="382">
        <v>13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38770</v>
      </c>
      <c r="E9" s="181">
        <v>22402</v>
      </c>
      <c r="F9" s="182">
        <v>16368</v>
      </c>
      <c r="G9" s="180">
        <v>24172</v>
      </c>
      <c r="H9" s="181">
        <v>15995</v>
      </c>
      <c r="I9" s="182">
        <v>8177</v>
      </c>
      <c r="J9" s="180">
        <v>14598</v>
      </c>
      <c r="K9" s="181">
        <v>6407</v>
      </c>
      <c r="L9" s="182">
        <v>8191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525</v>
      </c>
      <c r="E10" s="187">
        <v>448</v>
      </c>
      <c r="F10" s="188">
        <v>77</v>
      </c>
      <c r="G10" s="186">
        <v>493</v>
      </c>
      <c r="H10" s="187">
        <v>439</v>
      </c>
      <c r="I10" s="188">
        <v>54</v>
      </c>
      <c r="J10" s="186">
        <v>32</v>
      </c>
      <c r="K10" s="187">
        <v>9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50</v>
      </c>
      <c r="E11" s="187">
        <v>41</v>
      </c>
      <c r="F11" s="188">
        <v>9</v>
      </c>
      <c r="G11" s="186">
        <v>38</v>
      </c>
      <c r="H11" s="187">
        <v>36</v>
      </c>
      <c r="I11" s="188">
        <v>2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7682</v>
      </c>
      <c r="E12" s="187">
        <v>5697</v>
      </c>
      <c r="F12" s="188">
        <v>1985</v>
      </c>
      <c r="G12" s="186">
        <v>4910</v>
      </c>
      <c r="H12" s="187">
        <v>3750</v>
      </c>
      <c r="I12" s="188">
        <v>1160</v>
      </c>
      <c r="J12" s="186">
        <v>2772</v>
      </c>
      <c r="K12" s="187">
        <v>1947</v>
      </c>
      <c r="L12" s="188">
        <v>825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127</v>
      </c>
      <c r="E13" s="187">
        <v>81</v>
      </c>
      <c r="F13" s="188">
        <v>46</v>
      </c>
      <c r="G13" s="186">
        <v>34</v>
      </c>
      <c r="H13" s="187">
        <v>31</v>
      </c>
      <c r="I13" s="188">
        <v>3</v>
      </c>
      <c r="J13" s="186">
        <v>93</v>
      </c>
      <c r="K13" s="187">
        <v>50</v>
      </c>
      <c r="L13" s="188">
        <v>43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261</v>
      </c>
      <c r="E14" s="187">
        <v>229</v>
      </c>
      <c r="F14" s="188">
        <v>32</v>
      </c>
      <c r="G14" s="186">
        <v>218</v>
      </c>
      <c r="H14" s="187">
        <v>206</v>
      </c>
      <c r="I14" s="188">
        <v>12</v>
      </c>
      <c r="J14" s="186">
        <v>43</v>
      </c>
      <c r="K14" s="187">
        <v>23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2550</v>
      </c>
      <c r="E15" s="187">
        <v>2359</v>
      </c>
      <c r="F15" s="188">
        <v>191</v>
      </c>
      <c r="G15" s="186">
        <v>2224</v>
      </c>
      <c r="H15" s="187">
        <v>2165</v>
      </c>
      <c r="I15" s="188">
        <v>59</v>
      </c>
      <c r="J15" s="186">
        <v>326</v>
      </c>
      <c r="K15" s="187">
        <v>194</v>
      </c>
      <c r="L15" s="188">
        <v>132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5019</v>
      </c>
      <c r="E16" s="187">
        <v>2580</v>
      </c>
      <c r="F16" s="188">
        <v>2439</v>
      </c>
      <c r="G16" s="186">
        <v>2116</v>
      </c>
      <c r="H16" s="187">
        <v>1537</v>
      </c>
      <c r="I16" s="188">
        <v>579</v>
      </c>
      <c r="J16" s="186">
        <v>2903</v>
      </c>
      <c r="K16" s="187">
        <v>1043</v>
      </c>
      <c r="L16" s="188">
        <v>1860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2062</v>
      </c>
      <c r="E17" s="187">
        <v>1750</v>
      </c>
      <c r="F17" s="188">
        <v>312</v>
      </c>
      <c r="G17" s="186">
        <v>1657</v>
      </c>
      <c r="H17" s="187">
        <v>1518</v>
      </c>
      <c r="I17" s="188">
        <v>139</v>
      </c>
      <c r="J17" s="186">
        <v>405</v>
      </c>
      <c r="K17" s="187">
        <v>232</v>
      </c>
      <c r="L17" s="188">
        <v>173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6617</v>
      </c>
      <c r="E18" s="187">
        <v>3159</v>
      </c>
      <c r="F18" s="188">
        <v>3458</v>
      </c>
      <c r="G18" s="186">
        <v>6071</v>
      </c>
      <c r="H18" s="187">
        <v>2938</v>
      </c>
      <c r="I18" s="188">
        <v>3133</v>
      </c>
      <c r="J18" s="186">
        <v>546</v>
      </c>
      <c r="K18" s="187">
        <v>221</v>
      </c>
      <c r="L18" s="188">
        <v>325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642</v>
      </c>
      <c r="E19" s="187">
        <v>413</v>
      </c>
      <c r="F19" s="188">
        <v>229</v>
      </c>
      <c r="G19" s="186">
        <v>68</v>
      </c>
      <c r="H19" s="187">
        <v>43</v>
      </c>
      <c r="I19" s="188">
        <v>25</v>
      </c>
      <c r="J19" s="186">
        <v>574</v>
      </c>
      <c r="K19" s="187">
        <v>370</v>
      </c>
      <c r="L19" s="188">
        <v>204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416</v>
      </c>
      <c r="E20" s="187">
        <v>194</v>
      </c>
      <c r="F20" s="188">
        <v>222</v>
      </c>
      <c r="G20" s="186">
        <v>24</v>
      </c>
      <c r="H20" s="187">
        <v>7</v>
      </c>
      <c r="I20" s="188">
        <v>17</v>
      </c>
      <c r="J20" s="186">
        <v>392</v>
      </c>
      <c r="K20" s="187">
        <v>187</v>
      </c>
      <c r="L20" s="188">
        <v>205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264</v>
      </c>
      <c r="E21" s="187">
        <v>113</v>
      </c>
      <c r="F21" s="188">
        <v>151</v>
      </c>
      <c r="G21" s="186">
        <v>147</v>
      </c>
      <c r="H21" s="187">
        <v>70</v>
      </c>
      <c r="I21" s="188">
        <v>77</v>
      </c>
      <c r="J21" s="186">
        <v>117</v>
      </c>
      <c r="K21" s="187">
        <v>43</v>
      </c>
      <c r="L21" s="188">
        <v>74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1137</v>
      </c>
      <c r="E22" s="187">
        <v>556</v>
      </c>
      <c r="F22" s="188">
        <v>581</v>
      </c>
      <c r="G22" s="186">
        <v>138</v>
      </c>
      <c r="H22" s="187">
        <v>81</v>
      </c>
      <c r="I22" s="188">
        <v>57</v>
      </c>
      <c r="J22" s="186">
        <v>999</v>
      </c>
      <c r="K22" s="187">
        <v>475</v>
      </c>
      <c r="L22" s="188">
        <v>524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5034</v>
      </c>
      <c r="E23" s="187">
        <v>2893</v>
      </c>
      <c r="F23" s="188">
        <v>2141</v>
      </c>
      <c r="G23" s="186">
        <v>4520</v>
      </c>
      <c r="H23" s="187">
        <v>2627</v>
      </c>
      <c r="I23" s="188">
        <v>1893</v>
      </c>
      <c r="J23" s="186">
        <v>514</v>
      </c>
      <c r="K23" s="187">
        <v>266</v>
      </c>
      <c r="L23" s="188">
        <v>248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1663</v>
      </c>
      <c r="E24" s="187">
        <v>451</v>
      </c>
      <c r="F24" s="188">
        <v>1212</v>
      </c>
      <c r="G24" s="186">
        <v>222</v>
      </c>
      <c r="H24" s="187">
        <v>47</v>
      </c>
      <c r="I24" s="188">
        <v>175</v>
      </c>
      <c r="J24" s="186">
        <v>1441</v>
      </c>
      <c r="K24" s="187">
        <v>404</v>
      </c>
      <c r="L24" s="188">
        <v>1037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1068</v>
      </c>
      <c r="E25" s="187">
        <v>473</v>
      </c>
      <c r="F25" s="188">
        <v>595</v>
      </c>
      <c r="G25" s="186">
        <v>176</v>
      </c>
      <c r="H25" s="187">
        <v>88</v>
      </c>
      <c r="I25" s="188">
        <v>88</v>
      </c>
      <c r="J25" s="186">
        <v>892</v>
      </c>
      <c r="K25" s="187">
        <v>385</v>
      </c>
      <c r="L25" s="188">
        <v>507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2487</v>
      </c>
      <c r="E26" s="187">
        <v>444</v>
      </c>
      <c r="F26" s="188">
        <v>2043</v>
      </c>
      <c r="G26" s="186">
        <v>385</v>
      </c>
      <c r="H26" s="187">
        <v>93</v>
      </c>
      <c r="I26" s="188">
        <v>292</v>
      </c>
      <c r="J26" s="186">
        <v>2102</v>
      </c>
      <c r="K26" s="187">
        <v>351</v>
      </c>
      <c r="L26" s="188">
        <v>1751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401</v>
      </c>
      <c r="E27" s="187">
        <v>225</v>
      </c>
      <c r="F27" s="188">
        <v>176</v>
      </c>
      <c r="G27" s="186">
        <v>225</v>
      </c>
      <c r="H27" s="187">
        <v>136</v>
      </c>
      <c r="I27" s="188">
        <v>89</v>
      </c>
      <c r="J27" s="186">
        <v>176</v>
      </c>
      <c r="K27" s="187">
        <v>89</v>
      </c>
      <c r="L27" s="188">
        <v>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726</v>
      </c>
      <c r="E28" s="187">
        <v>292</v>
      </c>
      <c r="F28" s="188">
        <v>434</v>
      </c>
      <c r="G28" s="186">
        <v>476</v>
      </c>
      <c r="H28" s="187">
        <v>182</v>
      </c>
      <c r="I28" s="188">
        <v>294</v>
      </c>
      <c r="J28" s="186">
        <v>250</v>
      </c>
      <c r="K28" s="187">
        <v>110</v>
      </c>
      <c r="L28" s="188">
        <v>140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35</v>
      </c>
      <c r="E29" s="187">
        <v>3</v>
      </c>
      <c r="F29" s="188">
        <v>32</v>
      </c>
      <c r="G29" s="186">
        <v>30</v>
      </c>
      <c r="H29" s="187">
        <v>1</v>
      </c>
      <c r="I29" s="188">
        <v>29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</v>
      </c>
      <c r="E31" s="382">
        <v>1</v>
      </c>
      <c r="F31" s="383">
        <v>3</v>
      </c>
      <c r="G31" s="381">
        <v>0</v>
      </c>
      <c r="H31" s="382">
        <v>0</v>
      </c>
      <c r="I31" s="383">
        <v>0</v>
      </c>
      <c r="J31" s="381">
        <v>4</v>
      </c>
      <c r="K31" s="382">
        <v>1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80536</v>
      </c>
      <c r="E9" s="181">
        <v>43771</v>
      </c>
      <c r="F9" s="182">
        <v>36765</v>
      </c>
      <c r="G9" s="180">
        <v>50270</v>
      </c>
      <c r="H9" s="181">
        <v>30750</v>
      </c>
      <c r="I9" s="182">
        <v>19520</v>
      </c>
      <c r="J9" s="180">
        <v>30266</v>
      </c>
      <c r="K9" s="181">
        <v>13021</v>
      </c>
      <c r="L9" s="182">
        <v>17245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228</v>
      </c>
      <c r="E10" s="187">
        <v>154</v>
      </c>
      <c r="F10" s="188">
        <v>74</v>
      </c>
      <c r="G10" s="186">
        <v>199</v>
      </c>
      <c r="H10" s="187">
        <v>143</v>
      </c>
      <c r="I10" s="188">
        <v>56</v>
      </c>
      <c r="J10" s="186">
        <v>29</v>
      </c>
      <c r="K10" s="187">
        <v>11</v>
      </c>
      <c r="L10" s="188">
        <v>18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20</v>
      </c>
      <c r="E11" s="187">
        <v>14</v>
      </c>
      <c r="F11" s="188">
        <v>6</v>
      </c>
      <c r="G11" s="186">
        <v>15</v>
      </c>
      <c r="H11" s="187">
        <v>12</v>
      </c>
      <c r="I11" s="188">
        <v>3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9599</v>
      </c>
      <c r="E12" s="187">
        <v>6984</v>
      </c>
      <c r="F12" s="188">
        <v>2615</v>
      </c>
      <c r="G12" s="186">
        <v>6942</v>
      </c>
      <c r="H12" s="187">
        <v>5241</v>
      </c>
      <c r="I12" s="188">
        <v>1701</v>
      </c>
      <c r="J12" s="186">
        <v>2657</v>
      </c>
      <c r="K12" s="187">
        <v>1743</v>
      </c>
      <c r="L12" s="188">
        <v>914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191</v>
      </c>
      <c r="E13" s="187">
        <v>122</v>
      </c>
      <c r="F13" s="188">
        <v>69</v>
      </c>
      <c r="G13" s="186">
        <v>9</v>
      </c>
      <c r="H13" s="187">
        <v>4</v>
      </c>
      <c r="I13" s="188">
        <v>5</v>
      </c>
      <c r="J13" s="186">
        <v>182</v>
      </c>
      <c r="K13" s="187">
        <v>118</v>
      </c>
      <c r="L13" s="188">
        <v>64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214</v>
      </c>
      <c r="E14" s="187">
        <v>184</v>
      </c>
      <c r="F14" s="188">
        <v>30</v>
      </c>
      <c r="G14" s="186">
        <v>182</v>
      </c>
      <c r="H14" s="187">
        <v>172</v>
      </c>
      <c r="I14" s="188">
        <v>10</v>
      </c>
      <c r="J14" s="186">
        <v>32</v>
      </c>
      <c r="K14" s="187">
        <v>12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3716</v>
      </c>
      <c r="E15" s="187">
        <v>3390</v>
      </c>
      <c r="F15" s="188">
        <v>326</v>
      </c>
      <c r="G15" s="186">
        <v>3234</v>
      </c>
      <c r="H15" s="187">
        <v>3131</v>
      </c>
      <c r="I15" s="188">
        <v>103</v>
      </c>
      <c r="J15" s="186">
        <v>482</v>
      </c>
      <c r="K15" s="187">
        <v>259</v>
      </c>
      <c r="L15" s="188">
        <v>223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10894</v>
      </c>
      <c r="E16" s="187">
        <v>5319</v>
      </c>
      <c r="F16" s="188">
        <v>5575</v>
      </c>
      <c r="G16" s="186">
        <v>3435</v>
      </c>
      <c r="H16" s="187">
        <v>2415</v>
      </c>
      <c r="I16" s="188">
        <v>1020</v>
      </c>
      <c r="J16" s="186">
        <v>7459</v>
      </c>
      <c r="K16" s="187">
        <v>2904</v>
      </c>
      <c r="L16" s="188">
        <v>4555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5115</v>
      </c>
      <c r="E17" s="187">
        <v>4144</v>
      </c>
      <c r="F17" s="188">
        <v>971</v>
      </c>
      <c r="G17" s="186">
        <v>3622</v>
      </c>
      <c r="H17" s="187">
        <v>3189</v>
      </c>
      <c r="I17" s="188">
        <v>433</v>
      </c>
      <c r="J17" s="186">
        <v>1493</v>
      </c>
      <c r="K17" s="187">
        <v>955</v>
      </c>
      <c r="L17" s="188">
        <v>538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22432</v>
      </c>
      <c r="E18" s="187">
        <v>11349</v>
      </c>
      <c r="F18" s="188">
        <v>11083</v>
      </c>
      <c r="G18" s="186">
        <v>20603</v>
      </c>
      <c r="H18" s="187">
        <v>10671</v>
      </c>
      <c r="I18" s="188">
        <v>9932</v>
      </c>
      <c r="J18" s="186">
        <v>1829</v>
      </c>
      <c r="K18" s="187">
        <v>678</v>
      </c>
      <c r="L18" s="188">
        <v>1151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1743</v>
      </c>
      <c r="E19" s="187">
        <v>1109</v>
      </c>
      <c r="F19" s="188">
        <v>634</v>
      </c>
      <c r="G19" s="186">
        <v>64</v>
      </c>
      <c r="H19" s="187">
        <v>37</v>
      </c>
      <c r="I19" s="188">
        <v>27</v>
      </c>
      <c r="J19" s="186">
        <v>1679</v>
      </c>
      <c r="K19" s="187">
        <v>1072</v>
      </c>
      <c r="L19" s="188">
        <v>607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925</v>
      </c>
      <c r="E20" s="187">
        <v>377</v>
      </c>
      <c r="F20" s="188">
        <v>548</v>
      </c>
      <c r="G20" s="186">
        <v>116</v>
      </c>
      <c r="H20" s="187">
        <v>36</v>
      </c>
      <c r="I20" s="188">
        <v>80</v>
      </c>
      <c r="J20" s="186">
        <v>809</v>
      </c>
      <c r="K20" s="187">
        <v>341</v>
      </c>
      <c r="L20" s="188">
        <v>468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497</v>
      </c>
      <c r="E21" s="187">
        <v>182</v>
      </c>
      <c r="F21" s="188">
        <v>315</v>
      </c>
      <c r="G21" s="186">
        <v>235</v>
      </c>
      <c r="H21" s="187">
        <v>82</v>
      </c>
      <c r="I21" s="188">
        <v>153</v>
      </c>
      <c r="J21" s="186">
        <v>262</v>
      </c>
      <c r="K21" s="187">
        <v>100</v>
      </c>
      <c r="L21" s="188">
        <v>162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3474</v>
      </c>
      <c r="E22" s="187">
        <v>1610</v>
      </c>
      <c r="F22" s="188">
        <v>1864</v>
      </c>
      <c r="G22" s="186">
        <v>286</v>
      </c>
      <c r="H22" s="187">
        <v>152</v>
      </c>
      <c r="I22" s="188">
        <v>134</v>
      </c>
      <c r="J22" s="186">
        <v>3188</v>
      </c>
      <c r="K22" s="187">
        <v>1458</v>
      </c>
      <c r="L22" s="188">
        <v>1730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7466</v>
      </c>
      <c r="E23" s="187">
        <v>4002</v>
      </c>
      <c r="F23" s="188">
        <v>3464</v>
      </c>
      <c r="G23" s="186">
        <v>6464</v>
      </c>
      <c r="H23" s="187">
        <v>3536</v>
      </c>
      <c r="I23" s="188">
        <v>2928</v>
      </c>
      <c r="J23" s="186">
        <v>1002</v>
      </c>
      <c r="K23" s="187">
        <v>466</v>
      </c>
      <c r="L23" s="188">
        <v>536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2971</v>
      </c>
      <c r="E24" s="187">
        <v>611</v>
      </c>
      <c r="F24" s="188">
        <v>2360</v>
      </c>
      <c r="G24" s="186">
        <v>1200</v>
      </c>
      <c r="H24" s="187">
        <v>163</v>
      </c>
      <c r="I24" s="188">
        <v>1037</v>
      </c>
      <c r="J24" s="186">
        <v>1771</v>
      </c>
      <c r="K24" s="187">
        <v>448</v>
      </c>
      <c r="L24" s="188">
        <v>1323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3573</v>
      </c>
      <c r="E25" s="187">
        <v>1737</v>
      </c>
      <c r="F25" s="188">
        <v>1836</v>
      </c>
      <c r="G25" s="186">
        <v>1795</v>
      </c>
      <c r="H25" s="187">
        <v>972</v>
      </c>
      <c r="I25" s="188">
        <v>823</v>
      </c>
      <c r="J25" s="186">
        <v>1778</v>
      </c>
      <c r="K25" s="187">
        <v>765</v>
      </c>
      <c r="L25" s="188">
        <v>1013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4882</v>
      </c>
      <c r="E26" s="187">
        <v>1215</v>
      </c>
      <c r="F26" s="188">
        <v>3667</v>
      </c>
      <c r="G26" s="186">
        <v>625</v>
      </c>
      <c r="H26" s="187">
        <v>181</v>
      </c>
      <c r="I26" s="188">
        <v>444</v>
      </c>
      <c r="J26" s="186">
        <v>4257</v>
      </c>
      <c r="K26" s="187">
        <v>1034</v>
      </c>
      <c r="L26" s="188">
        <v>3223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1238</v>
      </c>
      <c r="E27" s="187">
        <v>703</v>
      </c>
      <c r="F27" s="188">
        <v>535</v>
      </c>
      <c r="G27" s="186">
        <v>432</v>
      </c>
      <c r="H27" s="187">
        <v>289</v>
      </c>
      <c r="I27" s="188">
        <v>143</v>
      </c>
      <c r="J27" s="186">
        <v>806</v>
      </c>
      <c r="K27" s="187">
        <v>414</v>
      </c>
      <c r="L27" s="188">
        <v>392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1268</v>
      </c>
      <c r="E28" s="187">
        <v>540</v>
      </c>
      <c r="F28" s="188">
        <v>728</v>
      </c>
      <c r="G28" s="186">
        <v>760</v>
      </c>
      <c r="H28" s="187">
        <v>314</v>
      </c>
      <c r="I28" s="188">
        <v>446</v>
      </c>
      <c r="J28" s="186">
        <v>508</v>
      </c>
      <c r="K28" s="187">
        <v>226</v>
      </c>
      <c r="L28" s="188">
        <v>282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74</v>
      </c>
      <c r="E29" s="187">
        <v>18</v>
      </c>
      <c r="F29" s="188">
        <v>56</v>
      </c>
      <c r="G29" s="186">
        <v>51</v>
      </c>
      <c r="H29" s="187">
        <v>10</v>
      </c>
      <c r="I29" s="188">
        <v>41</v>
      </c>
      <c r="J29" s="186">
        <v>23</v>
      </c>
      <c r="K29" s="187">
        <v>8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7</v>
      </c>
      <c r="F31" s="383">
        <v>9</v>
      </c>
      <c r="G31" s="381">
        <v>1</v>
      </c>
      <c r="H31" s="382">
        <v>0</v>
      </c>
      <c r="I31" s="383">
        <v>1</v>
      </c>
      <c r="J31" s="381">
        <v>15</v>
      </c>
      <c r="K31" s="382">
        <v>7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106261</v>
      </c>
      <c r="E9" s="181">
        <v>57142</v>
      </c>
      <c r="F9" s="182">
        <v>49119</v>
      </c>
      <c r="G9" s="180">
        <v>68009</v>
      </c>
      <c r="H9" s="181">
        <v>40885</v>
      </c>
      <c r="I9" s="182">
        <v>27124</v>
      </c>
      <c r="J9" s="180">
        <v>38252</v>
      </c>
      <c r="K9" s="181">
        <v>16257</v>
      </c>
      <c r="L9" s="182">
        <v>21995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357</v>
      </c>
      <c r="E10" s="187">
        <v>219</v>
      </c>
      <c r="F10" s="188">
        <v>138</v>
      </c>
      <c r="G10" s="186">
        <v>317</v>
      </c>
      <c r="H10" s="187">
        <v>201</v>
      </c>
      <c r="I10" s="188">
        <v>116</v>
      </c>
      <c r="J10" s="186">
        <v>40</v>
      </c>
      <c r="K10" s="187">
        <v>18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</v>
      </c>
      <c r="E11" s="187">
        <v>19</v>
      </c>
      <c r="F11" s="188">
        <v>4</v>
      </c>
      <c r="G11" s="186">
        <v>15</v>
      </c>
      <c r="H11" s="187">
        <v>15</v>
      </c>
      <c r="I11" s="188">
        <v>0</v>
      </c>
      <c r="J11" s="186">
        <v>8</v>
      </c>
      <c r="K11" s="187">
        <v>4</v>
      </c>
      <c r="L11" s="188">
        <v>4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14503</v>
      </c>
      <c r="E12" s="187">
        <v>10173</v>
      </c>
      <c r="F12" s="188">
        <v>4330</v>
      </c>
      <c r="G12" s="186">
        <v>9356</v>
      </c>
      <c r="H12" s="187">
        <v>7061</v>
      </c>
      <c r="I12" s="188">
        <v>2295</v>
      </c>
      <c r="J12" s="186">
        <v>5147</v>
      </c>
      <c r="K12" s="187">
        <v>3112</v>
      </c>
      <c r="L12" s="188">
        <v>2035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222</v>
      </c>
      <c r="E13" s="187">
        <v>154</v>
      </c>
      <c r="F13" s="188">
        <v>68</v>
      </c>
      <c r="G13" s="186">
        <v>89</v>
      </c>
      <c r="H13" s="187">
        <v>65</v>
      </c>
      <c r="I13" s="188">
        <v>24</v>
      </c>
      <c r="J13" s="186">
        <v>133</v>
      </c>
      <c r="K13" s="187">
        <v>89</v>
      </c>
      <c r="L13" s="188">
        <v>44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283</v>
      </c>
      <c r="E14" s="187">
        <v>222</v>
      </c>
      <c r="F14" s="188">
        <v>61</v>
      </c>
      <c r="G14" s="186">
        <v>239</v>
      </c>
      <c r="H14" s="187">
        <v>197</v>
      </c>
      <c r="I14" s="188">
        <v>42</v>
      </c>
      <c r="J14" s="186">
        <v>44</v>
      </c>
      <c r="K14" s="187">
        <v>25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4533</v>
      </c>
      <c r="E15" s="187">
        <v>4087</v>
      </c>
      <c r="F15" s="188">
        <v>446</v>
      </c>
      <c r="G15" s="186">
        <v>3858</v>
      </c>
      <c r="H15" s="187">
        <v>3705</v>
      </c>
      <c r="I15" s="188">
        <v>153</v>
      </c>
      <c r="J15" s="186">
        <v>675</v>
      </c>
      <c r="K15" s="187">
        <v>382</v>
      </c>
      <c r="L15" s="188">
        <v>293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12664</v>
      </c>
      <c r="E16" s="187">
        <v>6192</v>
      </c>
      <c r="F16" s="188">
        <v>6472</v>
      </c>
      <c r="G16" s="186">
        <v>4398</v>
      </c>
      <c r="H16" s="187">
        <v>3160</v>
      </c>
      <c r="I16" s="188">
        <v>1238</v>
      </c>
      <c r="J16" s="186">
        <v>8266</v>
      </c>
      <c r="K16" s="187">
        <v>3032</v>
      </c>
      <c r="L16" s="188">
        <v>5234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8236</v>
      </c>
      <c r="E17" s="187">
        <v>6130</v>
      </c>
      <c r="F17" s="188">
        <v>2106</v>
      </c>
      <c r="G17" s="186">
        <v>6060</v>
      </c>
      <c r="H17" s="187">
        <v>4957</v>
      </c>
      <c r="I17" s="188">
        <v>1103</v>
      </c>
      <c r="J17" s="186">
        <v>2176</v>
      </c>
      <c r="K17" s="187">
        <v>1173</v>
      </c>
      <c r="L17" s="188">
        <v>1003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34569</v>
      </c>
      <c r="E18" s="187">
        <v>17143</v>
      </c>
      <c r="F18" s="188">
        <v>17426</v>
      </c>
      <c r="G18" s="186">
        <v>32121</v>
      </c>
      <c r="H18" s="187">
        <v>16309</v>
      </c>
      <c r="I18" s="188">
        <v>15812</v>
      </c>
      <c r="J18" s="186">
        <v>2448</v>
      </c>
      <c r="K18" s="187">
        <v>834</v>
      </c>
      <c r="L18" s="188">
        <v>1614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1208</v>
      </c>
      <c r="E19" s="187">
        <v>823</v>
      </c>
      <c r="F19" s="188">
        <v>385</v>
      </c>
      <c r="G19" s="186">
        <v>94</v>
      </c>
      <c r="H19" s="187">
        <v>74</v>
      </c>
      <c r="I19" s="188">
        <v>20</v>
      </c>
      <c r="J19" s="186">
        <v>1114</v>
      </c>
      <c r="K19" s="187">
        <v>749</v>
      </c>
      <c r="L19" s="188">
        <v>365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790</v>
      </c>
      <c r="E20" s="187">
        <v>335</v>
      </c>
      <c r="F20" s="188">
        <v>455</v>
      </c>
      <c r="G20" s="186">
        <v>73</v>
      </c>
      <c r="H20" s="187">
        <v>16</v>
      </c>
      <c r="I20" s="188">
        <v>57</v>
      </c>
      <c r="J20" s="186">
        <v>717</v>
      </c>
      <c r="K20" s="187">
        <v>319</v>
      </c>
      <c r="L20" s="188">
        <v>398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630</v>
      </c>
      <c r="E21" s="187">
        <v>256</v>
      </c>
      <c r="F21" s="188">
        <v>374</v>
      </c>
      <c r="G21" s="186">
        <v>307</v>
      </c>
      <c r="H21" s="187">
        <v>138</v>
      </c>
      <c r="I21" s="188">
        <v>169</v>
      </c>
      <c r="J21" s="186">
        <v>323</v>
      </c>
      <c r="K21" s="187">
        <v>118</v>
      </c>
      <c r="L21" s="188">
        <v>205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2875</v>
      </c>
      <c r="E22" s="187">
        <v>1466</v>
      </c>
      <c r="F22" s="188">
        <v>1409</v>
      </c>
      <c r="G22" s="186">
        <v>301</v>
      </c>
      <c r="H22" s="187">
        <v>157</v>
      </c>
      <c r="I22" s="188">
        <v>144</v>
      </c>
      <c r="J22" s="186">
        <v>2574</v>
      </c>
      <c r="K22" s="187">
        <v>1309</v>
      </c>
      <c r="L22" s="188">
        <v>1265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6596</v>
      </c>
      <c r="E23" s="187">
        <v>3103</v>
      </c>
      <c r="F23" s="188">
        <v>3493</v>
      </c>
      <c r="G23" s="186">
        <v>4994</v>
      </c>
      <c r="H23" s="187">
        <v>2389</v>
      </c>
      <c r="I23" s="188">
        <v>2605</v>
      </c>
      <c r="J23" s="186">
        <v>1602</v>
      </c>
      <c r="K23" s="187">
        <v>714</v>
      </c>
      <c r="L23" s="188">
        <v>888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3169</v>
      </c>
      <c r="E24" s="187">
        <v>841</v>
      </c>
      <c r="F24" s="188">
        <v>2328</v>
      </c>
      <c r="G24" s="186">
        <v>810</v>
      </c>
      <c r="H24" s="187">
        <v>195</v>
      </c>
      <c r="I24" s="188">
        <v>615</v>
      </c>
      <c r="J24" s="186">
        <v>2359</v>
      </c>
      <c r="K24" s="187">
        <v>646</v>
      </c>
      <c r="L24" s="188">
        <v>1713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5688</v>
      </c>
      <c r="E25" s="187">
        <v>2766</v>
      </c>
      <c r="F25" s="188">
        <v>2922</v>
      </c>
      <c r="G25" s="186">
        <v>2225</v>
      </c>
      <c r="H25" s="187">
        <v>1140</v>
      </c>
      <c r="I25" s="188">
        <v>1085</v>
      </c>
      <c r="J25" s="186">
        <v>3463</v>
      </c>
      <c r="K25" s="187">
        <v>1626</v>
      </c>
      <c r="L25" s="188">
        <v>1837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6923</v>
      </c>
      <c r="E26" s="187">
        <v>1750</v>
      </c>
      <c r="F26" s="188">
        <v>5173</v>
      </c>
      <c r="G26" s="186">
        <v>994</v>
      </c>
      <c r="H26" s="187">
        <v>247</v>
      </c>
      <c r="I26" s="188">
        <v>747</v>
      </c>
      <c r="J26" s="186">
        <v>5929</v>
      </c>
      <c r="K26" s="187">
        <v>1503</v>
      </c>
      <c r="L26" s="188">
        <v>4426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1152</v>
      </c>
      <c r="E27" s="187">
        <v>649</v>
      </c>
      <c r="F27" s="188">
        <v>503</v>
      </c>
      <c r="G27" s="186">
        <v>591</v>
      </c>
      <c r="H27" s="187">
        <v>354</v>
      </c>
      <c r="I27" s="188">
        <v>237</v>
      </c>
      <c r="J27" s="186">
        <v>561</v>
      </c>
      <c r="K27" s="187">
        <v>295</v>
      </c>
      <c r="L27" s="188">
        <v>266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1706</v>
      </c>
      <c r="E28" s="187">
        <v>776</v>
      </c>
      <c r="F28" s="188">
        <v>930</v>
      </c>
      <c r="G28" s="186">
        <v>1103</v>
      </c>
      <c r="H28" s="187">
        <v>494</v>
      </c>
      <c r="I28" s="188">
        <v>609</v>
      </c>
      <c r="J28" s="186">
        <v>603</v>
      </c>
      <c r="K28" s="187">
        <v>282</v>
      </c>
      <c r="L28" s="188">
        <v>321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91</v>
      </c>
      <c r="E29" s="187">
        <v>14</v>
      </c>
      <c r="F29" s="188">
        <v>77</v>
      </c>
      <c r="G29" s="186">
        <v>60</v>
      </c>
      <c r="H29" s="187">
        <v>9</v>
      </c>
      <c r="I29" s="188">
        <v>51</v>
      </c>
      <c r="J29" s="186">
        <v>31</v>
      </c>
      <c r="K29" s="187">
        <v>5</v>
      </c>
      <c r="L29" s="188">
        <v>26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40</v>
      </c>
      <c r="E31" s="382">
        <v>22</v>
      </c>
      <c r="F31" s="383">
        <v>18</v>
      </c>
      <c r="G31" s="381">
        <v>3</v>
      </c>
      <c r="H31" s="382">
        <v>1</v>
      </c>
      <c r="I31" s="383">
        <v>2</v>
      </c>
      <c r="J31" s="381">
        <v>37</v>
      </c>
      <c r="K31" s="382">
        <v>21</v>
      </c>
      <c r="L31" s="383">
        <v>16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50759</v>
      </c>
      <c r="E9" s="181">
        <v>29075</v>
      </c>
      <c r="F9" s="182">
        <v>21684</v>
      </c>
      <c r="G9" s="180">
        <v>30289</v>
      </c>
      <c r="H9" s="181">
        <v>20209</v>
      </c>
      <c r="I9" s="182">
        <v>10080</v>
      </c>
      <c r="J9" s="180">
        <v>20470</v>
      </c>
      <c r="K9" s="181">
        <v>8866</v>
      </c>
      <c r="L9" s="182">
        <v>11604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84</v>
      </c>
      <c r="E10" s="187">
        <v>50</v>
      </c>
      <c r="F10" s="188">
        <v>34</v>
      </c>
      <c r="G10" s="186">
        <v>81</v>
      </c>
      <c r="H10" s="187">
        <v>49</v>
      </c>
      <c r="I10" s="188">
        <v>32</v>
      </c>
      <c r="J10" s="186">
        <v>3</v>
      </c>
      <c r="K10" s="187">
        <v>1</v>
      </c>
      <c r="L10" s="188">
        <v>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17</v>
      </c>
      <c r="E11" s="187">
        <v>15</v>
      </c>
      <c r="F11" s="188">
        <v>2</v>
      </c>
      <c r="G11" s="186">
        <v>17</v>
      </c>
      <c r="H11" s="187">
        <v>15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14129</v>
      </c>
      <c r="E12" s="187">
        <v>10537</v>
      </c>
      <c r="F12" s="188">
        <v>3592</v>
      </c>
      <c r="G12" s="186">
        <v>8514</v>
      </c>
      <c r="H12" s="187">
        <v>6663</v>
      </c>
      <c r="I12" s="188">
        <v>1851</v>
      </c>
      <c r="J12" s="186">
        <v>5615</v>
      </c>
      <c r="K12" s="187">
        <v>3874</v>
      </c>
      <c r="L12" s="188">
        <v>1741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212</v>
      </c>
      <c r="E13" s="187">
        <v>152</v>
      </c>
      <c r="F13" s="188">
        <v>60</v>
      </c>
      <c r="G13" s="186">
        <v>29</v>
      </c>
      <c r="H13" s="187">
        <v>27</v>
      </c>
      <c r="I13" s="188">
        <v>2</v>
      </c>
      <c r="J13" s="186">
        <v>183</v>
      </c>
      <c r="K13" s="187">
        <v>125</v>
      </c>
      <c r="L13" s="188">
        <v>58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222</v>
      </c>
      <c r="E14" s="187">
        <v>182</v>
      </c>
      <c r="F14" s="188">
        <v>40</v>
      </c>
      <c r="G14" s="186">
        <v>194</v>
      </c>
      <c r="H14" s="187">
        <v>169</v>
      </c>
      <c r="I14" s="188">
        <v>25</v>
      </c>
      <c r="J14" s="186">
        <v>28</v>
      </c>
      <c r="K14" s="187">
        <v>13</v>
      </c>
      <c r="L14" s="188">
        <v>15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2900</v>
      </c>
      <c r="E15" s="187">
        <v>2666</v>
      </c>
      <c r="F15" s="188">
        <v>234</v>
      </c>
      <c r="G15" s="186">
        <v>2441</v>
      </c>
      <c r="H15" s="187">
        <v>2377</v>
      </c>
      <c r="I15" s="188">
        <v>64</v>
      </c>
      <c r="J15" s="186">
        <v>459</v>
      </c>
      <c r="K15" s="187">
        <v>289</v>
      </c>
      <c r="L15" s="188">
        <v>170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6009</v>
      </c>
      <c r="E16" s="187">
        <v>2663</v>
      </c>
      <c r="F16" s="188">
        <v>3346</v>
      </c>
      <c r="G16" s="186">
        <v>2000</v>
      </c>
      <c r="H16" s="187">
        <v>1397</v>
      </c>
      <c r="I16" s="188">
        <v>603</v>
      </c>
      <c r="J16" s="186">
        <v>4009</v>
      </c>
      <c r="K16" s="187">
        <v>1266</v>
      </c>
      <c r="L16" s="188">
        <v>2743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3063</v>
      </c>
      <c r="E17" s="187">
        <v>2400</v>
      </c>
      <c r="F17" s="188">
        <v>663</v>
      </c>
      <c r="G17" s="186">
        <v>2380</v>
      </c>
      <c r="H17" s="187">
        <v>2036</v>
      </c>
      <c r="I17" s="188">
        <v>344</v>
      </c>
      <c r="J17" s="186">
        <v>683</v>
      </c>
      <c r="K17" s="187">
        <v>364</v>
      </c>
      <c r="L17" s="188">
        <v>319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9913</v>
      </c>
      <c r="E18" s="187">
        <v>4931</v>
      </c>
      <c r="F18" s="188">
        <v>4982</v>
      </c>
      <c r="G18" s="186">
        <v>9222</v>
      </c>
      <c r="H18" s="187">
        <v>4655</v>
      </c>
      <c r="I18" s="188">
        <v>4567</v>
      </c>
      <c r="J18" s="186">
        <v>691</v>
      </c>
      <c r="K18" s="187">
        <v>276</v>
      </c>
      <c r="L18" s="188">
        <v>415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378</v>
      </c>
      <c r="E19" s="187">
        <v>248</v>
      </c>
      <c r="F19" s="188">
        <v>130</v>
      </c>
      <c r="G19" s="186">
        <v>26</v>
      </c>
      <c r="H19" s="187">
        <v>21</v>
      </c>
      <c r="I19" s="188">
        <v>5</v>
      </c>
      <c r="J19" s="186">
        <v>352</v>
      </c>
      <c r="K19" s="187">
        <v>227</v>
      </c>
      <c r="L19" s="188">
        <v>125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533</v>
      </c>
      <c r="E20" s="187">
        <v>229</v>
      </c>
      <c r="F20" s="188">
        <v>304</v>
      </c>
      <c r="G20" s="186">
        <v>43</v>
      </c>
      <c r="H20" s="187">
        <v>6</v>
      </c>
      <c r="I20" s="188">
        <v>37</v>
      </c>
      <c r="J20" s="186">
        <v>490</v>
      </c>
      <c r="K20" s="187">
        <v>223</v>
      </c>
      <c r="L20" s="188">
        <v>267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269</v>
      </c>
      <c r="E21" s="187">
        <v>105</v>
      </c>
      <c r="F21" s="188">
        <v>164</v>
      </c>
      <c r="G21" s="186">
        <v>124</v>
      </c>
      <c r="H21" s="187">
        <v>58</v>
      </c>
      <c r="I21" s="188">
        <v>66</v>
      </c>
      <c r="J21" s="186">
        <v>145</v>
      </c>
      <c r="K21" s="187">
        <v>47</v>
      </c>
      <c r="L21" s="188">
        <v>98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1046</v>
      </c>
      <c r="E22" s="187">
        <v>484</v>
      </c>
      <c r="F22" s="188">
        <v>562</v>
      </c>
      <c r="G22" s="186">
        <v>115</v>
      </c>
      <c r="H22" s="187">
        <v>60</v>
      </c>
      <c r="I22" s="188">
        <v>55</v>
      </c>
      <c r="J22" s="186">
        <v>931</v>
      </c>
      <c r="K22" s="187">
        <v>424</v>
      </c>
      <c r="L22" s="188">
        <v>507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3867</v>
      </c>
      <c r="E23" s="187">
        <v>2125</v>
      </c>
      <c r="F23" s="188">
        <v>1742</v>
      </c>
      <c r="G23" s="186">
        <v>3458</v>
      </c>
      <c r="H23" s="187">
        <v>1955</v>
      </c>
      <c r="I23" s="188">
        <v>1503</v>
      </c>
      <c r="J23" s="186">
        <v>409</v>
      </c>
      <c r="K23" s="187">
        <v>170</v>
      </c>
      <c r="L23" s="188">
        <v>239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2999</v>
      </c>
      <c r="E24" s="187">
        <v>729</v>
      </c>
      <c r="F24" s="188">
        <v>2270</v>
      </c>
      <c r="G24" s="186">
        <v>185</v>
      </c>
      <c r="H24" s="187">
        <v>48</v>
      </c>
      <c r="I24" s="188">
        <v>137</v>
      </c>
      <c r="J24" s="186">
        <v>2814</v>
      </c>
      <c r="K24" s="187">
        <v>681</v>
      </c>
      <c r="L24" s="188">
        <v>2133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968</v>
      </c>
      <c r="E25" s="187">
        <v>385</v>
      </c>
      <c r="F25" s="188">
        <v>583</v>
      </c>
      <c r="G25" s="186">
        <v>315</v>
      </c>
      <c r="H25" s="187">
        <v>158</v>
      </c>
      <c r="I25" s="188">
        <v>157</v>
      </c>
      <c r="J25" s="186">
        <v>653</v>
      </c>
      <c r="K25" s="187">
        <v>227</v>
      </c>
      <c r="L25" s="188">
        <v>426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2767</v>
      </c>
      <c r="E26" s="187">
        <v>564</v>
      </c>
      <c r="F26" s="188">
        <v>2203</v>
      </c>
      <c r="G26" s="186">
        <v>377</v>
      </c>
      <c r="H26" s="187">
        <v>161</v>
      </c>
      <c r="I26" s="188">
        <v>216</v>
      </c>
      <c r="J26" s="186">
        <v>2390</v>
      </c>
      <c r="K26" s="187">
        <v>403</v>
      </c>
      <c r="L26" s="188">
        <v>1987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528</v>
      </c>
      <c r="E27" s="187">
        <v>288</v>
      </c>
      <c r="F27" s="188">
        <v>240</v>
      </c>
      <c r="G27" s="186">
        <v>279</v>
      </c>
      <c r="H27" s="187">
        <v>176</v>
      </c>
      <c r="I27" s="188">
        <v>103</v>
      </c>
      <c r="J27" s="186">
        <v>249</v>
      </c>
      <c r="K27" s="187">
        <v>112</v>
      </c>
      <c r="L27" s="188">
        <v>137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805</v>
      </c>
      <c r="E28" s="187">
        <v>305</v>
      </c>
      <c r="F28" s="188">
        <v>500</v>
      </c>
      <c r="G28" s="186">
        <v>481</v>
      </c>
      <c r="H28" s="187">
        <v>177</v>
      </c>
      <c r="I28" s="188">
        <v>304</v>
      </c>
      <c r="J28" s="186">
        <v>324</v>
      </c>
      <c r="K28" s="187">
        <v>128</v>
      </c>
      <c r="L28" s="188">
        <v>196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13</v>
      </c>
      <c r="E29" s="187">
        <v>2</v>
      </c>
      <c r="F29" s="188">
        <v>11</v>
      </c>
      <c r="G29" s="186">
        <v>7</v>
      </c>
      <c r="H29" s="187">
        <v>1</v>
      </c>
      <c r="I29" s="188">
        <v>6</v>
      </c>
      <c r="J29" s="186">
        <v>6</v>
      </c>
      <c r="K29" s="187">
        <v>1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37</v>
      </c>
      <c r="E31" s="382">
        <v>15</v>
      </c>
      <c r="F31" s="383">
        <v>22</v>
      </c>
      <c r="G31" s="381">
        <v>1</v>
      </c>
      <c r="H31" s="382">
        <v>0</v>
      </c>
      <c r="I31" s="383">
        <v>1</v>
      </c>
      <c r="J31" s="381">
        <v>36</v>
      </c>
      <c r="K31" s="382">
        <v>15</v>
      </c>
      <c r="L31" s="383">
        <v>21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973193</v>
      </c>
      <c r="D9" s="138">
        <v>553532</v>
      </c>
      <c r="E9" s="73">
        <v>419661</v>
      </c>
      <c r="F9" s="132">
        <v>570209</v>
      </c>
      <c r="G9" s="138">
        <v>378142</v>
      </c>
      <c r="H9" s="73">
        <v>192067</v>
      </c>
      <c r="I9" s="132">
        <v>402984</v>
      </c>
      <c r="J9" s="138">
        <v>175390</v>
      </c>
      <c r="K9" s="74">
        <v>227594</v>
      </c>
    </row>
    <row r="10" spans="1:11" ht="18" customHeight="1" x14ac:dyDescent="0.2">
      <c r="A10" s="75">
        <v>2</v>
      </c>
      <c r="B10" s="70" t="s">
        <v>121</v>
      </c>
      <c r="C10" s="133">
        <v>23</v>
      </c>
      <c r="D10" s="139">
        <v>14</v>
      </c>
      <c r="E10" s="76">
        <v>9</v>
      </c>
      <c r="F10" s="133">
        <v>17</v>
      </c>
      <c r="G10" s="139">
        <v>11</v>
      </c>
      <c r="H10" s="76">
        <v>6</v>
      </c>
      <c r="I10" s="133">
        <v>6</v>
      </c>
      <c r="J10" s="139">
        <v>3</v>
      </c>
      <c r="K10" s="77">
        <v>3</v>
      </c>
    </row>
    <row r="11" spans="1:11" x14ac:dyDescent="0.2">
      <c r="A11" s="75">
        <v>3</v>
      </c>
      <c r="B11" s="70" t="s">
        <v>22</v>
      </c>
      <c r="C11" s="133">
        <v>1220</v>
      </c>
      <c r="D11" s="139">
        <v>826</v>
      </c>
      <c r="E11" s="76">
        <v>394</v>
      </c>
      <c r="F11" s="133">
        <v>775</v>
      </c>
      <c r="G11" s="139">
        <v>658</v>
      </c>
      <c r="H11" s="76">
        <v>117</v>
      </c>
      <c r="I11" s="133">
        <v>445</v>
      </c>
      <c r="J11" s="139">
        <v>168</v>
      </c>
      <c r="K11" s="77">
        <v>277</v>
      </c>
    </row>
    <row r="12" spans="1:11" x14ac:dyDescent="0.2">
      <c r="A12" s="75">
        <v>4</v>
      </c>
      <c r="B12" s="70" t="s">
        <v>23</v>
      </c>
      <c r="C12" s="133">
        <v>3141</v>
      </c>
      <c r="D12" s="139">
        <v>1993</v>
      </c>
      <c r="E12" s="76">
        <v>1148</v>
      </c>
      <c r="F12" s="133">
        <v>1976</v>
      </c>
      <c r="G12" s="139">
        <v>1581</v>
      </c>
      <c r="H12" s="76">
        <v>395</v>
      </c>
      <c r="I12" s="133">
        <v>1165</v>
      </c>
      <c r="J12" s="139">
        <v>412</v>
      </c>
      <c r="K12" s="77">
        <v>753</v>
      </c>
    </row>
    <row r="13" spans="1:11" x14ac:dyDescent="0.2">
      <c r="A13" s="75">
        <v>5</v>
      </c>
      <c r="B13" s="70" t="s">
        <v>24</v>
      </c>
      <c r="C13" s="133">
        <v>4934</v>
      </c>
      <c r="D13" s="139">
        <v>3047</v>
      </c>
      <c r="E13" s="76">
        <v>1887</v>
      </c>
      <c r="F13" s="133">
        <v>3029</v>
      </c>
      <c r="G13" s="139">
        <v>2330</v>
      </c>
      <c r="H13" s="76">
        <v>699</v>
      </c>
      <c r="I13" s="133">
        <v>1905</v>
      </c>
      <c r="J13" s="139">
        <v>717</v>
      </c>
      <c r="K13" s="77">
        <v>1188</v>
      </c>
    </row>
    <row r="14" spans="1:11" x14ac:dyDescent="0.2">
      <c r="A14" s="75">
        <v>6</v>
      </c>
      <c r="B14" s="70" t="s">
        <v>25</v>
      </c>
      <c r="C14" s="133">
        <v>7665</v>
      </c>
      <c r="D14" s="139">
        <v>4537</v>
      </c>
      <c r="E14" s="76">
        <v>3128</v>
      </c>
      <c r="F14" s="133">
        <v>5007</v>
      </c>
      <c r="G14" s="139">
        <v>3583</v>
      </c>
      <c r="H14" s="76">
        <v>1424</v>
      </c>
      <c r="I14" s="133">
        <v>2658</v>
      </c>
      <c r="J14" s="139">
        <v>954</v>
      </c>
      <c r="K14" s="77">
        <v>1704</v>
      </c>
    </row>
    <row r="15" spans="1:11" s="82" customFormat="1" ht="18" customHeight="1" x14ac:dyDescent="0.2">
      <c r="A15" s="78">
        <v>7</v>
      </c>
      <c r="B15" s="79" t="s">
        <v>26</v>
      </c>
      <c r="C15" s="134">
        <v>10450</v>
      </c>
      <c r="D15" s="140">
        <v>5933</v>
      </c>
      <c r="E15" s="80">
        <v>4517</v>
      </c>
      <c r="F15" s="134">
        <v>6897</v>
      </c>
      <c r="G15" s="140">
        <v>4668</v>
      </c>
      <c r="H15" s="80">
        <v>2229</v>
      </c>
      <c r="I15" s="134">
        <v>3553</v>
      </c>
      <c r="J15" s="140">
        <v>1265</v>
      </c>
      <c r="K15" s="81">
        <v>2288</v>
      </c>
    </row>
    <row r="16" spans="1:11" x14ac:dyDescent="0.2">
      <c r="A16" s="75">
        <v>8</v>
      </c>
      <c r="B16" s="70" t="s">
        <v>27</v>
      </c>
      <c r="C16" s="133">
        <v>12339</v>
      </c>
      <c r="D16" s="139">
        <v>6772</v>
      </c>
      <c r="E16" s="76">
        <v>5567</v>
      </c>
      <c r="F16" s="133">
        <v>7830</v>
      </c>
      <c r="G16" s="139">
        <v>5136</v>
      </c>
      <c r="H16" s="76">
        <v>2694</v>
      </c>
      <c r="I16" s="133">
        <v>4509</v>
      </c>
      <c r="J16" s="139">
        <v>1636</v>
      </c>
      <c r="K16" s="77">
        <v>2873</v>
      </c>
    </row>
    <row r="17" spans="1:11" x14ac:dyDescent="0.2">
      <c r="A17" s="75">
        <v>9</v>
      </c>
      <c r="B17" s="70" t="s">
        <v>28</v>
      </c>
      <c r="C17" s="133">
        <v>14390</v>
      </c>
      <c r="D17" s="139">
        <v>8060</v>
      </c>
      <c r="E17" s="76">
        <v>6330</v>
      </c>
      <c r="F17" s="133">
        <v>8886</v>
      </c>
      <c r="G17" s="139">
        <v>5972</v>
      </c>
      <c r="H17" s="76">
        <v>2914</v>
      </c>
      <c r="I17" s="133">
        <v>5504</v>
      </c>
      <c r="J17" s="139">
        <v>2088</v>
      </c>
      <c r="K17" s="77">
        <v>3416</v>
      </c>
    </row>
    <row r="18" spans="1:11" x14ac:dyDescent="0.2">
      <c r="A18" s="75">
        <v>10</v>
      </c>
      <c r="B18" s="70" t="s">
        <v>29</v>
      </c>
      <c r="C18" s="133">
        <v>17210</v>
      </c>
      <c r="D18" s="139">
        <v>9794</v>
      </c>
      <c r="E18" s="76">
        <v>7416</v>
      </c>
      <c r="F18" s="133">
        <v>9967</v>
      </c>
      <c r="G18" s="139">
        <v>6873</v>
      </c>
      <c r="H18" s="76">
        <v>3094</v>
      </c>
      <c r="I18" s="133">
        <v>7243</v>
      </c>
      <c r="J18" s="139">
        <v>2921</v>
      </c>
      <c r="K18" s="77">
        <v>4322</v>
      </c>
    </row>
    <row r="19" spans="1:11" x14ac:dyDescent="0.2">
      <c r="A19" s="75">
        <v>11</v>
      </c>
      <c r="B19" s="70" t="s">
        <v>30</v>
      </c>
      <c r="C19" s="133">
        <v>20493</v>
      </c>
      <c r="D19" s="139">
        <v>11906</v>
      </c>
      <c r="E19" s="76">
        <v>8587</v>
      </c>
      <c r="F19" s="133">
        <v>11497</v>
      </c>
      <c r="G19" s="139">
        <v>8124</v>
      </c>
      <c r="H19" s="76">
        <v>3373</v>
      </c>
      <c r="I19" s="133">
        <v>8996</v>
      </c>
      <c r="J19" s="139">
        <v>3782</v>
      </c>
      <c r="K19" s="77">
        <v>5214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21941</v>
      </c>
      <c r="D20" s="140">
        <v>12958</v>
      </c>
      <c r="E20" s="80">
        <v>8983</v>
      </c>
      <c r="F20" s="134">
        <v>11987</v>
      </c>
      <c r="G20" s="140">
        <v>8649</v>
      </c>
      <c r="H20" s="80">
        <v>3338</v>
      </c>
      <c r="I20" s="134">
        <v>9954</v>
      </c>
      <c r="J20" s="140">
        <v>4309</v>
      </c>
      <c r="K20" s="81">
        <v>5645</v>
      </c>
    </row>
    <row r="21" spans="1:11" x14ac:dyDescent="0.2">
      <c r="A21" s="75">
        <v>13</v>
      </c>
      <c r="B21" s="70" t="s">
        <v>32</v>
      </c>
      <c r="C21" s="133">
        <v>23397</v>
      </c>
      <c r="D21" s="139">
        <v>13710</v>
      </c>
      <c r="E21" s="76">
        <v>9687</v>
      </c>
      <c r="F21" s="133">
        <v>12152</v>
      </c>
      <c r="G21" s="139">
        <v>8783</v>
      </c>
      <c r="H21" s="76">
        <v>3369</v>
      </c>
      <c r="I21" s="133">
        <v>11245</v>
      </c>
      <c r="J21" s="139">
        <v>4927</v>
      </c>
      <c r="K21" s="77">
        <v>6318</v>
      </c>
    </row>
    <row r="22" spans="1:11" x14ac:dyDescent="0.2">
      <c r="A22" s="75">
        <v>14</v>
      </c>
      <c r="B22" s="70" t="s">
        <v>33</v>
      </c>
      <c r="C22" s="133">
        <v>24786</v>
      </c>
      <c r="D22" s="139">
        <v>14409</v>
      </c>
      <c r="E22" s="76">
        <v>10377</v>
      </c>
      <c r="F22" s="133">
        <v>12493</v>
      </c>
      <c r="G22" s="139">
        <v>8954</v>
      </c>
      <c r="H22" s="76">
        <v>3539</v>
      </c>
      <c r="I22" s="133">
        <v>12293</v>
      </c>
      <c r="J22" s="139">
        <v>5455</v>
      </c>
      <c r="K22" s="77">
        <v>6838</v>
      </c>
    </row>
    <row r="23" spans="1:11" x14ac:dyDescent="0.2">
      <c r="A23" s="75">
        <v>15</v>
      </c>
      <c r="B23" s="70" t="s">
        <v>34</v>
      </c>
      <c r="C23" s="133">
        <v>25568</v>
      </c>
      <c r="D23" s="139">
        <v>15149</v>
      </c>
      <c r="E23" s="76">
        <v>10419</v>
      </c>
      <c r="F23" s="133">
        <v>12582</v>
      </c>
      <c r="G23" s="139">
        <v>9262</v>
      </c>
      <c r="H23" s="76">
        <v>3320</v>
      </c>
      <c r="I23" s="133">
        <v>12986</v>
      </c>
      <c r="J23" s="139">
        <v>5887</v>
      </c>
      <c r="K23" s="77">
        <v>7099</v>
      </c>
    </row>
    <row r="24" spans="1:11" x14ac:dyDescent="0.2">
      <c r="A24" s="75">
        <v>16</v>
      </c>
      <c r="B24" s="70" t="s">
        <v>35</v>
      </c>
      <c r="C24" s="133">
        <v>25708</v>
      </c>
      <c r="D24" s="139">
        <v>15338</v>
      </c>
      <c r="E24" s="76">
        <v>10370</v>
      </c>
      <c r="F24" s="133">
        <v>12776</v>
      </c>
      <c r="G24" s="139">
        <v>9407</v>
      </c>
      <c r="H24" s="76">
        <v>3369</v>
      </c>
      <c r="I24" s="133">
        <v>12932</v>
      </c>
      <c r="J24" s="139">
        <v>5931</v>
      </c>
      <c r="K24" s="77">
        <v>7001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25814</v>
      </c>
      <c r="D25" s="140">
        <v>15644</v>
      </c>
      <c r="E25" s="80">
        <v>10170</v>
      </c>
      <c r="F25" s="134">
        <v>12917</v>
      </c>
      <c r="G25" s="140">
        <v>9567</v>
      </c>
      <c r="H25" s="80">
        <v>3350</v>
      </c>
      <c r="I25" s="134">
        <v>12897</v>
      </c>
      <c r="J25" s="140">
        <v>6077</v>
      </c>
      <c r="K25" s="81">
        <v>6820</v>
      </c>
    </row>
    <row r="26" spans="1:11" x14ac:dyDescent="0.2">
      <c r="A26" s="75">
        <v>18</v>
      </c>
      <c r="B26" s="70" t="s">
        <v>37</v>
      </c>
      <c r="C26" s="133">
        <v>25630</v>
      </c>
      <c r="D26" s="139">
        <v>15502</v>
      </c>
      <c r="E26" s="76">
        <v>10128</v>
      </c>
      <c r="F26" s="133">
        <v>12900</v>
      </c>
      <c r="G26" s="139">
        <v>9414</v>
      </c>
      <c r="H26" s="76">
        <v>3486</v>
      </c>
      <c r="I26" s="133">
        <v>12730</v>
      </c>
      <c r="J26" s="139">
        <v>6088</v>
      </c>
      <c r="K26" s="77">
        <v>6642</v>
      </c>
    </row>
    <row r="27" spans="1:11" x14ac:dyDescent="0.2">
      <c r="A27" s="75">
        <v>19</v>
      </c>
      <c r="B27" s="70" t="s">
        <v>38</v>
      </c>
      <c r="C27" s="133">
        <v>26333</v>
      </c>
      <c r="D27" s="139">
        <v>16081</v>
      </c>
      <c r="E27" s="76">
        <v>10252</v>
      </c>
      <c r="F27" s="133">
        <v>13349</v>
      </c>
      <c r="G27" s="139">
        <v>9832</v>
      </c>
      <c r="H27" s="76">
        <v>3517</v>
      </c>
      <c r="I27" s="133">
        <v>12984</v>
      </c>
      <c r="J27" s="139">
        <v>6249</v>
      </c>
      <c r="K27" s="77">
        <v>6735</v>
      </c>
    </row>
    <row r="28" spans="1:11" x14ac:dyDescent="0.2">
      <c r="A28" s="75">
        <v>20</v>
      </c>
      <c r="B28" s="70" t="s">
        <v>39</v>
      </c>
      <c r="C28" s="133">
        <v>26393</v>
      </c>
      <c r="D28" s="139">
        <v>16124</v>
      </c>
      <c r="E28" s="76">
        <v>10269</v>
      </c>
      <c r="F28" s="133">
        <v>13643</v>
      </c>
      <c r="G28" s="139">
        <v>10050</v>
      </c>
      <c r="H28" s="76">
        <v>3593</v>
      </c>
      <c r="I28" s="133">
        <v>12750</v>
      </c>
      <c r="J28" s="139">
        <v>6074</v>
      </c>
      <c r="K28" s="77">
        <v>6676</v>
      </c>
    </row>
    <row r="29" spans="1:11" x14ac:dyDescent="0.2">
      <c r="A29" s="75">
        <v>21</v>
      </c>
      <c r="B29" s="70" t="s">
        <v>40</v>
      </c>
      <c r="C29" s="133">
        <v>27293</v>
      </c>
      <c r="D29" s="139">
        <v>16585</v>
      </c>
      <c r="E29" s="76">
        <v>10708</v>
      </c>
      <c r="F29" s="133">
        <v>14314</v>
      </c>
      <c r="G29" s="139">
        <v>10381</v>
      </c>
      <c r="H29" s="76">
        <v>3933</v>
      </c>
      <c r="I29" s="133">
        <v>12979</v>
      </c>
      <c r="J29" s="139">
        <v>6204</v>
      </c>
      <c r="K29" s="77">
        <v>6775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27364</v>
      </c>
      <c r="D30" s="140">
        <v>16360</v>
      </c>
      <c r="E30" s="80">
        <v>11004</v>
      </c>
      <c r="F30" s="134">
        <v>14389</v>
      </c>
      <c r="G30" s="140">
        <v>10214</v>
      </c>
      <c r="H30" s="80">
        <v>4175</v>
      </c>
      <c r="I30" s="134">
        <v>12975</v>
      </c>
      <c r="J30" s="140">
        <v>6146</v>
      </c>
      <c r="K30" s="81">
        <v>6829</v>
      </c>
    </row>
    <row r="31" spans="1:11" x14ac:dyDescent="0.2">
      <c r="A31" s="75">
        <v>23</v>
      </c>
      <c r="B31" s="70" t="s">
        <v>42</v>
      </c>
      <c r="C31" s="133">
        <v>27834</v>
      </c>
      <c r="D31" s="139">
        <v>16572</v>
      </c>
      <c r="E31" s="76">
        <v>11262</v>
      </c>
      <c r="F31" s="133">
        <v>14874</v>
      </c>
      <c r="G31" s="139">
        <v>10451</v>
      </c>
      <c r="H31" s="76">
        <v>4423</v>
      </c>
      <c r="I31" s="133">
        <v>12960</v>
      </c>
      <c r="J31" s="139">
        <v>6121</v>
      </c>
      <c r="K31" s="77">
        <v>6839</v>
      </c>
    </row>
    <row r="32" spans="1:11" x14ac:dyDescent="0.2">
      <c r="A32" s="75">
        <v>24</v>
      </c>
      <c r="B32" s="70" t="s">
        <v>43</v>
      </c>
      <c r="C32" s="133">
        <v>27500</v>
      </c>
      <c r="D32" s="139">
        <v>16212</v>
      </c>
      <c r="E32" s="76">
        <v>11288</v>
      </c>
      <c r="F32" s="133">
        <v>14738</v>
      </c>
      <c r="G32" s="139">
        <v>10337</v>
      </c>
      <c r="H32" s="76">
        <v>4401</v>
      </c>
      <c r="I32" s="133">
        <v>12762</v>
      </c>
      <c r="J32" s="139">
        <v>5875</v>
      </c>
      <c r="K32" s="77">
        <v>6887</v>
      </c>
    </row>
    <row r="33" spans="1:11" x14ac:dyDescent="0.2">
      <c r="A33" s="75">
        <v>25</v>
      </c>
      <c r="B33" s="70" t="s">
        <v>44</v>
      </c>
      <c r="C33" s="133">
        <v>27297</v>
      </c>
      <c r="D33" s="139">
        <v>16034</v>
      </c>
      <c r="E33" s="76">
        <v>11263</v>
      </c>
      <c r="F33" s="133">
        <v>14752</v>
      </c>
      <c r="G33" s="139">
        <v>10295</v>
      </c>
      <c r="H33" s="76">
        <v>4457</v>
      </c>
      <c r="I33" s="133">
        <v>12545</v>
      </c>
      <c r="J33" s="139">
        <v>5739</v>
      </c>
      <c r="K33" s="77">
        <v>6806</v>
      </c>
    </row>
    <row r="34" spans="1:11" x14ac:dyDescent="0.2">
      <c r="A34" s="75">
        <v>26</v>
      </c>
      <c r="B34" s="70" t="s">
        <v>65</v>
      </c>
      <c r="C34" s="133">
        <v>27761</v>
      </c>
      <c r="D34" s="139">
        <v>15982</v>
      </c>
      <c r="E34" s="76">
        <v>11779</v>
      </c>
      <c r="F34" s="133">
        <v>15256</v>
      </c>
      <c r="G34" s="139">
        <v>10399</v>
      </c>
      <c r="H34" s="76">
        <v>4857</v>
      </c>
      <c r="I34" s="133">
        <v>12505</v>
      </c>
      <c r="J34" s="139">
        <v>5583</v>
      </c>
      <c r="K34" s="77">
        <v>6922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27081</v>
      </c>
      <c r="D35" s="140">
        <v>15551</v>
      </c>
      <c r="E35" s="80">
        <v>11530</v>
      </c>
      <c r="F35" s="134">
        <v>15073</v>
      </c>
      <c r="G35" s="140">
        <v>10265</v>
      </c>
      <c r="H35" s="80">
        <v>4808</v>
      </c>
      <c r="I35" s="134">
        <v>12008</v>
      </c>
      <c r="J35" s="140">
        <v>5286</v>
      </c>
      <c r="K35" s="81">
        <v>6722</v>
      </c>
    </row>
    <row r="36" spans="1:11" x14ac:dyDescent="0.2">
      <c r="A36" s="75">
        <v>28</v>
      </c>
      <c r="B36" s="70" t="s">
        <v>45</v>
      </c>
      <c r="C36" s="133">
        <v>27194</v>
      </c>
      <c r="D36" s="139">
        <v>15215</v>
      </c>
      <c r="E36" s="76">
        <v>11979</v>
      </c>
      <c r="F36" s="133">
        <v>15242</v>
      </c>
      <c r="G36" s="139">
        <v>10127</v>
      </c>
      <c r="H36" s="76">
        <v>5115</v>
      </c>
      <c r="I36" s="133">
        <v>11952</v>
      </c>
      <c r="J36" s="139">
        <v>5088</v>
      </c>
      <c r="K36" s="77">
        <v>6864</v>
      </c>
    </row>
    <row r="37" spans="1:11" x14ac:dyDescent="0.2">
      <c r="A37" s="75">
        <v>29</v>
      </c>
      <c r="B37" s="70" t="s">
        <v>46</v>
      </c>
      <c r="C37" s="133">
        <v>27243</v>
      </c>
      <c r="D37" s="139">
        <v>15196</v>
      </c>
      <c r="E37" s="76">
        <v>12047</v>
      </c>
      <c r="F37" s="133">
        <v>15558</v>
      </c>
      <c r="G37" s="139">
        <v>10342</v>
      </c>
      <c r="H37" s="76">
        <v>5216</v>
      </c>
      <c r="I37" s="133">
        <v>11685</v>
      </c>
      <c r="J37" s="139">
        <v>4854</v>
      </c>
      <c r="K37" s="77">
        <v>6831</v>
      </c>
    </row>
    <row r="38" spans="1:11" x14ac:dyDescent="0.2">
      <c r="A38" s="75">
        <v>30</v>
      </c>
      <c r="B38" s="70" t="s">
        <v>67</v>
      </c>
      <c r="C38" s="133">
        <v>27455</v>
      </c>
      <c r="D38" s="139">
        <v>14956</v>
      </c>
      <c r="E38" s="76">
        <v>12499</v>
      </c>
      <c r="F38" s="133">
        <v>15966</v>
      </c>
      <c r="G38" s="139">
        <v>10231</v>
      </c>
      <c r="H38" s="76">
        <v>5735</v>
      </c>
      <c r="I38" s="133">
        <v>11489</v>
      </c>
      <c r="J38" s="139">
        <v>4725</v>
      </c>
      <c r="K38" s="77">
        <v>6764</v>
      </c>
    </row>
    <row r="39" spans="1:11" x14ac:dyDescent="0.2">
      <c r="A39" s="75">
        <v>31</v>
      </c>
      <c r="B39" s="70" t="s">
        <v>68</v>
      </c>
      <c r="C39" s="133">
        <v>27312</v>
      </c>
      <c r="D39" s="139">
        <v>14978</v>
      </c>
      <c r="E39" s="76">
        <v>12334</v>
      </c>
      <c r="F39" s="133">
        <v>16200</v>
      </c>
      <c r="G39" s="139">
        <v>10488</v>
      </c>
      <c r="H39" s="76">
        <v>5712</v>
      </c>
      <c r="I39" s="133">
        <v>11112</v>
      </c>
      <c r="J39" s="139">
        <v>4490</v>
      </c>
      <c r="K39" s="77">
        <v>6622</v>
      </c>
    </row>
    <row r="40" spans="1:11" x14ac:dyDescent="0.2">
      <c r="A40" s="75">
        <v>32</v>
      </c>
      <c r="B40" s="70" t="s">
        <v>69</v>
      </c>
      <c r="C40" s="133">
        <v>26343</v>
      </c>
      <c r="D40" s="139">
        <v>14372</v>
      </c>
      <c r="E40" s="76">
        <v>11971</v>
      </c>
      <c r="F40" s="133">
        <v>16080</v>
      </c>
      <c r="G40" s="139">
        <v>10236</v>
      </c>
      <c r="H40" s="76">
        <v>5844</v>
      </c>
      <c r="I40" s="133">
        <v>10263</v>
      </c>
      <c r="J40" s="139">
        <v>4136</v>
      </c>
      <c r="K40" s="77">
        <v>6127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25892</v>
      </c>
      <c r="D41" s="141">
        <v>13847</v>
      </c>
      <c r="E41" s="85">
        <v>12045</v>
      </c>
      <c r="F41" s="135">
        <v>16018</v>
      </c>
      <c r="G41" s="141">
        <v>10015</v>
      </c>
      <c r="H41" s="85">
        <v>6003</v>
      </c>
      <c r="I41" s="135">
        <v>9874</v>
      </c>
      <c r="J41" s="141">
        <v>3832</v>
      </c>
      <c r="K41" s="86">
        <v>6042</v>
      </c>
    </row>
    <row r="42" spans="1:11" x14ac:dyDescent="0.2">
      <c r="A42" s="75">
        <v>34</v>
      </c>
      <c r="B42" s="70" t="s">
        <v>70</v>
      </c>
      <c r="C42" s="133">
        <v>25463</v>
      </c>
      <c r="D42" s="139">
        <v>13683</v>
      </c>
      <c r="E42" s="76">
        <v>11780</v>
      </c>
      <c r="F42" s="133">
        <v>15847</v>
      </c>
      <c r="G42" s="139">
        <v>9884</v>
      </c>
      <c r="H42" s="76">
        <v>5963</v>
      </c>
      <c r="I42" s="133">
        <v>9616</v>
      </c>
      <c r="J42" s="139">
        <v>3799</v>
      </c>
      <c r="K42" s="77">
        <v>5817</v>
      </c>
    </row>
    <row r="43" spans="1:11" x14ac:dyDescent="0.2">
      <c r="A43" s="75">
        <v>35</v>
      </c>
      <c r="B43" s="70" t="s">
        <v>71</v>
      </c>
      <c r="C43" s="133">
        <v>24438</v>
      </c>
      <c r="D43" s="139">
        <v>13009</v>
      </c>
      <c r="E43" s="76">
        <v>11429</v>
      </c>
      <c r="F43" s="133">
        <v>15733</v>
      </c>
      <c r="G43" s="139">
        <v>9618</v>
      </c>
      <c r="H43" s="76">
        <v>6115</v>
      </c>
      <c r="I43" s="133">
        <v>8705</v>
      </c>
      <c r="J43" s="139">
        <v>3391</v>
      </c>
      <c r="K43" s="77">
        <v>5314</v>
      </c>
    </row>
    <row r="44" spans="1:11" x14ac:dyDescent="0.2">
      <c r="A44" s="75">
        <v>36</v>
      </c>
      <c r="B44" s="70" t="s">
        <v>72</v>
      </c>
      <c r="C44" s="133">
        <v>24039</v>
      </c>
      <c r="D44" s="139">
        <v>12575</v>
      </c>
      <c r="E44" s="76">
        <v>11464</v>
      </c>
      <c r="F44" s="133">
        <v>15811</v>
      </c>
      <c r="G44" s="139">
        <v>9429</v>
      </c>
      <c r="H44" s="76">
        <v>6382</v>
      </c>
      <c r="I44" s="133">
        <v>8228</v>
      </c>
      <c r="J44" s="139">
        <v>3146</v>
      </c>
      <c r="K44" s="77">
        <v>5082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22871</v>
      </c>
      <c r="D45" s="140">
        <v>11762</v>
      </c>
      <c r="E45" s="80">
        <v>11109</v>
      </c>
      <c r="F45" s="134">
        <v>15193</v>
      </c>
      <c r="G45" s="140">
        <v>8822</v>
      </c>
      <c r="H45" s="80">
        <v>6371</v>
      </c>
      <c r="I45" s="134">
        <v>7678</v>
      </c>
      <c r="J45" s="140">
        <v>2940</v>
      </c>
      <c r="K45" s="81">
        <v>4738</v>
      </c>
    </row>
    <row r="46" spans="1:11" x14ac:dyDescent="0.2">
      <c r="A46" s="75">
        <v>38</v>
      </c>
      <c r="B46" s="70" t="s">
        <v>48</v>
      </c>
      <c r="C46" s="133">
        <v>21131</v>
      </c>
      <c r="D46" s="139">
        <v>10645</v>
      </c>
      <c r="E46" s="76">
        <v>10486</v>
      </c>
      <c r="F46" s="133">
        <v>14144</v>
      </c>
      <c r="G46" s="139">
        <v>8062</v>
      </c>
      <c r="H46" s="76">
        <v>6082</v>
      </c>
      <c r="I46" s="133">
        <v>6987</v>
      </c>
      <c r="J46" s="139">
        <v>2583</v>
      </c>
      <c r="K46" s="77">
        <v>4404</v>
      </c>
    </row>
    <row r="47" spans="1:11" x14ac:dyDescent="0.2">
      <c r="A47" s="75">
        <v>39</v>
      </c>
      <c r="B47" s="70" t="s">
        <v>49</v>
      </c>
      <c r="C47" s="133">
        <v>20381</v>
      </c>
      <c r="D47" s="139">
        <v>10207</v>
      </c>
      <c r="E47" s="76">
        <v>10174</v>
      </c>
      <c r="F47" s="133">
        <v>13754</v>
      </c>
      <c r="G47" s="139">
        <v>7770</v>
      </c>
      <c r="H47" s="76">
        <v>5984</v>
      </c>
      <c r="I47" s="133">
        <v>6627</v>
      </c>
      <c r="J47" s="139">
        <v>2437</v>
      </c>
      <c r="K47" s="77">
        <v>4190</v>
      </c>
    </row>
    <row r="48" spans="1:11" x14ac:dyDescent="0.2">
      <c r="A48" s="75">
        <v>40</v>
      </c>
      <c r="B48" s="70" t="s">
        <v>50</v>
      </c>
      <c r="C48" s="133">
        <v>19714</v>
      </c>
      <c r="D48" s="139">
        <v>9992</v>
      </c>
      <c r="E48" s="76">
        <v>9722</v>
      </c>
      <c r="F48" s="133">
        <v>13422</v>
      </c>
      <c r="G48" s="139">
        <v>7577</v>
      </c>
      <c r="H48" s="76">
        <v>5845</v>
      </c>
      <c r="I48" s="133">
        <v>6292</v>
      </c>
      <c r="J48" s="139">
        <v>2415</v>
      </c>
      <c r="K48" s="77">
        <v>3877</v>
      </c>
    </row>
    <row r="49" spans="1:11" x14ac:dyDescent="0.2">
      <c r="A49" s="75">
        <v>41</v>
      </c>
      <c r="B49" s="70" t="s">
        <v>74</v>
      </c>
      <c r="C49" s="133">
        <v>19029</v>
      </c>
      <c r="D49" s="139">
        <v>9757</v>
      </c>
      <c r="E49" s="76">
        <v>9272</v>
      </c>
      <c r="F49" s="133">
        <v>12885</v>
      </c>
      <c r="G49" s="139">
        <v>7346</v>
      </c>
      <c r="H49" s="76">
        <v>5539</v>
      </c>
      <c r="I49" s="133">
        <v>6144</v>
      </c>
      <c r="J49" s="139">
        <v>2411</v>
      </c>
      <c r="K49" s="77">
        <v>3733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18128</v>
      </c>
      <c r="D50" s="140">
        <v>9381</v>
      </c>
      <c r="E50" s="80">
        <v>8747</v>
      </c>
      <c r="F50" s="134">
        <v>12271</v>
      </c>
      <c r="G50" s="140">
        <v>7052</v>
      </c>
      <c r="H50" s="80">
        <v>5219</v>
      </c>
      <c r="I50" s="134">
        <v>5857</v>
      </c>
      <c r="J50" s="140">
        <v>2329</v>
      </c>
      <c r="K50" s="81">
        <v>3528</v>
      </c>
    </row>
    <row r="51" spans="1:11" x14ac:dyDescent="0.2">
      <c r="A51" s="75">
        <v>43</v>
      </c>
      <c r="B51" s="70" t="s">
        <v>51</v>
      </c>
      <c r="C51" s="133">
        <v>17543</v>
      </c>
      <c r="D51" s="139">
        <v>9198</v>
      </c>
      <c r="E51" s="76">
        <v>8345</v>
      </c>
      <c r="F51" s="133">
        <v>11989</v>
      </c>
      <c r="G51" s="139">
        <v>6970</v>
      </c>
      <c r="H51" s="76">
        <v>5019</v>
      </c>
      <c r="I51" s="133">
        <v>5554</v>
      </c>
      <c r="J51" s="139">
        <v>2228</v>
      </c>
      <c r="K51" s="77">
        <v>3326</v>
      </c>
    </row>
    <row r="52" spans="1:11" x14ac:dyDescent="0.2">
      <c r="A52" s="75">
        <v>44</v>
      </c>
      <c r="B52" s="70" t="s">
        <v>76</v>
      </c>
      <c r="C52" s="133">
        <v>16152</v>
      </c>
      <c r="D52" s="139">
        <v>8699</v>
      </c>
      <c r="E52" s="76">
        <v>7453</v>
      </c>
      <c r="F52" s="133">
        <v>11036</v>
      </c>
      <c r="G52" s="139">
        <v>6539</v>
      </c>
      <c r="H52" s="76">
        <v>4497</v>
      </c>
      <c r="I52" s="133">
        <v>5116</v>
      </c>
      <c r="J52" s="139">
        <v>2160</v>
      </c>
      <c r="K52" s="77">
        <v>2956</v>
      </c>
    </row>
    <row r="53" spans="1:11" x14ac:dyDescent="0.2">
      <c r="A53" s="75">
        <v>45</v>
      </c>
      <c r="B53" s="70" t="s">
        <v>77</v>
      </c>
      <c r="C53" s="133">
        <v>14572</v>
      </c>
      <c r="D53" s="139">
        <v>7863</v>
      </c>
      <c r="E53" s="76">
        <v>6709</v>
      </c>
      <c r="F53" s="133">
        <v>9876</v>
      </c>
      <c r="G53" s="139">
        <v>5902</v>
      </c>
      <c r="H53" s="76">
        <v>3974</v>
      </c>
      <c r="I53" s="133">
        <v>4696</v>
      </c>
      <c r="J53" s="139">
        <v>1961</v>
      </c>
      <c r="K53" s="77">
        <v>2735</v>
      </c>
    </row>
    <row r="54" spans="1:11" x14ac:dyDescent="0.2">
      <c r="A54" s="75">
        <v>46</v>
      </c>
      <c r="B54" s="70" t="s">
        <v>78</v>
      </c>
      <c r="C54" s="133">
        <v>13720</v>
      </c>
      <c r="D54" s="139">
        <v>7521</v>
      </c>
      <c r="E54" s="76">
        <v>6199</v>
      </c>
      <c r="F54" s="133">
        <v>9332</v>
      </c>
      <c r="G54" s="139">
        <v>5670</v>
      </c>
      <c r="H54" s="76">
        <v>3662</v>
      </c>
      <c r="I54" s="133">
        <v>4388</v>
      </c>
      <c r="J54" s="139">
        <v>1851</v>
      </c>
      <c r="K54" s="77">
        <v>2537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11834</v>
      </c>
      <c r="D55" s="140">
        <v>6531</v>
      </c>
      <c r="E55" s="80">
        <v>5303</v>
      </c>
      <c r="F55" s="134">
        <v>8001</v>
      </c>
      <c r="G55" s="140">
        <v>4798</v>
      </c>
      <c r="H55" s="80">
        <v>3203</v>
      </c>
      <c r="I55" s="134">
        <v>3833</v>
      </c>
      <c r="J55" s="140">
        <v>1733</v>
      </c>
      <c r="K55" s="81">
        <v>2100</v>
      </c>
    </row>
    <row r="56" spans="1:11" x14ac:dyDescent="0.2">
      <c r="A56" s="75">
        <v>48</v>
      </c>
      <c r="B56" s="70" t="s">
        <v>52</v>
      </c>
      <c r="C56" s="133">
        <v>8601</v>
      </c>
      <c r="D56" s="139">
        <v>5792</v>
      </c>
      <c r="E56" s="76">
        <v>2809</v>
      </c>
      <c r="F56" s="133">
        <v>5795</v>
      </c>
      <c r="G56" s="139">
        <v>4253</v>
      </c>
      <c r="H56" s="76">
        <v>1542</v>
      </c>
      <c r="I56" s="133">
        <v>2806</v>
      </c>
      <c r="J56" s="139">
        <v>1539</v>
      </c>
      <c r="K56" s="77">
        <v>1267</v>
      </c>
    </row>
    <row r="57" spans="1:11" x14ac:dyDescent="0.2">
      <c r="A57" s="75">
        <v>49</v>
      </c>
      <c r="B57" s="70" t="s">
        <v>53</v>
      </c>
      <c r="C57" s="133">
        <v>7013</v>
      </c>
      <c r="D57" s="139">
        <v>4987</v>
      </c>
      <c r="E57" s="76">
        <v>2026</v>
      </c>
      <c r="F57" s="133">
        <v>4786</v>
      </c>
      <c r="G57" s="139">
        <v>3647</v>
      </c>
      <c r="H57" s="76">
        <v>1139</v>
      </c>
      <c r="I57" s="133">
        <v>2227</v>
      </c>
      <c r="J57" s="139">
        <v>1340</v>
      </c>
      <c r="K57" s="77">
        <v>887</v>
      </c>
    </row>
    <row r="58" spans="1:11" x14ac:dyDescent="0.2">
      <c r="A58" s="75">
        <v>50</v>
      </c>
      <c r="B58" s="70" t="s">
        <v>54</v>
      </c>
      <c r="C58" s="133">
        <v>5378</v>
      </c>
      <c r="D58" s="139">
        <v>3886</v>
      </c>
      <c r="E58" s="76">
        <v>1492</v>
      </c>
      <c r="F58" s="133">
        <v>3575</v>
      </c>
      <c r="G58" s="139">
        <v>2726</v>
      </c>
      <c r="H58" s="76">
        <v>849</v>
      </c>
      <c r="I58" s="133">
        <v>1803</v>
      </c>
      <c r="J58" s="139">
        <v>1160</v>
      </c>
      <c r="K58" s="77">
        <v>643</v>
      </c>
    </row>
    <row r="59" spans="1:11" x14ac:dyDescent="0.2">
      <c r="A59" s="75">
        <v>51</v>
      </c>
      <c r="B59" s="70" t="s">
        <v>55</v>
      </c>
      <c r="C59" s="133">
        <v>4159</v>
      </c>
      <c r="D59" s="139">
        <v>3064</v>
      </c>
      <c r="E59" s="76">
        <v>1095</v>
      </c>
      <c r="F59" s="133">
        <v>2757</v>
      </c>
      <c r="G59" s="139">
        <v>2141</v>
      </c>
      <c r="H59" s="76">
        <v>616</v>
      </c>
      <c r="I59" s="133">
        <v>1402</v>
      </c>
      <c r="J59" s="139">
        <v>923</v>
      </c>
      <c r="K59" s="77">
        <v>479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3090</v>
      </c>
      <c r="D60" s="140">
        <v>2283</v>
      </c>
      <c r="E60" s="80">
        <v>807</v>
      </c>
      <c r="F60" s="134">
        <v>2042</v>
      </c>
      <c r="G60" s="140">
        <v>1570</v>
      </c>
      <c r="H60" s="80">
        <v>472</v>
      </c>
      <c r="I60" s="134">
        <v>1048</v>
      </c>
      <c r="J60" s="140">
        <v>713</v>
      </c>
      <c r="K60" s="81">
        <v>335</v>
      </c>
    </row>
    <row r="61" spans="1:11" x14ac:dyDescent="0.2">
      <c r="A61" s="75">
        <v>53</v>
      </c>
      <c r="B61" s="70" t="s">
        <v>57</v>
      </c>
      <c r="C61" s="133">
        <v>1415</v>
      </c>
      <c r="D61" s="139">
        <v>901</v>
      </c>
      <c r="E61" s="76">
        <v>514</v>
      </c>
      <c r="F61" s="133">
        <v>841</v>
      </c>
      <c r="G61" s="139">
        <v>548</v>
      </c>
      <c r="H61" s="76">
        <v>293</v>
      </c>
      <c r="I61" s="133">
        <v>574</v>
      </c>
      <c r="J61" s="139">
        <v>353</v>
      </c>
      <c r="K61" s="77">
        <v>221</v>
      </c>
    </row>
    <row r="62" spans="1:11" x14ac:dyDescent="0.2">
      <c r="A62" s="75">
        <v>54</v>
      </c>
      <c r="B62" s="70" t="s">
        <v>58</v>
      </c>
      <c r="C62" s="133">
        <v>866</v>
      </c>
      <c r="D62" s="139">
        <v>557</v>
      </c>
      <c r="E62" s="76">
        <v>309</v>
      </c>
      <c r="F62" s="133">
        <v>488</v>
      </c>
      <c r="G62" s="139">
        <v>331</v>
      </c>
      <c r="H62" s="76">
        <v>157</v>
      </c>
      <c r="I62" s="133">
        <v>378</v>
      </c>
      <c r="J62" s="139">
        <v>226</v>
      </c>
      <c r="K62" s="77">
        <v>152</v>
      </c>
    </row>
    <row r="63" spans="1:11" x14ac:dyDescent="0.2">
      <c r="A63" s="75">
        <v>55</v>
      </c>
      <c r="B63" s="70" t="s">
        <v>59</v>
      </c>
      <c r="C63" s="133">
        <v>649</v>
      </c>
      <c r="D63" s="139">
        <v>389</v>
      </c>
      <c r="E63" s="76">
        <v>260</v>
      </c>
      <c r="F63" s="133">
        <v>377</v>
      </c>
      <c r="G63" s="139">
        <v>231</v>
      </c>
      <c r="H63" s="76">
        <v>146</v>
      </c>
      <c r="I63" s="133">
        <v>272</v>
      </c>
      <c r="J63" s="139">
        <v>158</v>
      </c>
      <c r="K63" s="77">
        <v>114</v>
      </c>
    </row>
    <row r="64" spans="1:11" x14ac:dyDescent="0.2">
      <c r="A64" s="75">
        <v>56</v>
      </c>
      <c r="B64" s="70" t="s">
        <v>80</v>
      </c>
      <c r="C64" s="133">
        <v>505</v>
      </c>
      <c r="D64" s="139">
        <v>296</v>
      </c>
      <c r="E64" s="76">
        <v>209</v>
      </c>
      <c r="F64" s="133">
        <v>296</v>
      </c>
      <c r="G64" s="139">
        <v>182</v>
      </c>
      <c r="H64" s="76">
        <v>114</v>
      </c>
      <c r="I64" s="133">
        <v>209</v>
      </c>
      <c r="J64" s="139">
        <v>114</v>
      </c>
      <c r="K64" s="77">
        <v>95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334</v>
      </c>
      <c r="D65" s="140">
        <v>201</v>
      </c>
      <c r="E65" s="80">
        <v>133</v>
      </c>
      <c r="F65" s="134">
        <v>205</v>
      </c>
      <c r="G65" s="140">
        <v>120</v>
      </c>
      <c r="H65" s="80">
        <v>85</v>
      </c>
      <c r="I65" s="134">
        <v>129</v>
      </c>
      <c r="J65" s="140">
        <v>81</v>
      </c>
      <c r="K65" s="81">
        <v>48</v>
      </c>
    </row>
    <row r="66" spans="1:11" x14ac:dyDescent="0.2">
      <c r="A66" s="75">
        <v>58</v>
      </c>
      <c r="B66" s="70" t="s">
        <v>60</v>
      </c>
      <c r="C66" s="133">
        <v>260</v>
      </c>
      <c r="D66" s="139">
        <v>145</v>
      </c>
      <c r="E66" s="76">
        <v>115</v>
      </c>
      <c r="F66" s="133">
        <v>162</v>
      </c>
      <c r="G66" s="139">
        <v>84</v>
      </c>
      <c r="H66" s="76">
        <v>78</v>
      </c>
      <c r="I66" s="133">
        <v>98</v>
      </c>
      <c r="J66" s="139">
        <v>61</v>
      </c>
      <c r="K66" s="77">
        <v>37</v>
      </c>
    </row>
    <row r="67" spans="1:11" x14ac:dyDescent="0.2">
      <c r="A67" s="75">
        <v>59</v>
      </c>
      <c r="B67" s="70" t="s">
        <v>61</v>
      </c>
      <c r="C67" s="133">
        <v>192</v>
      </c>
      <c r="D67" s="139">
        <v>115</v>
      </c>
      <c r="E67" s="76">
        <v>77</v>
      </c>
      <c r="F67" s="133">
        <v>102</v>
      </c>
      <c r="G67" s="139">
        <v>55</v>
      </c>
      <c r="H67" s="76">
        <v>47</v>
      </c>
      <c r="I67" s="133">
        <v>90</v>
      </c>
      <c r="J67" s="139">
        <v>60</v>
      </c>
      <c r="K67" s="77">
        <v>30</v>
      </c>
    </row>
    <row r="68" spans="1:11" x14ac:dyDescent="0.2">
      <c r="A68" s="75">
        <v>60</v>
      </c>
      <c r="B68" s="70" t="s">
        <v>62</v>
      </c>
      <c r="C68" s="133">
        <v>161</v>
      </c>
      <c r="D68" s="139">
        <v>104</v>
      </c>
      <c r="E68" s="76">
        <v>57</v>
      </c>
      <c r="F68" s="133">
        <v>93</v>
      </c>
      <c r="G68" s="139">
        <v>54</v>
      </c>
      <c r="H68" s="76">
        <v>39</v>
      </c>
      <c r="I68" s="133">
        <v>68</v>
      </c>
      <c r="J68" s="139">
        <v>50</v>
      </c>
      <c r="K68" s="77">
        <v>18</v>
      </c>
    </row>
    <row r="69" spans="1:11" x14ac:dyDescent="0.2">
      <c r="A69" s="75">
        <v>61</v>
      </c>
      <c r="B69" s="70" t="s">
        <v>63</v>
      </c>
      <c r="C69" s="133">
        <v>108</v>
      </c>
      <c r="D69" s="139">
        <v>63</v>
      </c>
      <c r="E69" s="76">
        <v>45</v>
      </c>
      <c r="F69" s="133">
        <v>60</v>
      </c>
      <c r="G69" s="139">
        <v>33</v>
      </c>
      <c r="H69" s="76">
        <v>27</v>
      </c>
      <c r="I69" s="133">
        <v>48</v>
      </c>
      <c r="J69" s="139">
        <v>30</v>
      </c>
      <c r="K69" s="77">
        <v>18</v>
      </c>
    </row>
    <row r="70" spans="1:11" s="82" customFormat="1" ht="18" customHeight="1" x14ac:dyDescent="0.2">
      <c r="A70" s="78">
        <v>62</v>
      </c>
      <c r="B70" s="79" t="s">
        <v>64</v>
      </c>
      <c r="C70" s="134">
        <v>87</v>
      </c>
      <c r="D70" s="140">
        <v>56</v>
      </c>
      <c r="E70" s="80">
        <v>31</v>
      </c>
      <c r="F70" s="134">
        <v>42</v>
      </c>
      <c r="G70" s="140">
        <v>24</v>
      </c>
      <c r="H70" s="80">
        <v>18</v>
      </c>
      <c r="I70" s="134">
        <v>45</v>
      </c>
      <c r="J70" s="140">
        <v>32</v>
      </c>
      <c r="K70" s="81">
        <v>13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356</v>
      </c>
      <c r="D71" s="142">
        <v>213</v>
      </c>
      <c r="E71" s="89">
        <v>143</v>
      </c>
      <c r="F71" s="136">
        <v>154</v>
      </c>
      <c r="G71" s="142">
        <v>69</v>
      </c>
      <c r="H71" s="89">
        <v>85</v>
      </c>
      <c r="I71" s="136">
        <v>202</v>
      </c>
      <c r="J71" s="142">
        <v>144</v>
      </c>
      <c r="K71" s="90">
        <v>58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288</v>
      </c>
      <c r="C12" s="236">
        <f>C7+4</f>
        <v>2022</v>
      </c>
      <c r="D12" s="259">
        <v>14818</v>
      </c>
      <c r="E12" s="262">
        <v>7415</v>
      </c>
      <c r="F12" s="234">
        <v>7403</v>
      </c>
      <c r="G12" s="259">
        <v>2216</v>
      </c>
      <c r="H12" s="262">
        <v>1540</v>
      </c>
      <c r="I12" s="234">
        <v>676</v>
      </c>
      <c r="J12" s="259">
        <v>12602</v>
      </c>
      <c r="K12" s="262">
        <v>5875</v>
      </c>
      <c r="L12" s="234">
        <v>6727</v>
      </c>
    </row>
    <row r="13" spans="1:12" s="122" customFormat="1" ht="35.1" customHeight="1" x14ac:dyDescent="0.2">
      <c r="A13" s="283">
        <v>7</v>
      </c>
      <c r="B13" s="235" t="s">
        <v>284</v>
      </c>
      <c r="C13" s="236">
        <f>C7+5</f>
        <v>2023</v>
      </c>
      <c r="D13" s="259">
        <v>14422</v>
      </c>
      <c r="E13" s="262">
        <v>7213</v>
      </c>
      <c r="F13" s="234">
        <v>7209</v>
      </c>
      <c r="G13" s="259">
        <v>2255</v>
      </c>
      <c r="H13" s="262">
        <v>1584</v>
      </c>
      <c r="I13" s="234">
        <v>671</v>
      </c>
      <c r="J13" s="259">
        <v>12167</v>
      </c>
      <c r="K13" s="262">
        <v>5629</v>
      </c>
      <c r="L13" s="234">
        <v>6538</v>
      </c>
    </row>
    <row r="14" spans="1:12" s="122" customFormat="1" ht="18.75" customHeight="1" x14ac:dyDescent="0.2">
      <c r="A14" s="284">
        <v>8</v>
      </c>
      <c r="B14" s="235" t="s">
        <v>285</v>
      </c>
      <c r="C14" s="236"/>
      <c r="D14" s="259">
        <v>14465</v>
      </c>
      <c r="E14" s="262">
        <v>7331</v>
      </c>
      <c r="F14" s="234">
        <v>7134</v>
      </c>
      <c r="G14" s="259">
        <v>2256</v>
      </c>
      <c r="H14" s="262">
        <v>1602</v>
      </c>
      <c r="I14" s="234">
        <v>654</v>
      </c>
      <c r="J14" s="259">
        <v>12209</v>
      </c>
      <c r="K14" s="262">
        <v>5729</v>
      </c>
      <c r="L14" s="234">
        <v>6480</v>
      </c>
    </row>
    <row r="15" spans="1:12" s="122" customFormat="1" ht="18.75" customHeight="1" x14ac:dyDescent="0.2">
      <c r="A15" s="284">
        <v>9</v>
      </c>
      <c r="B15" s="235" t="s">
        <v>286</v>
      </c>
      <c r="C15" s="236"/>
      <c r="D15" s="259">
        <v>15212</v>
      </c>
      <c r="E15" s="262">
        <v>7718</v>
      </c>
      <c r="F15" s="234">
        <v>7494</v>
      </c>
      <c r="G15" s="259">
        <v>2232</v>
      </c>
      <c r="H15" s="262">
        <v>1581</v>
      </c>
      <c r="I15" s="234">
        <v>651</v>
      </c>
      <c r="J15" s="259">
        <v>12980</v>
      </c>
      <c r="K15" s="262">
        <v>6137</v>
      </c>
      <c r="L15" s="234">
        <v>6843</v>
      </c>
    </row>
    <row r="16" spans="1:12" s="122" customFormat="1" ht="18.75" customHeight="1" x14ac:dyDescent="0.2">
      <c r="A16" s="284">
        <v>10</v>
      </c>
      <c r="B16" s="235" t="s">
        <v>287</v>
      </c>
      <c r="C16" s="236"/>
      <c r="D16" s="259">
        <v>15269</v>
      </c>
      <c r="E16" s="262">
        <v>7659</v>
      </c>
      <c r="F16" s="234">
        <v>7610</v>
      </c>
      <c r="G16" s="259">
        <v>2206</v>
      </c>
      <c r="H16" s="262">
        <v>1578</v>
      </c>
      <c r="I16" s="234">
        <v>628</v>
      </c>
      <c r="J16" s="259">
        <v>13063</v>
      </c>
      <c r="K16" s="262">
        <v>6081</v>
      </c>
      <c r="L16" s="234">
        <v>6982</v>
      </c>
    </row>
    <row r="17" spans="1:12" s="122" customFormat="1" ht="18.75" customHeight="1" x14ac:dyDescent="0.2">
      <c r="A17" s="284">
        <v>11</v>
      </c>
      <c r="B17" s="235" t="s">
        <v>291</v>
      </c>
      <c r="C17" s="236"/>
      <c r="D17" s="259">
        <v>15019</v>
      </c>
      <c r="E17" s="262">
        <v>7608</v>
      </c>
      <c r="F17" s="234">
        <v>7411</v>
      </c>
      <c r="G17" s="259">
        <v>2324</v>
      </c>
      <c r="H17" s="262">
        <v>1673</v>
      </c>
      <c r="I17" s="234">
        <v>651</v>
      </c>
      <c r="J17" s="259">
        <v>12695</v>
      </c>
      <c r="K17" s="262">
        <v>5935</v>
      </c>
      <c r="L17" s="234">
        <v>6760</v>
      </c>
    </row>
    <row r="18" spans="1:12" s="122" customFormat="1" ht="18.75" customHeight="1" x14ac:dyDescent="0.2">
      <c r="A18" s="284">
        <v>12</v>
      </c>
      <c r="B18" s="235" t="s">
        <v>292</v>
      </c>
      <c r="C18" s="236"/>
      <c r="D18" s="259">
        <v>14975</v>
      </c>
      <c r="E18" s="262">
        <v>7634</v>
      </c>
      <c r="F18" s="234">
        <v>7341</v>
      </c>
      <c r="G18" s="259">
        <v>2534</v>
      </c>
      <c r="H18" s="262">
        <v>1872</v>
      </c>
      <c r="I18" s="234">
        <v>662</v>
      </c>
      <c r="J18" s="259">
        <v>12441</v>
      </c>
      <c r="K18" s="262">
        <v>5762</v>
      </c>
      <c r="L18" s="234">
        <v>6679</v>
      </c>
    </row>
    <row r="19" spans="1:12" s="122" customFormat="1" ht="18.75" customHeight="1" x14ac:dyDescent="0.2">
      <c r="A19" s="284">
        <v>13</v>
      </c>
      <c r="B19" s="235" t="s">
        <v>293</v>
      </c>
      <c r="C19" s="236"/>
      <c r="D19" s="259">
        <v>13637</v>
      </c>
      <c r="E19" s="262">
        <v>6987</v>
      </c>
      <c r="F19" s="234">
        <v>6650</v>
      </c>
      <c r="G19" s="259">
        <v>2383</v>
      </c>
      <c r="H19" s="262">
        <v>1757</v>
      </c>
      <c r="I19" s="234">
        <v>626</v>
      </c>
      <c r="J19" s="259">
        <v>11254</v>
      </c>
      <c r="K19" s="262">
        <v>5230</v>
      </c>
      <c r="L19" s="234">
        <v>6024</v>
      </c>
    </row>
    <row r="20" spans="1:12" s="122" customFormat="1" ht="18.75" customHeight="1" x14ac:dyDescent="0.2">
      <c r="A20" s="284">
        <v>14</v>
      </c>
      <c r="B20" s="235" t="s">
        <v>294</v>
      </c>
      <c r="C20" s="236"/>
      <c r="D20" s="259">
        <v>13214</v>
      </c>
      <c r="E20" s="262">
        <v>6799</v>
      </c>
      <c r="F20" s="234">
        <v>6415</v>
      </c>
      <c r="G20" s="259">
        <v>2249</v>
      </c>
      <c r="H20" s="262">
        <v>1632</v>
      </c>
      <c r="I20" s="234">
        <v>617</v>
      </c>
      <c r="J20" s="259">
        <v>10965</v>
      </c>
      <c r="K20" s="262">
        <v>5167</v>
      </c>
      <c r="L20" s="234">
        <v>5798</v>
      </c>
    </row>
    <row r="21" spans="1:12" s="122" customFormat="1" ht="18.75" customHeight="1" x14ac:dyDescent="0.2">
      <c r="A21" s="284">
        <v>15</v>
      </c>
      <c r="B21" s="235" t="s">
        <v>295</v>
      </c>
      <c r="C21" s="236"/>
      <c r="D21" s="259">
        <v>13867</v>
      </c>
      <c r="E21" s="262">
        <v>7171</v>
      </c>
      <c r="F21" s="234">
        <v>6696</v>
      </c>
      <c r="G21" s="259">
        <v>2231</v>
      </c>
      <c r="H21" s="262">
        <v>1646</v>
      </c>
      <c r="I21" s="234">
        <v>585</v>
      </c>
      <c r="J21" s="259">
        <v>11636</v>
      </c>
      <c r="K21" s="262">
        <v>5525</v>
      </c>
      <c r="L21" s="234">
        <v>6111</v>
      </c>
    </row>
    <row r="22" spans="1:12" s="122" customFormat="1" ht="18.75" customHeight="1" x14ac:dyDescent="0.2">
      <c r="A22" s="284">
        <v>16</v>
      </c>
      <c r="B22" s="235" t="s">
        <v>289</v>
      </c>
      <c r="C22" s="236"/>
      <c r="D22" s="259">
        <v>14869</v>
      </c>
      <c r="E22" s="262">
        <v>7615</v>
      </c>
      <c r="F22" s="234">
        <v>7254</v>
      </c>
      <c r="G22" s="259">
        <v>2391</v>
      </c>
      <c r="H22" s="262">
        <v>1801</v>
      </c>
      <c r="I22" s="234">
        <v>590</v>
      </c>
      <c r="J22" s="259">
        <v>12478</v>
      </c>
      <c r="K22" s="262">
        <v>5814</v>
      </c>
      <c r="L22" s="234">
        <v>6664</v>
      </c>
    </row>
    <row r="23" spans="1:12" s="122" customFormat="1" ht="18.75" customHeight="1" x14ac:dyDescent="0.2">
      <c r="A23" s="284">
        <v>17</v>
      </c>
      <c r="B23" s="235" t="s">
        <v>290</v>
      </c>
      <c r="C23" s="236"/>
      <c r="D23" s="259">
        <v>15457</v>
      </c>
      <c r="E23" s="262">
        <v>7875</v>
      </c>
      <c r="F23" s="234">
        <v>7582</v>
      </c>
      <c r="G23" s="259">
        <v>2573</v>
      </c>
      <c r="H23" s="262">
        <v>1938</v>
      </c>
      <c r="I23" s="234">
        <v>635</v>
      </c>
      <c r="J23" s="259">
        <v>12884</v>
      </c>
      <c r="K23" s="262">
        <v>5937</v>
      </c>
      <c r="L23" s="234">
        <v>6947</v>
      </c>
    </row>
    <row r="24" spans="1:12" s="38" customFormat="1" ht="24.95" customHeight="1" x14ac:dyDescent="0.2">
      <c r="A24" s="285">
        <v>18</v>
      </c>
      <c r="B24" s="255" t="s">
        <v>288</v>
      </c>
      <c r="C24" s="256"/>
      <c r="D24" s="260">
        <v>14390</v>
      </c>
      <c r="E24" s="263">
        <v>7360</v>
      </c>
      <c r="F24" s="257">
        <v>7030</v>
      </c>
      <c r="G24" s="260">
        <v>2455</v>
      </c>
      <c r="H24" s="263">
        <v>1830</v>
      </c>
      <c r="I24" s="257">
        <v>625</v>
      </c>
      <c r="J24" s="260">
        <v>11935</v>
      </c>
      <c r="K24" s="263">
        <v>5530</v>
      </c>
      <c r="L24" s="257">
        <v>6405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14390</v>
      </c>
      <c r="D6" s="98">
        <v>6723</v>
      </c>
      <c r="E6" s="104">
        <v>1601</v>
      </c>
      <c r="F6" s="104">
        <v>221</v>
      </c>
      <c r="G6" s="104">
        <v>1905</v>
      </c>
      <c r="H6" s="104">
        <v>1526</v>
      </c>
      <c r="I6" s="104">
        <v>280</v>
      </c>
      <c r="J6" s="104">
        <v>664</v>
      </c>
      <c r="K6" s="104">
        <v>963</v>
      </c>
      <c r="L6" s="15">
        <v>507</v>
      </c>
    </row>
    <row r="7" spans="1:12" s="29" customFormat="1" ht="26.1" customHeight="1" x14ac:dyDescent="0.25">
      <c r="A7" s="42">
        <v>2</v>
      </c>
      <c r="B7" s="16" t="s">
        <v>95</v>
      </c>
      <c r="C7" s="17">
        <v>7360</v>
      </c>
      <c r="D7" s="99">
        <v>3800</v>
      </c>
      <c r="E7" s="105">
        <v>793</v>
      </c>
      <c r="F7" s="105">
        <v>122</v>
      </c>
      <c r="G7" s="105">
        <v>811</v>
      </c>
      <c r="H7" s="105">
        <v>727</v>
      </c>
      <c r="I7" s="105">
        <v>142</v>
      </c>
      <c r="J7" s="105">
        <v>306</v>
      </c>
      <c r="K7" s="105">
        <v>506</v>
      </c>
      <c r="L7" s="17">
        <v>153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7030</v>
      </c>
      <c r="D8" s="100">
        <v>2923</v>
      </c>
      <c r="E8" s="106">
        <v>808</v>
      </c>
      <c r="F8" s="106">
        <v>99</v>
      </c>
      <c r="G8" s="106">
        <v>1094</v>
      </c>
      <c r="H8" s="106">
        <v>799</v>
      </c>
      <c r="I8" s="106">
        <v>138</v>
      </c>
      <c r="J8" s="106">
        <v>358</v>
      </c>
      <c r="K8" s="106">
        <v>457</v>
      </c>
      <c r="L8" s="19">
        <v>354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2455</v>
      </c>
      <c r="D9" s="101">
        <v>1530</v>
      </c>
      <c r="E9" s="107">
        <v>305</v>
      </c>
      <c r="F9" s="107">
        <v>14</v>
      </c>
      <c r="G9" s="107">
        <v>174</v>
      </c>
      <c r="H9" s="107">
        <v>159</v>
      </c>
      <c r="I9" s="107">
        <v>32</v>
      </c>
      <c r="J9" s="107">
        <v>65</v>
      </c>
      <c r="K9" s="107">
        <v>147</v>
      </c>
      <c r="L9" s="15">
        <v>29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1830</v>
      </c>
      <c r="D10" s="99">
        <v>1268</v>
      </c>
      <c r="E10" s="105">
        <v>146</v>
      </c>
      <c r="F10" s="105">
        <v>13</v>
      </c>
      <c r="G10" s="105">
        <v>100</v>
      </c>
      <c r="H10" s="105">
        <v>117</v>
      </c>
      <c r="I10" s="105">
        <v>20</v>
      </c>
      <c r="J10" s="105">
        <v>54</v>
      </c>
      <c r="K10" s="105">
        <v>104</v>
      </c>
      <c r="L10" s="17">
        <v>8</v>
      </c>
    </row>
    <row r="11" spans="1:12" s="30" customFormat="1" ht="30" customHeight="1" x14ac:dyDescent="0.2">
      <c r="A11" s="42">
        <v>6</v>
      </c>
      <c r="B11" s="16" t="s">
        <v>96</v>
      </c>
      <c r="C11" s="17">
        <v>625</v>
      </c>
      <c r="D11" s="99">
        <v>262</v>
      </c>
      <c r="E11" s="105">
        <v>159</v>
      </c>
      <c r="F11" s="105">
        <v>1</v>
      </c>
      <c r="G11" s="105">
        <v>74</v>
      </c>
      <c r="H11" s="105">
        <v>42</v>
      </c>
      <c r="I11" s="105">
        <v>12</v>
      </c>
      <c r="J11" s="105">
        <v>11</v>
      </c>
      <c r="K11" s="105">
        <v>43</v>
      </c>
      <c r="L11" s="17">
        <v>21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11935</v>
      </c>
      <c r="D12" s="101">
        <v>5193</v>
      </c>
      <c r="E12" s="107">
        <v>1296</v>
      </c>
      <c r="F12" s="107">
        <v>207</v>
      </c>
      <c r="G12" s="107">
        <v>1731</v>
      </c>
      <c r="H12" s="107">
        <v>1367</v>
      </c>
      <c r="I12" s="107">
        <v>248</v>
      </c>
      <c r="J12" s="107">
        <v>599</v>
      </c>
      <c r="K12" s="107">
        <v>816</v>
      </c>
      <c r="L12" s="15">
        <v>478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5530</v>
      </c>
      <c r="D13" s="99">
        <v>2532</v>
      </c>
      <c r="E13" s="105">
        <v>647</v>
      </c>
      <c r="F13" s="105">
        <v>109</v>
      </c>
      <c r="G13" s="105">
        <v>711</v>
      </c>
      <c r="H13" s="105">
        <v>610</v>
      </c>
      <c r="I13" s="105">
        <v>122</v>
      </c>
      <c r="J13" s="105">
        <v>252</v>
      </c>
      <c r="K13" s="105">
        <v>402</v>
      </c>
      <c r="L13" s="17">
        <v>145</v>
      </c>
    </row>
    <row r="14" spans="1:12" s="33" customFormat="1" ht="30" customHeight="1" x14ac:dyDescent="0.2">
      <c r="A14" s="45">
        <v>9</v>
      </c>
      <c r="B14" s="23" t="s">
        <v>96</v>
      </c>
      <c r="C14" s="24">
        <v>6405</v>
      </c>
      <c r="D14" s="103">
        <v>2661</v>
      </c>
      <c r="E14" s="109">
        <v>649</v>
      </c>
      <c r="F14" s="109">
        <v>98</v>
      </c>
      <c r="G14" s="109">
        <v>1020</v>
      </c>
      <c r="H14" s="109">
        <v>757</v>
      </c>
      <c r="I14" s="109">
        <v>126</v>
      </c>
      <c r="J14" s="109">
        <v>347</v>
      </c>
      <c r="K14" s="109">
        <v>414</v>
      </c>
      <c r="L14" s="24">
        <v>333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14390</v>
      </c>
      <c r="E9" s="181">
        <v>7360</v>
      </c>
      <c r="F9" s="182">
        <v>7030</v>
      </c>
      <c r="G9" s="180">
        <v>2455</v>
      </c>
      <c r="H9" s="181">
        <v>1830</v>
      </c>
      <c r="I9" s="182">
        <v>625</v>
      </c>
      <c r="J9" s="180">
        <v>11935</v>
      </c>
      <c r="K9" s="181">
        <v>5530</v>
      </c>
      <c r="L9" s="182">
        <v>6405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</v>
      </c>
      <c r="E10" s="187">
        <v>13</v>
      </c>
      <c r="F10" s="188">
        <v>3</v>
      </c>
      <c r="G10" s="186">
        <v>8</v>
      </c>
      <c r="H10" s="187">
        <v>6</v>
      </c>
      <c r="I10" s="188">
        <v>2</v>
      </c>
      <c r="J10" s="186">
        <v>8</v>
      </c>
      <c r="K10" s="187">
        <v>7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5</v>
      </c>
      <c r="E11" s="187">
        <v>5</v>
      </c>
      <c r="F11" s="188">
        <v>0</v>
      </c>
      <c r="G11" s="186">
        <v>0</v>
      </c>
      <c r="H11" s="187">
        <v>0</v>
      </c>
      <c r="I11" s="188">
        <v>0</v>
      </c>
      <c r="J11" s="186">
        <v>5</v>
      </c>
      <c r="K11" s="187">
        <v>5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269</v>
      </c>
      <c r="E12" s="187">
        <v>166</v>
      </c>
      <c r="F12" s="188">
        <v>103</v>
      </c>
      <c r="G12" s="186">
        <v>61</v>
      </c>
      <c r="H12" s="187">
        <v>10</v>
      </c>
      <c r="I12" s="188">
        <v>51</v>
      </c>
      <c r="J12" s="186">
        <v>208</v>
      </c>
      <c r="K12" s="187">
        <v>156</v>
      </c>
      <c r="L12" s="188">
        <v>52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92</v>
      </c>
      <c r="E13" s="187">
        <v>66</v>
      </c>
      <c r="F13" s="188">
        <v>26</v>
      </c>
      <c r="G13" s="186">
        <v>15</v>
      </c>
      <c r="H13" s="187">
        <v>12</v>
      </c>
      <c r="I13" s="188">
        <v>3</v>
      </c>
      <c r="J13" s="186">
        <v>77</v>
      </c>
      <c r="K13" s="187">
        <v>54</v>
      </c>
      <c r="L13" s="188">
        <v>23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15</v>
      </c>
      <c r="E14" s="187">
        <v>14</v>
      </c>
      <c r="F14" s="188">
        <v>1</v>
      </c>
      <c r="G14" s="186">
        <v>2</v>
      </c>
      <c r="H14" s="187">
        <v>2</v>
      </c>
      <c r="I14" s="188">
        <v>0</v>
      </c>
      <c r="J14" s="186">
        <v>13</v>
      </c>
      <c r="K14" s="187">
        <v>12</v>
      </c>
      <c r="L14" s="188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116</v>
      </c>
      <c r="E15" s="187">
        <v>87</v>
      </c>
      <c r="F15" s="188">
        <v>29</v>
      </c>
      <c r="G15" s="186">
        <v>39</v>
      </c>
      <c r="H15" s="187">
        <v>34</v>
      </c>
      <c r="I15" s="188">
        <v>5</v>
      </c>
      <c r="J15" s="186">
        <v>77</v>
      </c>
      <c r="K15" s="187">
        <v>53</v>
      </c>
      <c r="L15" s="188">
        <v>24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269</v>
      </c>
      <c r="E16" s="187">
        <v>147</v>
      </c>
      <c r="F16" s="188">
        <v>122</v>
      </c>
      <c r="G16" s="186">
        <v>24</v>
      </c>
      <c r="H16" s="187">
        <v>13</v>
      </c>
      <c r="I16" s="188">
        <v>11</v>
      </c>
      <c r="J16" s="186">
        <v>245</v>
      </c>
      <c r="K16" s="187">
        <v>134</v>
      </c>
      <c r="L16" s="188">
        <v>111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236</v>
      </c>
      <c r="E17" s="187">
        <v>217</v>
      </c>
      <c r="F17" s="188">
        <v>19</v>
      </c>
      <c r="G17" s="186">
        <v>171</v>
      </c>
      <c r="H17" s="187">
        <v>165</v>
      </c>
      <c r="I17" s="188">
        <v>6</v>
      </c>
      <c r="J17" s="186">
        <v>65</v>
      </c>
      <c r="K17" s="187">
        <v>52</v>
      </c>
      <c r="L17" s="188">
        <v>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42</v>
      </c>
      <c r="E18" s="187">
        <v>22</v>
      </c>
      <c r="F18" s="188">
        <v>20</v>
      </c>
      <c r="G18" s="186">
        <v>10</v>
      </c>
      <c r="H18" s="187">
        <v>6</v>
      </c>
      <c r="I18" s="188">
        <v>4</v>
      </c>
      <c r="J18" s="186">
        <v>32</v>
      </c>
      <c r="K18" s="187">
        <v>16</v>
      </c>
      <c r="L18" s="188">
        <v>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2039</v>
      </c>
      <c r="E19" s="187">
        <v>1617</v>
      </c>
      <c r="F19" s="188">
        <v>422</v>
      </c>
      <c r="G19" s="186">
        <v>1170</v>
      </c>
      <c r="H19" s="187">
        <v>1125</v>
      </c>
      <c r="I19" s="188">
        <v>45</v>
      </c>
      <c r="J19" s="186">
        <v>869</v>
      </c>
      <c r="K19" s="187">
        <v>492</v>
      </c>
      <c r="L19" s="188">
        <v>377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81</v>
      </c>
      <c r="E20" s="187">
        <v>47</v>
      </c>
      <c r="F20" s="188">
        <v>34</v>
      </c>
      <c r="G20" s="186">
        <v>6</v>
      </c>
      <c r="H20" s="187">
        <v>4</v>
      </c>
      <c r="I20" s="188">
        <v>2</v>
      </c>
      <c r="J20" s="186">
        <v>75</v>
      </c>
      <c r="K20" s="187">
        <v>43</v>
      </c>
      <c r="L20" s="188">
        <v>32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542</v>
      </c>
      <c r="E21" s="187">
        <v>260</v>
      </c>
      <c r="F21" s="188">
        <v>282</v>
      </c>
      <c r="G21" s="186">
        <v>247</v>
      </c>
      <c r="H21" s="187">
        <v>85</v>
      </c>
      <c r="I21" s="188">
        <v>162</v>
      </c>
      <c r="J21" s="186">
        <v>295</v>
      </c>
      <c r="K21" s="187">
        <v>175</v>
      </c>
      <c r="L21" s="188">
        <v>120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2261</v>
      </c>
      <c r="E22" s="187">
        <v>1322</v>
      </c>
      <c r="F22" s="188">
        <v>939</v>
      </c>
      <c r="G22" s="186">
        <v>60</v>
      </c>
      <c r="H22" s="187">
        <v>42</v>
      </c>
      <c r="I22" s="188">
        <v>18</v>
      </c>
      <c r="J22" s="186">
        <v>2201</v>
      </c>
      <c r="K22" s="187">
        <v>1280</v>
      </c>
      <c r="L22" s="188">
        <v>921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607</v>
      </c>
      <c r="E23" s="187">
        <v>327</v>
      </c>
      <c r="F23" s="188">
        <v>280</v>
      </c>
      <c r="G23" s="186">
        <v>350</v>
      </c>
      <c r="H23" s="187">
        <v>202</v>
      </c>
      <c r="I23" s="188">
        <v>148</v>
      </c>
      <c r="J23" s="186">
        <v>257</v>
      </c>
      <c r="K23" s="187">
        <v>125</v>
      </c>
      <c r="L23" s="188">
        <v>132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801</v>
      </c>
      <c r="E24" s="187">
        <v>287</v>
      </c>
      <c r="F24" s="188">
        <v>514</v>
      </c>
      <c r="G24" s="186">
        <v>29</v>
      </c>
      <c r="H24" s="187">
        <v>14</v>
      </c>
      <c r="I24" s="188">
        <v>15</v>
      </c>
      <c r="J24" s="186">
        <v>772</v>
      </c>
      <c r="K24" s="187">
        <v>273</v>
      </c>
      <c r="L24" s="188">
        <v>499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2483</v>
      </c>
      <c r="E25" s="187">
        <v>1214</v>
      </c>
      <c r="F25" s="188">
        <v>1269</v>
      </c>
      <c r="G25" s="186">
        <v>35</v>
      </c>
      <c r="H25" s="187">
        <v>20</v>
      </c>
      <c r="I25" s="188">
        <v>15</v>
      </c>
      <c r="J25" s="186">
        <v>2448</v>
      </c>
      <c r="K25" s="187">
        <v>1194</v>
      </c>
      <c r="L25" s="188">
        <v>1254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2796</v>
      </c>
      <c r="E26" s="187">
        <v>773</v>
      </c>
      <c r="F26" s="188">
        <v>2023</v>
      </c>
      <c r="G26" s="186">
        <v>78</v>
      </c>
      <c r="H26" s="187">
        <v>22</v>
      </c>
      <c r="I26" s="188">
        <v>56</v>
      </c>
      <c r="J26" s="186">
        <v>2718</v>
      </c>
      <c r="K26" s="187">
        <v>751</v>
      </c>
      <c r="L26" s="188">
        <v>1967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383</v>
      </c>
      <c r="E27" s="187">
        <v>173</v>
      </c>
      <c r="F27" s="188">
        <v>210</v>
      </c>
      <c r="G27" s="186">
        <v>66</v>
      </c>
      <c r="H27" s="187">
        <v>35</v>
      </c>
      <c r="I27" s="188">
        <v>31</v>
      </c>
      <c r="J27" s="186">
        <v>317</v>
      </c>
      <c r="K27" s="187">
        <v>138</v>
      </c>
      <c r="L27" s="188">
        <v>179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1058</v>
      </c>
      <c r="E28" s="187">
        <v>498</v>
      </c>
      <c r="F28" s="188">
        <v>560</v>
      </c>
      <c r="G28" s="186">
        <v>59</v>
      </c>
      <c r="H28" s="187">
        <v>25</v>
      </c>
      <c r="I28" s="188">
        <v>34</v>
      </c>
      <c r="J28" s="186">
        <v>999</v>
      </c>
      <c r="K28" s="187">
        <v>473</v>
      </c>
      <c r="L28" s="188">
        <v>526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269</v>
      </c>
      <c r="E29" s="187">
        <v>97</v>
      </c>
      <c r="F29" s="188">
        <v>172</v>
      </c>
      <c r="G29" s="186">
        <v>25</v>
      </c>
      <c r="H29" s="187">
        <v>8</v>
      </c>
      <c r="I29" s="188">
        <v>17</v>
      </c>
      <c r="J29" s="186">
        <v>244</v>
      </c>
      <c r="K29" s="187">
        <v>89</v>
      </c>
      <c r="L29" s="188">
        <v>155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10</v>
      </c>
      <c r="E31" s="382">
        <v>8</v>
      </c>
      <c r="F31" s="383">
        <v>2</v>
      </c>
      <c r="G31" s="381">
        <v>0</v>
      </c>
      <c r="H31" s="382">
        <v>0</v>
      </c>
      <c r="I31" s="383">
        <v>0</v>
      </c>
      <c r="J31" s="381">
        <v>10</v>
      </c>
      <c r="K31" s="382">
        <v>8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-1067</v>
      </c>
      <c r="E9" s="240">
        <v>-515</v>
      </c>
      <c r="F9" s="241">
        <v>-552</v>
      </c>
      <c r="G9" s="242">
        <v>-118</v>
      </c>
      <c r="H9" s="240">
        <v>-108</v>
      </c>
      <c r="I9" s="241">
        <v>-10</v>
      </c>
      <c r="J9" s="242">
        <v>-949</v>
      </c>
      <c r="K9" s="240">
        <v>-407</v>
      </c>
      <c r="L9" s="241">
        <v>-542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-1</v>
      </c>
      <c r="F10" s="244">
        <v>0</v>
      </c>
      <c r="G10" s="245">
        <v>-1</v>
      </c>
      <c r="H10" s="243">
        <v>-1</v>
      </c>
      <c r="I10" s="244">
        <v>0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</v>
      </c>
      <c r="E11" s="243">
        <v>0</v>
      </c>
      <c r="F11" s="244">
        <v>-1</v>
      </c>
      <c r="G11" s="245">
        <v>0</v>
      </c>
      <c r="H11" s="243">
        <v>0</v>
      </c>
      <c r="I11" s="244">
        <v>0</v>
      </c>
      <c r="J11" s="245">
        <v>-1</v>
      </c>
      <c r="K11" s="243">
        <v>0</v>
      </c>
      <c r="L11" s="244">
        <v>-1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-25</v>
      </c>
      <c r="E12" s="243">
        <v>-17</v>
      </c>
      <c r="F12" s="244">
        <v>-8</v>
      </c>
      <c r="G12" s="245">
        <v>-4</v>
      </c>
      <c r="H12" s="243">
        <v>-5</v>
      </c>
      <c r="I12" s="244">
        <v>1</v>
      </c>
      <c r="J12" s="245">
        <v>-21</v>
      </c>
      <c r="K12" s="243">
        <v>-12</v>
      </c>
      <c r="L12" s="244">
        <v>-9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1</v>
      </c>
      <c r="E13" s="243">
        <v>-1</v>
      </c>
      <c r="F13" s="244">
        <v>2</v>
      </c>
      <c r="G13" s="245">
        <v>-1</v>
      </c>
      <c r="H13" s="243">
        <v>-1</v>
      </c>
      <c r="I13" s="244">
        <v>0</v>
      </c>
      <c r="J13" s="245">
        <v>2</v>
      </c>
      <c r="K13" s="243">
        <v>0</v>
      </c>
      <c r="L13" s="244">
        <v>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-2</v>
      </c>
      <c r="E14" s="243">
        <v>-2</v>
      </c>
      <c r="F14" s="244">
        <v>0</v>
      </c>
      <c r="G14" s="245">
        <v>0</v>
      </c>
      <c r="H14" s="243">
        <v>0</v>
      </c>
      <c r="I14" s="244">
        <v>0</v>
      </c>
      <c r="J14" s="245">
        <v>-2</v>
      </c>
      <c r="K14" s="243">
        <v>-2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0</v>
      </c>
      <c r="E15" s="243">
        <v>2</v>
      </c>
      <c r="F15" s="244">
        <v>-2</v>
      </c>
      <c r="G15" s="245">
        <v>1</v>
      </c>
      <c r="H15" s="243">
        <v>1</v>
      </c>
      <c r="I15" s="244">
        <v>0</v>
      </c>
      <c r="J15" s="245">
        <v>-1</v>
      </c>
      <c r="K15" s="243">
        <v>1</v>
      </c>
      <c r="L15" s="244">
        <v>-2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-5</v>
      </c>
      <c r="E16" s="243">
        <v>-3</v>
      </c>
      <c r="F16" s="244">
        <v>-2</v>
      </c>
      <c r="G16" s="245">
        <v>-1</v>
      </c>
      <c r="H16" s="243">
        <v>0</v>
      </c>
      <c r="I16" s="244">
        <v>-1</v>
      </c>
      <c r="J16" s="245">
        <v>-4</v>
      </c>
      <c r="K16" s="243">
        <v>-3</v>
      </c>
      <c r="L16" s="244">
        <v>-1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</v>
      </c>
      <c r="E17" s="243">
        <v>8</v>
      </c>
      <c r="F17" s="244">
        <v>-3</v>
      </c>
      <c r="G17" s="245">
        <v>5</v>
      </c>
      <c r="H17" s="243">
        <v>7</v>
      </c>
      <c r="I17" s="244">
        <v>-2</v>
      </c>
      <c r="J17" s="245">
        <v>0</v>
      </c>
      <c r="K17" s="243">
        <v>1</v>
      </c>
      <c r="L17" s="244">
        <v>-1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-3</v>
      </c>
      <c r="E18" s="243">
        <v>-2</v>
      </c>
      <c r="F18" s="244">
        <v>-1</v>
      </c>
      <c r="G18" s="245">
        <v>-1</v>
      </c>
      <c r="H18" s="243">
        <v>-1</v>
      </c>
      <c r="I18" s="244">
        <v>0</v>
      </c>
      <c r="J18" s="245">
        <v>-2</v>
      </c>
      <c r="K18" s="243">
        <v>-1</v>
      </c>
      <c r="L18" s="244">
        <v>-1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-114</v>
      </c>
      <c r="E19" s="243">
        <v>-92</v>
      </c>
      <c r="F19" s="244">
        <v>-22</v>
      </c>
      <c r="G19" s="245">
        <v>-86</v>
      </c>
      <c r="H19" s="243">
        <v>-81</v>
      </c>
      <c r="I19" s="244">
        <v>-5</v>
      </c>
      <c r="J19" s="245">
        <v>-28</v>
      </c>
      <c r="K19" s="243">
        <v>-11</v>
      </c>
      <c r="L19" s="244">
        <v>-17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-6</v>
      </c>
      <c r="E20" s="243">
        <v>-2</v>
      </c>
      <c r="F20" s="244">
        <v>-4</v>
      </c>
      <c r="G20" s="245">
        <v>0</v>
      </c>
      <c r="H20" s="243">
        <v>0</v>
      </c>
      <c r="I20" s="244">
        <v>0</v>
      </c>
      <c r="J20" s="245">
        <v>-6</v>
      </c>
      <c r="K20" s="243">
        <v>-2</v>
      </c>
      <c r="L20" s="244">
        <v>-4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-11</v>
      </c>
      <c r="E21" s="243">
        <v>-5</v>
      </c>
      <c r="F21" s="244">
        <v>-6</v>
      </c>
      <c r="G21" s="245">
        <v>-3</v>
      </c>
      <c r="H21" s="243">
        <v>-2</v>
      </c>
      <c r="I21" s="244">
        <v>-1</v>
      </c>
      <c r="J21" s="245">
        <v>-8</v>
      </c>
      <c r="K21" s="243">
        <v>-3</v>
      </c>
      <c r="L21" s="244">
        <v>-5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-102</v>
      </c>
      <c r="E22" s="243">
        <v>-47</v>
      </c>
      <c r="F22" s="244">
        <v>-55</v>
      </c>
      <c r="G22" s="245">
        <v>-13</v>
      </c>
      <c r="H22" s="243">
        <v>-13</v>
      </c>
      <c r="I22" s="244">
        <v>0</v>
      </c>
      <c r="J22" s="245">
        <v>-89</v>
      </c>
      <c r="K22" s="243">
        <v>-34</v>
      </c>
      <c r="L22" s="244">
        <v>-55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-37</v>
      </c>
      <c r="E23" s="243">
        <v>-26</v>
      </c>
      <c r="F23" s="244">
        <v>-11</v>
      </c>
      <c r="G23" s="245">
        <v>-19</v>
      </c>
      <c r="H23" s="243">
        <v>-17</v>
      </c>
      <c r="I23" s="244">
        <v>-2</v>
      </c>
      <c r="J23" s="245">
        <v>-18</v>
      </c>
      <c r="K23" s="243">
        <v>-9</v>
      </c>
      <c r="L23" s="244">
        <v>-9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-42</v>
      </c>
      <c r="E24" s="243">
        <v>-16</v>
      </c>
      <c r="F24" s="244">
        <v>-26</v>
      </c>
      <c r="G24" s="245">
        <v>3</v>
      </c>
      <c r="H24" s="243">
        <v>2</v>
      </c>
      <c r="I24" s="244">
        <v>1</v>
      </c>
      <c r="J24" s="245">
        <v>-45</v>
      </c>
      <c r="K24" s="243">
        <v>-18</v>
      </c>
      <c r="L24" s="244">
        <v>-27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-513</v>
      </c>
      <c r="E25" s="243">
        <v>-225</v>
      </c>
      <c r="F25" s="244">
        <v>-288</v>
      </c>
      <c r="G25" s="245">
        <v>4</v>
      </c>
      <c r="H25" s="243">
        <v>3</v>
      </c>
      <c r="I25" s="244">
        <v>1</v>
      </c>
      <c r="J25" s="245">
        <v>-517</v>
      </c>
      <c r="K25" s="243">
        <v>-228</v>
      </c>
      <c r="L25" s="244">
        <v>-289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-79</v>
      </c>
      <c r="E26" s="243">
        <v>-14</v>
      </c>
      <c r="F26" s="244">
        <v>-65</v>
      </c>
      <c r="G26" s="245">
        <v>0</v>
      </c>
      <c r="H26" s="243">
        <v>0</v>
      </c>
      <c r="I26" s="244">
        <v>0</v>
      </c>
      <c r="J26" s="245">
        <v>-79</v>
      </c>
      <c r="K26" s="243">
        <v>-14</v>
      </c>
      <c r="L26" s="244">
        <v>-65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-38</v>
      </c>
      <c r="E27" s="243">
        <v>-22</v>
      </c>
      <c r="F27" s="244">
        <v>-16</v>
      </c>
      <c r="G27" s="245">
        <v>0</v>
      </c>
      <c r="H27" s="243">
        <v>-2</v>
      </c>
      <c r="I27" s="244">
        <v>2</v>
      </c>
      <c r="J27" s="245">
        <v>-38</v>
      </c>
      <c r="K27" s="243">
        <v>-20</v>
      </c>
      <c r="L27" s="244">
        <v>-18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-89</v>
      </c>
      <c r="E28" s="243">
        <v>-54</v>
      </c>
      <c r="F28" s="244">
        <v>-35</v>
      </c>
      <c r="G28" s="245">
        <v>1</v>
      </c>
      <c r="H28" s="243">
        <v>3</v>
      </c>
      <c r="I28" s="244">
        <v>-2</v>
      </c>
      <c r="J28" s="245">
        <v>-90</v>
      </c>
      <c r="K28" s="243">
        <v>-57</v>
      </c>
      <c r="L28" s="244">
        <v>-33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-5</v>
      </c>
      <c r="E29" s="243">
        <v>4</v>
      </c>
      <c r="F29" s="244">
        <v>-9</v>
      </c>
      <c r="G29" s="245">
        <v>-3</v>
      </c>
      <c r="H29" s="243">
        <v>-1</v>
      </c>
      <c r="I29" s="244">
        <v>-2</v>
      </c>
      <c r="J29" s="245">
        <v>-2</v>
      </c>
      <c r="K29" s="243">
        <v>5</v>
      </c>
      <c r="L29" s="244">
        <v>-7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0</v>
      </c>
      <c r="F31" s="252">
        <v>0</v>
      </c>
      <c r="G31" s="250">
        <v>0</v>
      </c>
      <c r="H31" s="251">
        <v>0</v>
      </c>
      <c r="I31" s="252">
        <v>0</v>
      </c>
      <c r="J31" s="250">
        <v>0</v>
      </c>
      <c r="K31" s="251">
        <v>0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53"/>
      <c r="B7" s="457"/>
      <c r="C7" s="458"/>
      <c r="D7" s="459"/>
      <c r="E7" s="462"/>
      <c r="F7" s="460"/>
      <c r="G7" s="426" t="s">
        <v>84</v>
      </c>
      <c r="H7" s="427"/>
      <c r="I7" s="427"/>
      <c r="J7" s="426" t="s">
        <v>229</v>
      </c>
      <c r="K7" s="427"/>
      <c r="L7" s="428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-428</v>
      </c>
      <c r="E9" s="240">
        <v>-55</v>
      </c>
      <c r="F9" s="241">
        <v>-373</v>
      </c>
      <c r="G9" s="242">
        <v>239</v>
      </c>
      <c r="H9" s="240">
        <v>290</v>
      </c>
      <c r="I9" s="241">
        <v>-51</v>
      </c>
      <c r="J9" s="242">
        <v>-667</v>
      </c>
      <c r="K9" s="240">
        <v>-345</v>
      </c>
      <c r="L9" s="241">
        <v>-322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</v>
      </c>
      <c r="E10" s="243">
        <v>0</v>
      </c>
      <c r="F10" s="244">
        <v>-1</v>
      </c>
      <c r="G10" s="245">
        <v>1</v>
      </c>
      <c r="H10" s="243">
        <v>1</v>
      </c>
      <c r="I10" s="244">
        <v>0</v>
      </c>
      <c r="J10" s="245">
        <v>-2</v>
      </c>
      <c r="K10" s="243">
        <v>-1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-10</v>
      </c>
      <c r="E11" s="243">
        <v>-8</v>
      </c>
      <c r="F11" s="244">
        <v>-2</v>
      </c>
      <c r="G11" s="245">
        <v>0</v>
      </c>
      <c r="H11" s="243">
        <v>0</v>
      </c>
      <c r="I11" s="244">
        <v>0</v>
      </c>
      <c r="J11" s="245">
        <v>-10</v>
      </c>
      <c r="K11" s="243">
        <v>-8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-20</v>
      </c>
      <c r="E12" s="243">
        <v>-5</v>
      </c>
      <c r="F12" s="244">
        <v>-15</v>
      </c>
      <c r="G12" s="245">
        <v>-7</v>
      </c>
      <c r="H12" s="243">
        <v>-3</v>
      </c>
      <c r="I12" s="244">
        <v>-4</v>
      </c>
      <c r="J12" s="245">
        <v>-13</v>
      </c>
      <c r="K12" s="243">
        <v>-2</v>
      </c>
      <c r="L12" s="244">
        <v>-11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-6</v>
      </c>
      <c r="E13" s="243">
        <v>-7</v>
      </c>
      <c r="F13" s="244">
        <v>1</v>
      </c>
      <c r="G13" s="245">
        <v>1</v>
      </c>
      <c r="H13" s="243">
        <v>1</v>
      </c>
      <c r="I13" s="244">
        <v>0</v>
      </c>
      <c r="J13" s="245">
        <v>-7</v>
      </c>
      <c r="K13" s="243">
        <v>-8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-5</v>
      </c>
      <c r="E14" s="243">
        <v>-3</v>
      </c>
      <c r="F14" s="244">
        <v>-2</v>
      </c>
      <c r="G14" s="245">
        <v>-1</v>
      </c>
      <c r="H14" s="243">
        <v>-1</v>
      </c>
      <c r="I14" s="244">
        <v>0</v>
      </c>
      <c r="J14" s="245">
        <v>-4</v>
      </c>
      <c r="K14" s="243">
        <v>-2</v>
      </c>
      <c r="L14" s="244">
        <v>-2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5</v>
      </c>
      <c r="E15" s="243">
        <v>6</v>
      </c>
      <c r="F15" s="244">
        <v>-1</v>
      </c>
      <c r="G15" s="245">
        <v>8</v>
      </c>
      <c r="H15" s="243">
        <v>9</v>
      </c>
      <c r="I15" s="244">
        <v>-1</v>
      </c>
      <c r="J15" s="245">
        <v>-3</v>
      </c>
      <c r="K15" s="243">
        <v>-3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-38</v>
      </c>
      <c r="E16" s="243">
        <v>-19</v>
      </c>
      <c r="F16" s="244">
        <v>-19</v>
      </c>
      <c r="G16" s="245">
        <v>-8</v>
      </c>
      <c r="H16" s="243">
        <v>-8</v>
      </c>
      <c r="I16" s="244">
        <v>0</v>
      </c>
      <c r="J16" s="245">
        <v>-30</v>
      </c>
      <c r="K16" s="243">
        <v>-11</v>
      </c>
      <c r="L16" s="244">
        <v>-19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46</v>
      </c>
      <c r="E17" s="243">
        <v>56</v>
      </c>
      <c r="F17" s="244">
        <v>-10</v>
      </c>
      <c r="G17" s="245">
        <v>37</v>
      </c>
      <c r="H17" s="243">
        <v>48</v>
      </c>
      <c r="I17" s="244">
        <v>-11</v>
      </c>
      <c r="J17" s="245">
        <v>9</v>
      </c>
      <c r="K17" s="243">
        <v>8</v>
      </c>
      <c r="L17" s="244">
        <v>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</v>
      </c>
      <c r="E18" s="243">
        <v>4</v>
      </c>
      <c r="F18" s="244">
        <v>0</v>
      </c>
      <c r="G18" s="245">
        <v>3</v>
      </c>
      <c r="H18" s="243">
        <v>4</v>
      </c>
      <c r="I18" s="244">
        <v>-1</v>
      </c>
      <c r="J18" s="245">
        <v>1</v>
      </c>
      <c r="K18" s="243">
        <v>0</v>
      </c>
      <c r="L18" s="244">
        <v>1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238</v>
      </c>
      <c r="E19" s="243">
        <v>246</v>
      </c>
      <c r="F19" s="244">
        <v>-8</v>
      </c>
      <c r="G19" s="245">
        <v>273</v>
      </c>
      <c r="H19" s="243">
        <v>260</v>
      </c>
      <c r="I19" s="244">
        <v>13</v>
      </c>
      <c r="J19" s="245">
        <v>-35</v>
      </c>
      <c r="K19" s="243">
        <v>-14</v>
      </c>
      <c r="L19" s="244">
        <v>-21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4</v>
      </c>
      <c r="E20" s="243">
        <v>-1</v>
      </c>
      <c r="F20" s="244">
        <v>5</v>
      </c>
      <c r="G20" s="245">
        <v>1</v>
      </c>
      <c r="H20" s="243">
        <v>1</v>
      </c>
      <c r="I20" s="244">
        <v>0</v>
      </c>
      <c r="J20" s="245">
        <v>3</v>
      </c>
      <c r="K20" s="243">
        <v>-2</v>
      </c>
      <c r="L20" s="244">
        <v>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-72</v>
      </c>
      <c r="E21" s="243">
        <v>-31</v>
      </c>
      <c r="F21" s="244">
        <v>-41</v>
      </c>
      <c r="G21" s="245">
        <v>-36</v>
      </c>
      <c r="H21" s="243">
        <v>-9</v>
      </c>
      <c r="I21" s="244">
        <v>-27</v>
      </c>
      <c r="J21" s="245">
        <v>-36</v>
      </c>
      <c r="K21" s="243">
        <v>-22</v>
      </c>
      <c r="L21" s="244">
        <v>-14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-230</v>
      </c>
      <c r="E22" s="243">
        <v>-87</v>
      </c>
      <c r="F22" s="244">
        <v>-143</v>
      </c>
      <c r="G22" s="245">
        <v>13</v>
      </c>
      <c r="H22" s="243">
        <v>6</v>
      </c>
      <c r="I22" s="244">
        <v>7</v>
      </c>
      <c r="J22" s="245">
        <v>-243</v>
      </c>
      <c r="K22" s="243">
        <v>-93</v>
      </c>
      <c r="L22" s="244">
        <v>-150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-43</v>
      </c>
      <c r="E23" s="243">
        <v>-39</v>
      </c>
      <c r="F23" s="244">
        <v>-4</v>
      </c>
      <c r="G23" s="245">
        <v>-31</v>
      </c>
      <c r="H23" s="243">
        <v>-18</v>
      </c>
      <c r="I23" s="244">
        <v>-13</v>
      </c>
      <c r="J23" s="245">
        <v>-12</v>
      </c>
      <c r="K23" s="243">
        <v>-21</v>
      </c>
      <c r="L23" s="244">
        <v>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-23</v>
      </c>
      <c r="E24" s="243">
        <v>-16</v>
      </c>
      <c r="F24" s="244">
        <v>-7</v>
      </c>
      <c r="G24" s="245">
        <v>-2</v>
      </c>
      <c r="H24" s="243">
        <v>3</v>
      </c>
      <c r="I24" s="244">
        <v>-5</v>
      </c>
      <c r="J24" s="245">
        <v>-21</v>
      </c>
      <c r="K24" s="243">
        <v>-19</v>
      </c>
      <c r="L24" s="244">
        <v>-2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-6</v>
      </c>
      <c r="E25" s="243">
        <v>-28</v>
      </c>
      <c r="F25" s="244">
        <v>22</v>
      </c>
      <c r="G25" s="245">
        <v>-1</v>
      </c>
      <c r="H25" s="243">
        <v>0</v>
      </c>
      <c r="I25" s="244">
        <v>-1</v>
      </c>
      <c r="J25" s="245">
        <v>-5</v>
      </c>
      <c r="K25" s="243">
        <v>-28</v>
      </c>
      <c r="L25" s="244">
        <v>23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-307</v>
      </c>
      <c r="E26" s="243">
        <v>-120</v>
      </c>
      <c r="F26" s="244">
        <v>-187</v>
      </c>
      <c r="G26" s="245">
        <v>-20</v>
      </c>
      <c r="H26" s="243">
        <v>-8</v>
      </c>
      <c r="I26" s="244">
        <v>-12</v>
      </c>
      <c r="J26" s="245">
        <v>-287</v>
      </c>
      <c r="K26" s="243">
        <v>-112</v>
      </c>
      <c r="L26" s="244">
        <v>-175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-26</v>
      </c>
      <c r="E27" s="243">
        <v>-12</v>
      </c>
      <c r="F27" s="244">
        <v>-14</v>
      </c>
      <c r="G27" s="245">
        <v>4</v>
      </c>
      <c r="H27" s="243">
        <v>2</v>
      </c>
      <c r="I27" s="244">
        <v>2</v>
      </c>
      <c r="J27" s="245">
        <v>-30</v>
      </c>
      <c r="K27" s="243">
        <v>-14</v>
      </c>
      <c r="L27" s="244">
        <v>-16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43</v>
      </c>
      <c r="E28" s="243">
        <v>7</v>
      </c>
      <c r="F28" s="244">
        <v>36</v>
      </c>
      <c r="G28" s="245">
        <v>1</v>
      </c>
      <c r="H28" s="243">
        <v>0</v>
      </c>
      <c r="I28" s="244">
        <v>1</v>
      </c>
      <c r="J28" s="245">
        <v>42</v>
      </c>
      <c r="K28" s="243">
        <v>7</v>
      </c>
      <c r="L28" s="244">
        <v>35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20</v>
      </c>
      <c r="E29" s="243">
        <v>2</v>
      </c>
      <c r="F29" s="244">
        <v>18</v>
      </c>
      <c r="G29" s="245">
        <v>3</v>
      </c>
      <c r="H29" s="243">
        <v>2</v>
      </c>
      <c r="I29" s="244">
        <v>1</v>
      </c>
      <c r="J29" s="245">
        <v>17</v>
      </c>
      <c r="K29" s="243">
        <v>0</v>
      </c>
      <c r="L29" s="244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1</v>
      </c>
      <c r="F31" s="252">
        <v>-1</v>
      </c>
      <c r="G31" s="250">
        <v>0</v>
      </c>
      <c r="H31" s="251">
        <v>0</v>
      </c>
      <c r="I31" s="252">
        <v>0</v>
      </c>
      <c r="J31" s="250">
        <v>0</v>
      </c>
      <c r="K31" s="251">
        <v>1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14390</v>
      </c>
      <c r="D9" s="138">
        <v>7360</v>
      </c>
      <c r="E9" s="73">
        <v>7030</v>
      </c>
      <c r="F9" s="132">
        <v>2455</v>
      </c>
      <c r="G9" s="138">
        <v>1830</v>
      </c>
      <c r="H9" s="73">
        <v>625</v>
      </c>
      <c r="I9" s="132">
        <v>11935</v>
      </c>
      <c r="J9" s="138">
        <v>5530</v>
      </c>
      <c r="K9" s="74">
        <v>6405</v>
      </c>
    </row>
    <row r="10" spans="1:11" ht="18" customHeight="1" x14ac:dyDescent="0.2">
      <c r="A10" s="75">
        <v>2</v>
      </c>
      <c r="B10" s="70" t="s">
        <v>121</v>
      </c>
      <c r="C10" s="133">
        <v>1</v>
      </c>
      <c r="D10" s="139">
        <v>0</v>
      </c>
      <c r="E10" s="76">
        <v>1</v>
      </c>
      <c r="F10" s="133">
        <v>0</v>
      </c>
      <c r="G10" s="139">
        <v>0</v>
      </c>
      <c r="H10" s="76">
        <v>0</v>
      </c>
      <c r="I10" s="133">
        <v>1</v>
      </c>
      <c r="J10" s="139">
        <v>0</v>
      </c>
      <c r="K10" s="77">
        <v>1</v>
      </c>
    </row>
    <row r="11" spans="1:11" x14ac:dyDescent="0.2">
      <c r="A11" s="75">
        <v>3</v>
      </c>
      <c r="B11" s="70" t="s">
        <v>22</v>
      </c>
      <c r="C11" s="133">
        <v>1</v>
      </c>
      <c r="D11" s="139">
        <v>0</v>
      </c>
      <c r="E11" s="76">
        <v>1</v>
      </c>
      <c r="F11" s="133">
        <v>0</v>
      </c>
      <c r="G11" s="139">
        <v>0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4</v>
      </c>
      <c r="B12" s="70" t="s">
        <v>23</v>
      </c>
      <c r="C12" s="133">
        <v>7</v>
      </c>
      <c r="D12" s="139">
        <v>6</v>
      </c>
      <c r="E12" s="76">
        <v>1</v>
      </c>
      <c r="F12" s="133">
        <v>2</v>
      </c>
      <c r="G12" s="139">
        <v>2</v>
      </c>
      <c r="H12" s="76">
        <v>0</v>
      </c>
      <c r="I12" s="133">
        <v>5</v>
      </c>
      <c r="J12" s="139">
        <v>4</v>
      </c>
      <c r="K12" s="77">
        <v>1</v>
      </c>
    </row>
    <row r="13" spans="1:11" x14ac:dyDescent="0.2">
      <c r="A13" s="75">
        <v>5</v>
      </c>
      <c r="B13" s="70" t="s">
        <v>24</v>
      </c>
      <c r="C13" s="133">
        <v>11</v>
      </c>
      <c r="D13" s="139">
        <v>7</v>
      </c>
      <c r="E13" s="76">
        <v>4</v>
      </c>
      <c r="F13" s="133">
        <v>4</v>
      </c>
      <c r="G13" s="139">
        <v>3</v>
      </c>
      <c r="H13" s="76">
        <v>1</v>
      </c>
      <c r="I13" s="133">
        <v>7</v>
      </c>
      <c r="J13" s="139">
        <v>4</v>
      </c>
      <c r="K13" s="77">
        <v>3</v>
      </c>
    </row>
    <row r="14" spans="1:11" x14ac:dyDescent="0.2">
      <c r="A14" s="75">
        <v>6</v>
      </c>
      <c r="B14" s="70" t="s">
        <v>25</v>
      </c>
      <c r="C14" s="133">
        <v>50</v>
      </c>
      <c r="D14" s="139">
        <v>28</v>
      </c>
      <c r="E14" s="76">
        <v>22</v>
      </c>
      <c r="F14" s="133">
        <v>18</v>
      </c>
      <c r="G14" s="139">
        <v>16</v>
      </c>
      <c r="H14" s="76">
        <v>2</v>
      </c>
      <c r="I14" s="133">
        <v>32</v>
      </c>
      <c r="J14" s="139">
        <v>12</v>
      </c>
      <c r="K14" s="77">
        <v>20</v>
      </c>
    </row>
    <row r="15" spans="1:11" s="82" customFormat="1" ht="18" customHeight="1" x14ac:dyDescent="0.2">
      <c r="A15" s="78">
        <v>7</v>
      </c>
      <c r="B15" s="79" t="s">
        <v>26</v>
      </c>
      <c r="C15" s="134">
        <v>74</v>
      </c>
      <c r="D15" s="140">
        <v>47</v>
      </c>
      <c r="E15" s="80">
        <v>27</v>
      </c>
      <c r="F15" s="134">
        <v>34</v>
      </c>
      <c r="G15" s="140">
        <v>32</v>
      </c>
      <c r="H15" s="80">
        <v>2</v>
      </c>
      <c r="I15" s="134">
        <v>40</v>
      </c>
      <c r="J15" s="140">
        <v>15</v>
      </c>
      <c r="K15" s="81">
        <v>25</v>
      </c>
    </row>
    <row r="16" spans="1:11" x14ac:dyDescent="0.2">
      <c r="A16" s="75">
        <v>8</v>
      </c>
      <c r="B16" s="70" t="s">
        <v>27</v>
      </c>
      <c r="C16" s="133">
        <v>104</v>
      </c>
      <c r="D16" s="139">
        <v>62</v>
      </c>
      <c r="E16" s="76">
        <v>42</v>
      </c>
      <c r="F16" s="133">
        <v>33</v>
      </c>
      <c r="G16" s="139">
        <v>30</v>
      </c>
      <c r="H16" s="76">
        <v>3</v>
      </c>
      <c r="I16" s="133">
        <v>71</v>
      </c>
      <c r="J16" s="139">
        <v>32</v>
      </c>
      <c r="K16" s="77">
        <v>39</v>
      </c>
    </row>
    <row r="17" spans="1:11" x14ac:dyDescent="0.2">
      <c r="A17" s="75">
        <v>9</v>
      </c>
      <c r="B17" s="70" t="s">
        <v>28</v>
      </c>
      <c r="C17" s="133">
        <v>186</v>
      </c>
      <c r="D17" s="139">
        <v>103</v>
      </c>
      <c r="E17" s="76">
        <v>83</v>
      </c>
      <c r="F17" s="133">
        <v>59</v>
      </c>
      <c r="G17" s="139">
        <v>53</v>
      </c>
      <c r="H17" s="76">
        <v>6</v>
      </c>
      <c r="I17" s="133">
        <v>127</v>
      </c>
      <c r="J17" s="139">
        <v>50</v>
      </c>
      <c r="K17" s="77">
        <v>77</v>
      </c>
    </row>
    <row r="18" spans="1:11" x14ac:dyDescent="0.2">
      <c r="A18" s="75">
        <v>10</v>
      </c>
      <c r="B18" s="70" t="s">
        <v>29</v>
      </c>
      <c r="C18" s="133">
        <v>242</v>
      </c>
      <c r="D18" s="139">
        <v>128</v>
      </c>
      <c r="E18" s="76">
        <v>114</v>
      </c>
      <c r="F18" s="133">
        <v>78</v>
      </c>
      <c r="G18" s="139">
        <v>67</v>
      </c>
      <c r="H18" s="76">
        <v>11</v>
      </c>
      <c r="I18" s="133">
        <v>164</v>
      </c>
      <c r="J18" s="139">
        <v>61</v>
      </c>
      <c r="K18" s="77">
        <v>103</v>
      </c>
    </row>
    <row r="19" spans="1:11" x14ac:dyDescent="0.2">
      <c r="A19" s="75">
        <v>11</v>
      </c>
      <c r="B19" s="70" t="s">
        <v>30</v>
      </c>
      <c r="C19" s="133">
        <v>285</v>
      </c>
      <c r="D19" s="139">
        <v>174</v>
      </c>
      <c r="E19" s="76">
        <v>111</v>
      </c>
      <c r="F19" s="133">
        <v>86</v>
      </c>
      <c r="G19" s="139">
        <v>79</v>
      </c>
      <c r="H19" s="76">
        <v>7</v>
      </c>
      <c r="I19" s="133">
        <v>199</v>
      </c>
      <c r="J19" s="139">
        <v>95</v>
      </c>
      <c r="K19" s="77">
        <v>104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334</v>
      </c>
      <c r="D20" s="140">
        <v>194</v>
      </c>
      <c r="E20" s="80">
        <v>140</v>
      </c>
      <c r="F20" s="134">
        <v>92</v>
      </c>
      <c r="G20" s="140">
        <v>83</v>
      </c>
      <c r="H20" s="80">
        <v>9</v>
      </c>
      <c r="I20" s="134">
        <v>242</v>
      </c>
      <c r="J20" s="140">
        <v>111</v>
      </c>
      <c r="K20" s="81">
        <v>131</v>
      </c>
    </row>
    <row r="21" spans="1:11" x14ac:dyDescent="0.2">
      <c r="A21" s="75">
        <v>13</v>
      </c>
      <c r="B21" s="70" t="s">
        <v>32</v>
      </c>
      <c r="C21" s="133">
        <v>404</v>
      </c>
      <c r="D21" s="139">
        <v>226</v>
      </c>
      <c r="E21" s="76">
        <v>178</v>
      </c>
      <c r="F21" s="133">
        <v>97</v>
      </c>
      <c r="G21" s="139">
        <v>93</v>
      </c>
      <c r="H21" s="76">
        <v>4</v>
      </c>
      <c r="I21" s="133">
        <v>307</v>
      </c>
      <c r="J21" s="139">
        <v>133</v>
      </c>
      <c r="K21" s="77">
        <v>174</v>
      </c>
    </row>
    <row r="22" spans="1:11" x14ac:dyDescent="0.2">
      <c r="A22" s="75">
        <v>14</v>
      </c>
      <c r="B22" s="70" t="s">
        <v>33</v>
      </c>
      <c r="C22" s="133">
        <v>402</v>
      </c>
      <c r="D22" s="139">
        <v>229</v>
      </c>
      <c r="E22" s="76">
        <v>173</v>
      </c>
      <c r="F22" s="133">
        <v>92</v>
      </c>
      <c r="G22" s="139">
        <v>81</v>
      </c>
      <c r="H22" s="76">
        <v>11</v>
      </c>
      <c r="I22" s="133">
        <v>310</v>
      </c>
      <c r="J22" s="139">
        <v>148</v>
      </c>
      <c r="K22" s="77">
        <v>162</v>
      </c>
    </row>
    <row r="23" spans="1:11" x14ac:dyDescent="0.2">
      <c r="A23" s="75">
        <v>15</v>
      </c>
      <c r="B23" s="70" t="s">
        <v>34</v>
      </c>
      <c r="C23" s="133">
        <v>410</v>
      </c>
      <c r="D23" s="139">
        <v>232</v>
      </c>
      <c r="E23" s="76">
        <v>178</v>
      </c>
      <c r="F23" s="133">
        <v>86</v>
      </c>
      <c r="G23" s="139">
        <v>78</v>
      </c>
      <c r="H23" s="76">
        <v>8</v>
      </c>
      <c r="I23" s="133">
        <v>324</v>
      </c>
      <c r="J23" s="139">
        <v>154</v>
      </c>
      <c r="K23" s="77">
        <v>170</v>
      </c>
    </row>
    <row r="24" spans="1:11" x14ac:dyDescent="0.2">
      <c r="A24" s="75">
        <v>16</v>
      </c>
      <c r="B24" s="70" t="s">
        <v>35</v>
      </c>
      <c r="C24" s="133">
        <v>396</v>
      </c>
      <c r="D24" s="139">
        <v>247</v>
      </c>
      <c r="E24" s="76">
        <v>149</v>
      </c>
      <c r="F24" s="133">
        <v>100</v>
      </c>
      <c r="G24" s="139">
        <v>88</v>
      </c>
      <c r="H24" s="76">
        <v>12</v>
      </c>
      <c r="I24" s="133">
        <v>296</v>
      </c>
      <c r="J24" s="139">
        <v>159</v>
      </c>
      <c r="K24" s="77">
        <v>137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351</v>
      </c>
      <c r="D25" s="140">
        <v>227</v>
      </c>
      <c r="E25" s="80">
        <v>124</v>
      </c>
      <c r="F25" s="134">
        <v>95</v>
      </c>
      <c r="G25" s="140">
        <v>88</v>
      </c>
      <c r="H25" s="80">
        <v>7</v>
      </c>
      <c r="I25" s="134">
        <v>256</v>
      </c>
      <c r="J25" s="140">
        <v>139</v>
      </c>
      <c r="K25" s="81">
        <v>117</v>
      </c>
    </row>
    <row r="26" spans="1:11" x14ac:dyDescent="0.2">
      <c r="A26" s="75">
        <v>18</v>
      </c>
      <c r="B26" s="70" t="s">
        <v>37</v>
      </c>
      <c r="C26" s="133">
        <v>369</v>
      </c>
      <c r="D26" s="139">
        <v>222</v>
      </c>
      <c r="E26" s="76">
        <v>147</v>
      </c>
      <c r="F26" s="133">
        <v>80</v>
      </c>
      <c r="G26" s="139">
        <v>72</v>
      </c>
      <c r="H26" s="76">
        <v>8</v>
      </c>
      <c r="I26" s="133">
        <v>289</v>
      </c>
      <c r="J26" s="139">
        <v>150</v>
      </c>
      <c r="K26" s="77">
        <v>139</v>
      </c>
    </row>
    <row r="27" spans="1:11" x14ac:dyDescent="0.2">
      <c r="A27" s="75">
        <v>19</v>
      </c>
      <c r="B27" s="70" t="s">
        <v>38</v>
      </c>
      <c r="C27" s="133">
        <v>315</v>
      </c>
      <c r="D27" s="139">
        <v>186</v>
      </c>
      <c r="E27" s="76">
        <v>129</v>
      </c>
      <c r="F27" s="133">
        <v>84</v>
      </c>
      <c r="G27" s="139">
        <v>76</v>
      </c>
      <c r="H27" s="76">
        <v>8</v>
      </c>
      <c r="I27" s="133">
        <v>231</v>
      </c>
      <c r="J27" s="139">
        <v>110</v>
      </c>
      <c r="K27" s="77">
        <v>121</v>
      </c>
    </row>
    <row r="28" spans="1:11" x14ac:dyDescent="0.2">
      <c r="A28" s="75">
        <v>20</v>
      </c>
      <c r="B28" s="70" t="s">
        <v>39</v>
      </c>
      <c r="C28" s="133">
        <v>301</v>
      </c>
      <c r="D28" s="139">
        <v>172</v>
      </c>
      <c r="E28" s="76">
        <v>129</v>
      </c>
      <c r="F28" s="133">
        <v>73</v>
      </c>
      <c r="G28" s="139">
        <v>61</v>
      </c>
      <c r="H28" s="76">
        <v>12</v>
      </c>
      <c r="I28" s="133">
        <v>228</v>
      </c>
      <c r="J28" s="139">
        <v>111</v>
      </c>
      <c r="K28" s="77">
        <v>117</v>
      </c>
    </row>
    <row r="29" spans="1:11" x14ac:dyDescent="0.2">
      <c r="A29" s="75">
        <v>21</v>
      </c>
      <c r="B29" s="70" t="s">
        <v>40</v>
      </c>
      <c r="C29" s="133">
        <v>323</v>
      </c>
      <c r="D29" s="139">
        <v>195</v>
      </c>
      <c r="E29" s="76">
        <v>128</v>
      </c>
      <c r="F29" s="133">
        <v>64</v>
      </c>
      <c r="G29" s="139">
        <v>56</v>
      </c>
      <c r="H29" s="76">
        <v>8</v>
      </c>
      <c r="I29" s="133">
        <v>259</v>
      </c>
      <c r="J29" s="139">
        <v>139</v>
      </c>
      <c r="K29" s="77">
        <v>120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283</v>
      </c>
      <c r="D30" s="140">
        <v>167</v>
      </c>
      <c r="E30" s="80">
        <v>116</v>
      </c>
      <c r="F30" s="134">
        <v>63</v>
      </c>
      <c r="G30" s="140">
        <v>56</v>
      </c>
      <c r="H30" s="80">
        <v>7</v>
      </c>
      <c r="I30" s="134">
        <v>220</v>
      </c>
      <c r="J30" s="140">
        <v>111</v>
      </c>
      <c r="K30" s="81">
        <v>109</v>
      </c>
    </row>
    <row r="31" spans="1:11" x14ac:dyDescent="0.2">
      <c r="A31" s="75">
        <v>23</v>
      </c>
      <c r="B31" s="70" t="s">
        <v>42</v>
      </c>
      <c r="C31" s="133">
        <v>283</v>
      </c>
      <c r="D31" s="139">
        <v>154</v>
      </c>
      <c r="E31" s="76">
        <v>129</v>
      </c>
      <c r="F31" s="133">
        <v>56</v>
      </c>
      <c r="G31" s="139">
        <v>39</v>
      </c>
      <c r="H31" s="76">
        <v>17</v>
      </c>
      <c r="I31" s="133">
        <v>227</v>
      </c>
      <c r="J31" s="139">
        <v>115</v>
      </c>
      <c r="K31" s="77">
        <v>112</v>
      </c>
    </row>
    <row r="32" spans="1:11" x14ac:dyDescent="0.2">
      <c r="A32" s="75">
        <v>24</v>
      </c>
      <c r="B32" s="70" t="s">
        <v>43</v>
      </c>
      <c r="C32" s="133">
        <v>274</v>
      </c>
      <c r="D32" s="139">
        <v>157</v>
      </c>
      <c r="E32" s="76">
        <v>117</v>
      </c>
      <c r="F32" s="133">
        <v>53</v>
      </c>
      <c r="G32" s="139">
        <v>45</v>
      </c>
      <c r="H32" s="76">
        <v>8</v>
      </c>
      <c r="I32" s="133">
        <v>221</v>
      </c>
      <c r="J32" s="139">
        <v>112</v>
      </c>
      <c r="K32" s="77">
        <v>109</v>
      </c>
    </row>
    <row r="33" spans="1:11" x14ac:dyDescent="0.2">
      <c r="A33" s="75">
        <v>25</v>
      </c>
      <c r="B33" s="70" t="s">
        <v>44</v>
      </c>
      <c r="C33" s="133">
        <v>289</v>
      </c>
      <c r="D33" s="139">
        <v>148</v>
      </c>
      <c r="E33" s="76">
        <v>141</v>
      </c>
      <c r="F33" s="133">
        <v>57</v>
      </c>
      <c r="G33" s="139">
        <v>42</v>
      </c>
      <c r="H33" s="76">
        <v>15</v>
      </c>
      <c r="I33" s="133">
        <v>232</v>
      </c>
      <c r="J33" s="139">
        <v>106</v>
      </c>
      <c r="K33" s="77">
        <v>126</v>
      </c>
    </row>
    <row r="34" spans="1:11" x14ac:dyDescent="0.2">
      <c r="A34" s="75">
        <v>26</v>
      </c>
      <c r="B34" s="70" t="s">
        <v>65</v>
      </c>
      <c r="C34" s="133">
        <v>301</v>
      </c>
      <c r="D34" s="139">
        <v>155</v>
      </c>
      <c r="E34" s="76">
        <v>146</v>
      </c>
      <c r="F34" s="133">
        <v>45</v>
      </c>
      <c r="G34" s="139">
        <v>32</v>
      </c>
      <c r="H34" s="76">
        <v>13</v>
      </c>
      <c r="I34" s="133">
        <v>256</v>
      </c>
      <c r="J34" s="139">
        <v>123</v>
      </c>
      <c r="K34" s="77">
        <v>133</v>
      </c>
    </row>
    <row r="35" spans="1:11" s="82" customFormat="1" ht="18" customHeight="1" x14ac:dyDescent="0.2">
      <c r="A35" s="78">
        <v>27</v>
      </c>
      <c r="B35" s="79" t="s">
        <v>66</v>
      </c>
      <c r="C35" s="134">
        <v>309</v>
      </c>
      <c r="D35" s="140">
        <v>156</v>
      </c>
      <c r="E35" s="80">
        <v>153</v>
      </c>
      <c r="F35" s="134">
        <v>52</v>
      </c>
      <c r="G35" s="140">
        <v>38</v>
      </c>
      <c r="H35" s="80">
        <v>14</v>
      </c>
      <c r="I35" s="134">
        <v>257</v>
      </c>
      <c r="J35" s="140">
        <v>118</v>
      </c>
      <c r="K35" s="81">
        <v>139</v>
      </c>
    </row>
    <row r="36" spans="1:11" x14ac:dyDescent="0.2">
      <c r="A36" s="75">
        <v>28</v>
      </c>
      <c r="B36" s="70" t="s">
        <v>45</v>
      </c>
      <c r="C36" s="133">
        <v>269</v>
      </c>
      <c r="D36" s="139">
        <v>120</v>
      </c>
      <c r="E36" s="76">
        <v>149</v>
      </c>
      <c r="F36" s="133">
        <v>26</v>
      </c>
      <c r="G36" s="139">
        <v>16</v>
      </c>
      <c r="H36" s="76">
        <v>10</v>
      </c>
      <c r="I36" s="133">
        <v>243</v>
      </c>
      <c r="J36" s="139">
        <v>104</v>
      </c>
      <c r="K36" s="77">
        <v>139</v>
      </c>
    </row>
    <row r="37" spans="1:11" x14ac:dyDescent="0.2">
      <c r="A37" s="75">
        <v>29</v>
      </c>
      <c r="B37" s="70" t="s">
        <v>46</v>
      </c>
      <c r="C37" s="133">
        <v>290</v>
      </c>
      <c r="D37" s="139">
        <v>128</v>
      </c>
      <c r="E37" s="76">
        <v>162</v>
      </c>
      <c r="F37" s="133">
        <v>36</v>
      </c>
      <c r="G37" s="139">
        <v>23</v>
      </c>
      <c r="H37" s="76">
        <v>13</v>
      </c>
      <c r="I37" s="133">
        <v>254</v>
      </c>
      <c r="J37" s="139">
        <v>105</v>
      </c>
      <c r="K37" s="77">
        <v>149</v>
      </c>
    </row>
    <row r="38" spans="1:11" x14ac:dyDescent="0.2">
      <c r="A38" s="75">
        <v>30</v>
      </c>
      <c r="B38" s="70" t="s">
        <v>67</v>
      </c>
      <c r="C38" s="133">
        <v>319</v>
      </c>
      <c r="D38" s="139">
        <v>152</v>
      </c>
      <c r="E38" s="76">
        <v>167</v>
      </c>
      <c r="F38" s="133">
        <v>40</v>
      </c>
      <c r="G38" s="139">
        <v>35</v>
      </c>
      <c r="H38" s="76">
        <v>5</v>
      </c>
      <c r="I38" s="133">
        <v>279</v>
      </c>
      <c r="J38" s="139">
        <v>117</v>
      </c>
      <c r="K38" s="77">
        <v>162</v>
      </c>
    </row>
    <row r="39" spans="1:11" x14ac:dyDescent="0.2">
      <c r="A39" s="75">
        <v>31</v>
      </c>
      <c r="B39" s="70" t="s">
        <v>68</v>
      </c>
      <c r="C39" s="133">
        <v>281</v>
      </c>
      <c r="D39" s="139">
        <v>126</v>
      </c>
      <c r="E39" s="76">
        <v>155</v>
      </c>
      <c r="F39" s="133">
        <v>33</v>
      </c>
      <c r="G39" s="139">
        <v>20</v>
      </c>
      <c r="H39" s="76">
        <v>13</v>
      </c>
      <c r="I39" s="133">
        <v>248</v>
      </c>
      <c r="J39" s="139">
        <v>106</v>
      </c>
      <c r="K39" s="77">
        <v>142</v>
      </c>
    </row>
    <row r="40" spans="1:11" x14ac:dyDescent="0.2">
      <c r="A40" s="75">
        <v>32</v>
      </c>
      <c r="B40" s="70" t="s">
        <v>69</v>
      </c>
      <c r="C40" s="133">
        <v>281</v>
      </c>
      <c r="D40" s="139">
        <v>124</v>
      </c>
      <c r="E40" s="76">
        <v>157</v>
      </c>
      <c r="F40" s="133">
        <v>42</v>
      </c>
      <c r="G40" s="139">
        <v>25</v>
      </c>
      <c r="H40" s="76">
        <v>17</v>
      </c>
      <c r="I40" s="133">
        <v>239</v>
      </c>
      <c r="J40" s="139">
        <v>99</v>
      </c>
      <c r="K40" s="77">
        <v>140</v>
      </c>
    </row>
    <row r="41" spans="1:11" s="69" customFormat="1" ht="18" customHeight="1" x14ac:dyDescent="0.2">
      <c r="A41" s="83">
        <v>33</v>
      </c>
      <c r="B41" s="84" t="s">
        <v>47</v>
      </c>
      <c r="C41" s="135">
        <v>301</v>
      </c>
      <c r="D41" s="141">
        <v>135</v>
      </c>
      <c r="E41" s="85">
        <v>166</v>
      </c>
      <c r="F41" s="135">
        <v>47</v>
      </c>
      <c r="G41" s="141">
        <v>23</v>
      </c>
      <c r="H41" s="85">
        <v>24</v>
      </c>
      <c r="I41" s="135">
        <v>254</v>
      </c>
      <c r="J41" s="141">
        <v>112</v>
      </c>
      <c r="K41" s="86">
        <v>142</v>
      </c>
    </row>
    <row r="42" spans="1:11" x14ac:dyDescent="0.2">
      <c r="A42" s="75">
        <v>34</v>
      </c>
      <c r="B42" s="70" t="s">
        <v>70</v>
      </c>
      <c r="C42" s="133">
        <v>299</v>
      </c>
      <c r="D42" s="139">
        <v>131</v>
      </c>
      <c r="E42" s="76">
        <v>168</v>
      </c>
      <c r="F42" s="133">
        <v>45</v>
      </c>
      <c r="G42" s="139">
        <v>30</v>
      </c>
      <c r="H42" s="76">
        <v>15</v>
      </c>
      <c r="I42" s="133">
        <v>254</v>
      </c>
      <c r="J42" s="139">
        <v>101</v>
      </c>
      <c r="K42" s="77">
        <v>153</v>
      </c>
    </row>
    <row r="43" spans="1:11" x14ac:dyDescent="0.2">
      <c r="A43" s="75">
        <v>35</v>
      </c>
      <c r="B43" s="70" t="s">
        <v>71</v>
      </c>
      <c r="C43" s="133">
        <v>286</v>
      </c>
      <c r="D43" s="139">
        <v>113</v>
      </c>
      <c r="E43" s="76">
        <v>173</v>
      </c>
      <c r="F43" s="133">
        <v>31</v>
      </c>
      <c r="G43" s="139">
        <v>18</v>
      </c>
      <c r="H43" s="76">
        <v>13</v>
      </c>
      <c r="I43" s="133">
        <v>255</v>
      </c>
      <c r="J43" s="139">
        <v>95</v>
      </c>
      <c r="K43" s="77">
        <v>160</v>
      </c>
    </row>
    <row r="44" spans="1:11" x14ac:dyDescent="0.2">
      <c r="A44" s="75">
        <v>36</v>
      </c>
      <c r="B44" s="70" t="s">
        <v>72</v>
      </c>
      <c r="C44" s="133">
        <v>292</v>
      </c>
      <c r="D44" s="139">
        <v>123</v>
      </c>
      <c r="E44" s="76">
        <v>169</v>
      </c>
      <c r="F44" s="133">
        <v>37</v>
      </c>
      <c r="G44" s="139">
        <v>15</v>
      </c>
      <c r="H44" s="76">
        <v>22</v>
      </c>
      <c r="I44" s="133">
        <v>255</v>
      </c>
      <c r="J44" s="139">
        <v>108</v>
      </c>
      <c r="K44" s="77">
        <v>147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309</v>
      </c>
      <c r="D45" s="140">
        <v>144</v>
      </c>
      <c r="E45" s="80">
        <v>165</v>
      </c>
      <c r="F45" s="134">
        <v>41</v>
      </c>
      <c r="G45" s="140">
        <v>19</v>
      </c>
      <c r="H45" s="80">
        <v>22</v>
      </c>
      <c r="I45" s="134">
        <v>268</v>
      </c>
      <c r="J45" s="140">
        <v>125</v>
      </c>
      <c r="K45" s="81">
        <v>143</v>
      </c>
    </row>
    <row r="46" spans="1:11" x14ac:dyDescent="0.2">
      <c r="A46" s="75">
        <v>38</v>
      </c>
      <c r="B46" s="70" t="s">
        <v>48</v>
      </c>
      <c r="C46" s="133">
        <v>280</v>
      </c>
      <c r="D46" s="139">
        <v>124</v>
      </c>
      <c r="E46" s="76">
        <v>156</v>
      </c>
      <c r="F46" s="133">
        <v>26</v>
      </c>
      <c r="G46" s="139">
        <v>15</v>
      </c>
      <c r="H46" s="76">
        <v>11</v>
      </c>
      <c r="I46" s="133">
        <v>254</v>
      </c>
      <c r="J46" s="139">
        <v>109</v>
      </c>
      <c r="K46" s="77">
        <v>145</v>
      </c>
    </row>
    <row r="47" spans="1:11" x14ac:dyDescent="0.2">
      <c r="A47" s="75">
        <v>39</v>
      </c>
      <c r="B47" s="70" t="s">
        <v>49</v>
      </c>
      <c r="C47" s="133">
        <v>310</v>
      </c>
      <c r="D47" s="139">
        <v>144</v>
      </c>
      <c r="E47" s="76">
        <v>166</v>
      </c>
      <c r="F47" s="133">
        <v>38</v>
      </c>
      <c r="G47" s="139">
        <v>16</v>
      </c>
      <c r="H47" s="76">
        <v>22</v>
      </c>
      <c r="I47" s="133">
        <v>272</v>
      </c>
      <c r="J47" s="139">
        <v>128</v>
      </c>
      <c r="K47" s="77">
        <v>144</v>
      </c>
    </row>
    <row r="48" spans="1:11" x14ac:dyDescent="0.2">
      <c r="A48" s="75">
        <v>40</v>
      </c>
      <c r="B48" s="70" t="s">
        <v>50</v>
      </c>
      <c r="C48" s="133">
        <v>333</v>
      </c>
      <c r="D48" s="139">
        <v>132</v>
      </c>
      <c r="E48" s="76">
        <v>201</v>
      </c>
      <c r="F48" s="133">
        <v>44</v>
      </c>
      <c r="G48" s="139">
        <v>17</v>
      </c>
      <c r="H48" s="76">
        <v>27</v>
      </c>
      <c r="I48" s="133">
        <v>289</v>
      </c>
      <c r="J48" s="139">
        <v>115</v>
      </c>
      <c r="K48" s="77">
        <v>174</v>
      </c>
    </row>
    <row r="49" spans="1:11" x14ac:dyDescent="0.2">
      <c r="A49" s="75">
        <v>41</v>
      </c>
      <c r="B49" s="70" t="s">
        <v>74</v>
      </c>
      <c r="C49" s="133">
        <v>323</v>
      </c>
      <c r="D49" s="139">
        <v>130</v>
      </c>
      <c r="E49" s="76">
        <v>193</v>
      </c>
      <c r="F49" s="133">
        <v>38</v>
      </c>
      <c r="G49" s="139">
        <v>18</v>
      </c>
      <c r="H49" s="76">
        <v>20</v>
      </c>
      <c r="I49" s="133">
        <v>285</v>
      </c>
      <c r="J49" s="139">
        <v>112</v>
      </c>
      <c r="K49" s="77">
        <v>173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345</v>
      </c>
      <c r="D50" s="140">
        <v>143</v>
      </c>
      <c r="E50" s="80">
        <v>202</v>
      </c>
      <c r="F50" s="134">
        <v>39</v>
      </c>
      <c r="G50" s="140">
        <v>14</v>
      </c>
      <c r="H50" s="80">
        <v>25</v>
      </c>
      <c r="I50" s="134">
        <v>306</v>
      </c>
      <c r="J50" s="140">
        <v>129</v>
      </c>
      <c r="K50" s="81">
        <v>177</v>
      </c>
    </row>
    <row r="51" spans="1:11" x14ac:dyDescent="0.2">
      <c r="A51" s="75">
        <v>43</v>
      </c>
      <c r="B51" s="70" t="s">
        <v>51</v>
      </c>
      <c r="C51" s="133">
        <v>315</v>
      </c>
      <c r="D51" s="139">
        <v>138</v>
      </c>
      <c r="E51" s="76">
        <v>177</v>
      </c>
      <c r="F51" s="133">
        <v>34</v>
      </c>
      <c r="G51" s="139">
        <v>18</v>
      </c>
      <c r="H51" s="76">
        <v>16</v>
      </c>
      <c r="I51" s="133">
        <v>281</v>
      </c>
      <c r="J51" s="139">
        <v>120</v>
      </c>
      <c r="K51" s="77">
        <v>161</v>
      </c>
    </row>
    <row r="52" spans="1:11" x14ac:dyDescent="0.2">
      <c r="A52" s="75">
        <v>44</v>
      </c>
      <c r="B52" s="70" t="s">
        <v>76</v>
      </c>
      <c r="C52" s="133">
        <v>311</v>
      </c>
      <c r="D52" s="139">
        <v>131</v>
      </c>
      <c r="E52" s="76">
        <v>180</v>
      </c>
      <c r="F52" s="133">
        <v>31</v>
      </c>
      <c r="G52" s="139">
        <v>17</v>
      </c>
      <c r="H52" s="76">
        <v>14</v>
      </c>
      <c r="I52" s="133">
        <v>280</v>
      </c>
      <c r="J52" s="139">
        <v>114</v>
      </c>
      <c r="K52" s="77">
        <v>166</v>
      </c>
    </row>
    <row r="53" spans="1:11" x14ac:dyDescent="0.2">
      <c r="A53" s="75">
        <v>45</v>
      </c>
      <c r="B53" s="70" t="s">
        <v>77</v>
      </c>
      <c r="C53" s="133">
        <v>310</v>
      </c>
      <c r="D53" s="139">
        <v>135</v>
      </c>
      <c r="E53" s="76">
        <v>175</v>
      </c>
      <c r="F53" s="133">
        <v>36</v>
      </c>
      <c r="G53" s="139">
        <v>18</v>
      </c>
      <c r="H53" s="76">
        <v>18</v>
      </c>
      <c r="I53" s="133">
        <v>274</v>
      </c>
      <c r="J53" s="139">
        <v>117</v>
      </c>
      <c r="K53" s="77">
        <v>157</v>
      </c>
    </row>
    <row r="54" spans="1:11" x14ac:dyDescent="0.2">
      <c r="A54" s="75">
        <v>46</v>
      </c>
      <c r="B54" s="70" t="s">
        <v>78</v>
      </c>
      <c r="C54" s="133">
        <v>258</v>
      </c>
      <c r="D54" s="139">
        <v>106</v>
      </c>
      <c r="E54" s="76">
        <v>152</v>
      </c>
      <c r="F54" s="133">
        <v>34</v>
      </c>
      <c r="G54" s="139">
        <v>13</v>
      </c>
      <c r="H54" s="76">
        <v>21</v>
      </c>
      <c r="I54" s="133">
        <v>224</v>
      </c>
      <c r="J54" s="139">
        <v>93</v>
      </c>
      <c r="K54" s="77">
        <v>131</v>
      </c>
    </row>
    <row r="55" spans="1:11" s="82" customFormat="1" ht="18" customHeight="1" x14ac:dyDescent="0.2">
      <c r="A55" s="78">
        <v>47</v>
      </c>
      <c r="B55" s="79" t="s">
        <v>79</v>
      </c>
      <c r="C55" s="134">
        <v>307</v>
      </c>
      <c r="D55" s="140">
        <v>132</v>
      </c>
      <c r="E55" s="80">
        <v>175</v>
      </c>
      <c r="F55" s="134">
        <v>46</v>
      </c>
      <c r="G55" s="140">
        <v>17</v>
      </c>
      <c r="H55" s="80">
        <v>29</v>
      </c>
      <c r="I55" s="134">
        <v>261</v>
      </c>
      <c r="J55" s="140">
        <v>115</v>
      </c>
      <c r="K55" s="81">
        <v>146</v>
      </c>
    </row>
    <row r="56" spans="1:11" x14ac:dyDescent="0.2">
      <c r="A56" s="75">
        <v>48</v>
      </c>
      <c r="B56" s="70" t="s">
        <v>52</v>
      </c>
      <c r="C56" s="133">
        <v>219</v>
      </c>
      <c r="D56" s="139">
        <v>106</v>
      </c>
      <c r="E56" s="76">
        <v>113</v>
      </c>
      <c r="F56" s="133">
        <v>23</v>
      </c>
      <c r="G56" s="139">
        <v>16</v>
      </c>
      <c r="H56" s="76">
        <v>7</v>
      </c>
      <c r="I56" s="133">
        <v>196</v>
      </c>
      <c r="J56" s="139">
        <v>90</v>
      </c>
      <c r="K56" s="77">
        <v>106</v>
      </c>
    </row>
    <row r="57" spans="1:11" x14ac:dyDescent="0.2">
      <c r="A57" s="75">
        <v>49</v>
      </c>
      <c r="B57" s="70" t="s">
        <v>53</v>
      </c>
      <c r="C57" s="133">
        <v>217</v>
      </c>
      <c r="D57" s="139">
        <v>87</v>
      </c>
      <c r="E57" s="76">
        <v>130</v>
      </c>
      <c r="F57" s="133">
        <v>26</v>
      </c>
      <c r="G57" s="139">
        <v>16</v>
      </c>
      <c r="H57" s="76">
        <v>10</v>
      </c>
      <c r="I57" s="133">
        <v>191</v>
      </c>
      <c r="J57" s="139">
        <v>71</v>
      </c>
      <c r="K57" s="77">
        <v>120</v>
      </c>
    </row>
    <row r="58" spans="1:11" x14ac:dyDescent="0.2">
      <c r="A58" s="75">
        <v>50</v>
      </c>
      <c r="B58" s="70" t="s">
        <v>54</v>
      </c>
      <c r="C58" s="133">
        <v>226</v>
      </c>
      <c r="D58" s="139">
        <v>104</v>
      </c>
      <c r="E58" s="76">
        <v>122</v>
      </c>
      <c r="F58" s="133">
        <v>17</v>
      </c>
      <c r="G58" s="139">
        <v>11</v>
      </c>
      <c r="H58" s="76">
        <v>6</v>
      </c>
      <c r="I58" s="133">
        <v>209</v>
      </c>
      <c r="J58" s="139">
        <v>93</v>
      </c>
      <c r="K58" s="77">
        <v>116</v>
      </c>
    </row>
    <row r="59" spans="1:11" x14ac:dyDescent="0.2">
      <c r="A59" s="75">
        <v>51</v>
      </c>
      <c r="B59" s="70" t="s">
        <v>55</v>
      </c>
      <c r="C59" s="133">
        <v>168</v>
      </c>
      <c r="D59" s="139">
        <v>77</v>
      </c>
      <c r="E59" s="76">
        <v>91</v>
      </c>
      <c r="F59" s="133">
        <v>17</v>
      </c>
      <c r="G59" s="139">
        <v>9</v>
      </c>
      <c r="H59" s="76">
        <v>8</v>
      </c>
      <c r="I59" s="133">
        <v>151</v>
      </c>
      <c r="J59" s="139">
        <v>68</v>
      </c>
      <c r="K59" s="77">
        <v>83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180</v>
      </c>
      <c r="D60" s="140">
        <v>88</v>
      </c>
      <c r="E60" s="80">
        <v>92</v>
      </c>
      <c r="F60" s="134">
        <v>13</v>
      </c>
      <c r="G60" s="140">
        <v>8</v>
      </c>
      <c r="H60" s="80">
        <v>5</v>
      </c>
      <c r="I60" s="134">
        <v>167</v>
      </c>
      <c r="J60" s="140">
        <v>80</v>
      </c>
      <c r="K60" s="81">
        <v>87</v>
      </c>
    </row>
    <row r="61" spans="1:11" x14ac:dyDescent="0.2">
      <c r="A61" s="75">
        <v>53</v>
      </c>
      <c r="B61" s="70" t="s">
        <v>57</v>
      </c>
      <c r="C61" s="133">
        <v>161</v>
      </c>
      <c r="D61" s="139">
        <v>81</v>
      </c>
      <c r="E61" s="76">
        <v>80</v>
      </c>
      <c r="F61" s="133">
        <v>21</v>
      </c>
      <c r="G61" s="139">
        <v>10</v>
      </c>
      <c r="H61" s="76">
        <v>11</v>
      </c>
      <c r="I61" s="133">
        <v>140</v>
      </c>
      <c r="J61" s="139">
        <v>71</v>
      </c>
      <c r="K61" s="77">
        <v>69</v>
      </c>
    </row>
    <row r="62" spans="1:11" x14ac:dyDescent="0.2">
      <c r="A62" s="75">
        <v>54</v>
      </c>
      <c r="B62" s="70" t="s">
        <v>58</v>
      </c>
      <c r="C62" s="133">
        <v>165</v>
      </c>
      <c r="D62" s="139">
        <v>102</v>
      </c>
      <c r="E62" s="76">
        <v>63</v>
      </c>
      <c r="F62" s="133">
        <v>17</v>
      </c>
      <c r="G62" s="139">
        <v>12</v>
      </c>
      <c r="H62" s="76">
        <v>5</v>
      </c>
      <c r="I62" s="133">
        <v>148</v>
      </c>
      <c r="J62" s="139">
        <v>90</v>
      </c>
      <c r="K62" s="77">
        <v>58</v>
      </c>
    </row>
    <row r="63" spans="1:11" x14ac:dyDescent="0.2">
      <c r="A63" s="75">
        <v>55</v>
      </c>
      <c r="B63" s="70" t="s">
        <v>59</v>
      </c>
      <c r="C63" s="133">
        <v>126</v>
      </c>
      <c r="D63" s="139">
        <v>79</v>
      </c>
      <c r="E63" s="76">
        <v>47</v>
      </c>
      <c r="F63" s="133">
        <v>11</v>
      </c>
      <c r="G63" s="139">
        <v>7</v>
      </c>
      <c r="H63" s="76">
        <v>4</v>
      </c>
      <c r="I63" s="133">
        <v>115</v>
      </c>
      <c r="J63" s="139">
        <v>72</v>
      </c>
      <c r="K63" s="77">
        <v>43</v>
      </c>
    </row>
    <row r="64" spans="1:11" x14ac:dyDescent="0.2">
      <c r="A64" s="75">
        <v>56</v>
      </c>
      <c r="B64" s="70" t="s">
        <v>80</v>
      </c>
      <c r="C64" s="133">
        <v>102</v>
      </c>
      <c r="D64" s="139">
        <v>64</v>
      </c>
      <c r="E64" s="76">
        <v>38</v>
      </c>
      <c r="F64" s="133">
        <v>7</v>
      </c>
      <c r="G64" s="139">
        <v>4</v>
      </c>
      <c r="H64" s="76">
        <v>3</v>
      </c>
      <c r="I64" s="133">
        <v>95</v>
      </c>
      <c r="J64" s="139">
        <v>60</v>
      </c>
      <c r="K64" s="77">
        <v>35</v>
      </c>
    </row>
    <row r="65" spans="1:11" s="82" customFormat="1" ht="18" customHeight="1" x14ac:dyDescent="0.2">
      <c r="A65" s="78">
        <v>57</v>
      </c>
      <c r="B65" s="79" t="s">
        <v>81</v>
      </c>
      <c r="C65" s="134">
        <v>81</v>
      </c>
      <c r="D65" s="140">
        <v>54</v>
      </c>
      <c r="E65" s="80">
        <v>27</v>
      </c>
      <c r="F65" s="134">
        <v>10</v>
      </c>
      <c r="G65" s="140">
        <v>7</v>
      </c>
      <c r="H65" s="80">
        <v>3</v>
      </c>
      <c r="I65" s="134">
        <v>71</v>
      </c>
      <c r="J65" s="140">
        <v>47</v>
      </c>
      <c r="K65" s="81">
        <v>24</v>
      </c>
    </row>
    <row r="66" spans="1:11" x14ac:dyDescent="0.2">
      <c r="A66" s="75">
        <v>58</v>
      </c>
      <c r="B66" s="70" t="s">
        <v>60</v>
      </c>
      <c r="C66" s="133">
        <v>69</v>
      </c>
      <c r="D66" s="139">
        <v>48</v>
      </c>
      <c r="E66" s="76">
        <v>21</v>
      </c>
      <c r="F66" s="133">
        <v>9</v>
      </c>
      <c r="G66" s="139">
        <v>8</v>
      </c>
      <c r="H66" s="76">
        <v>1</v>
      </c>
      <c r="I66" s="133">
        <v>60</v>
      </c>
      <c r="J66" s="139">
        <v>40</v>
      </c>
      <c r="K66" s="77">
        <v>20</v>
      </c>
    </row>
    <row r="67" spans="1:11" x14ac:dyDescent="0.2">
      <c r="A67" s="75">
        <v>59</v>
      </c>
      <c r="B67" s="70" t="s">
        <v>61</v>
      </c>
      <c r="C67" s="133">
        <v>57</v>
      </c>
      <c r="D67" s="139">
        <v>37</v>
      </c>
      <c r="E67" s="76">
        <v>20</v>
      </c>
      <c r="F67" s="133">
        <v>4</v>
      </c>
      <c r="G67" s="139">
        <v>2</v>
      </c>
      <c r="H67" s="76">
        <v>2</v>
      </c>
      <c r="I67" s="133">
        <v>53</v>
      </c>
      <c r="J67" s="139">
        <v>35</v>
      </c>
      <c r="K67" s="77">
        <v>18</v>
      </c>
    </row>
    <row r="68" spans="1:11" x14ac:dyDescent="0.2">
      <c r="A68" s="75">
        <v>60</v>
      </c>
      <c r="B68" s="70" t="s">
        <v>62</v>
      </c>
      <c r="C68" s="133">
        <v>48</v>
      </c>
      <c r="D68" s="139">
        <v>33</v>
      </c>
      <c r="E68" s="76">
        <v>15</v>
      </c>
      <c r="F68" s="133">
        <v>4</v>
      </c>
      <c r="G68" s="139">
        <v>4</v>
      </c>
      <c r="H68" s="76">
        <v>0</v>
      </c>
      <c r="I68" s="133">
        <v>44</v>
      </c>
      <c r="J68" s="139">
        <v>29</v>
      </c>
      <c r="K68" s="77">
        <v>15</v>
      </c>
    </row>
    <row r="69" spans="1:11" x14ac:dyDescent="0.2">
      <c r="A69" s="75">
        <v>61</v>
      </c>
      <c r="B69" s="70" t="s">
        <v>63</v>
      </c>
      <c r="C69" s="133">
        <v>40</v>
      </c>
      <c r="D69" s="139">
        <v>24</v>
      </c>
      <c r="E69" s="76">
        <v>16</v>
      </c>
      <c r="F69" s="133">
        <v>3</v>
      </c>
      <c r="G69" s="139">
        <v>3</v>
      </c>
      <c r="H69" s="76">
        <v>0</v>
      </c>
      <c r="I69" s="133">
        <v>37</v>
      </c>
      <c r="J69" s="139">
        <v>21</v>
      </c>
      <c r="K69" s="77">
        <v>16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42</v>
      </c>
      <c r="D70" s="140">
        <v>21</v>
      </c>
      <c r="E70" s="80">
        <v>21</v>
      </c>
      <c r="F70" s="134">
        <v>5</v>
      </c>
      <c r="G70" s="140">
        <v>1</v>
      </c>
      <c r="H70" s="80">
        <v>4</v>
      </c>
      <c r="I70" s="134">
        <v>37</v>
      </c>
      <c r="J70" s="140">
        <v>20</v>
      </c>
      <c r="K70" s="81">
        <v>17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165</v>
      </c>
      <c r="D71" s="142">
        <v>122</v>
      </c>
      <c r="E71" s="89">
        <v>43</v>
      </c>
      <c r="F71" s="136">
        <v>21</v>
      </c>
      <c r="G71" s="142">
        <v>15</v>
      </c>
      <c r="H71" s="89">
        <v>6</v>
      </c>
      <c r="I71" s="136">
        <v>144</v>
      </c>
      <c r="J71" s="142">
        <v>107</v>
      </c>
      <c r="K71" s="90">
        <v>37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3910353</v>
      </c>
      <c r="D9" s="287">
        <v>-44553</v>
      </c>
      <c r="E9" s="273">
        <v>-1.1299999999999999</v>
      </c>
      <c r="F9" s="287">
        <v>20344</v>
      </c>
      <c r="G9" s="273">
        <v>0.52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905868</v>
      </c>
      <c r="D10" s="288">
        <v>-19399</v>
      </c>
      <c r="E10" s="276">
        <v>-2.1</v>
      </c>
      <c r="F10" s="288">
        <v>10347</v>
      </c>
      <c r="G10" s="276">
        <v>1.1599999999999999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640338</v>
      </c>
      <c r="D11" s="288">
        <v>-19579</v>
      </c>
      <c r="E11" s="276">
        <v>-2.97</v>
      </c>
      <c r="F11" s="288">
        <v>643</v>
      </c>
      <c r="G11" s="276">
        <v>0.1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108711</v>
      </c>
      <c r="D12" s="288">
        <v>-4289</v>
      </c>
      <c r="E12" s="276">
        <v>-3.8</v>
      </c>
      <c r="F12" s="288">
        <v>460</v>
      </c>
      <c r="G12" s="276">
        <v>0.42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683469</v>
      </c>
      <c r="D13" s="288">
        <v>-18460</v>
      </c>
      <c r="E13" s="276">
        <v>-2.63</v>
      </c>
      <c r="F13" s="288">
        <v>-1072</v>
      </c>
      <c r="G13" s="276">
        <v>-0.16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535322</v>
      </c>
      <c r="D14" s="288">
        <v>-15221</v>
      </c>
      <c r="E14" s="276">
        <v>-2.76</v>
      </c>
      <c r="F14" s="288">
        <v>791</v>
      </c>
      <c r="G14" s="276">
        <v>0.15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215224</v>
      </c>
      <c r="D15" s="288">
        <v>-5838</v>
      </c>
      <c r="E15" s="276">
        <v>-2.64</v>
      </c>
      <c r="F15" s="288">
        <v>844</v>
      </c>
      <c r="G15" s="276">
        <v>0.39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277272</v>
      </c>
      <c r="D16" s="288">
        <v>11079</v>
      </c>
      <c r="E16" s="276">
        <v>4.16</v>
      </c>
      <c r="F16" s="288">
        <v>2981</v>
      </c>
      <c r="G16" s="276">
        <v>1.0900000000000001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369128</v>
      </c>
      <c r="D17" s="288">
        <v>22314</v>
      </c>
      <c r="E17" s="276">
        <v>6.43</v>
      </c>
      <c r="F17" s="288">
        <v>4987</v>
      </c>
      <c r="G17" s="276">
        <v>1.37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175021</v>
      </c>
      <c r="D18" s="289">
        <v>4840</v>
      </c>
      <c r="E18" s="279">
        <v>2.84</v>
      </c>
      <c r="F18" s="289">
        <v>363</v>
      </c>
      <c r="G18" s="279">
        <v>0.21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2059986</v>
      </c>
      <c r="D19" s="287">
        <v>-60405</v>
      </c>
      <c r="E19" s="282">
        <v>-2.85</v>
      </c>
      <c r="F19" s="287">
        <v>6495</v>
      </c>
      <c r="G19" s="282">
        <v>0.32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462380</v>
      </c>
      <c r="D20" s="288">
        <v>-15356</v>
      </c>
      <c r="E20" s="276">
        <v>-3.21</v>
      </c>
      <c r="F20" s="288">
        <v>5695</v>
      </c>
      <c r="G20" s="276">
        <v>1.25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350169</v>
      </c>
      <c r="D21" s="288">
        <v>-16588</v>
      </c>
      <c r="E21" s="276">
        <v>-4.5199999999999996</v>
      </c>
      <c r="F21" s="288">
        <v>1</v>
      </c>
      <c r="G21" s="276">
        <v>0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55581</v>
      </c>
      <c r="D22" s="288">
        <v>-3576</v>
      </c>
      <c r="E22" s="276">
        <v>-6.04</v>
      </c>
      <c r="F22" s="288">
        <v>-29</v>
      </c>
      <c r="G22" s="276">
        <v>-0.05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370330</v>
      </c>
      <c r="D23" s="288">
        <v>-15903</v>
      </c>
      <c r="E23" s="276">
        <v>-4.12</v>
      </c>
      <c r="F23" s="288">
        <v>-1865</v>
      </c>
      <c r="G23" s="276">
        <v>-0.5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284452</v>
      </c>
      <c r="D24" s="288">
        <v>-14308</v>
      </c>
      <c r="E24" s="276">
        <v>-4.79</v>
      </c>
      <c r="F24" s="288">
        <v>-525</v>
      </c>
      <c r="G24" s="276">
        <v>-0.18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110441</v>
      </c>
      <c r="D25" s="288">
        <v>-6877</v>
      </c>
      <c r="E25" s="276">
        <v>-5.86</v>
      </c>
      <c r="F25" s="288">
        <v>145</v>
      </c>
      <c r="G25" s="276">
        <v>0.13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143772</v>
      </c>
      <c r="D26" s="288">
        <v>3014</v>
      </c>
      <c r="E26" s="276">
        <v>2.14</v>
      </c>
      <c r="F26" s="288">
        <v>1505</v>
      </c>
      <c r="G26" s="276">
        <v>1.06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190934</v>
      </c>
      <c r="D27" s="288">
        <v>7372</v>
      </c>
      <c r="E27" s="276">
        <v>4.0199999999999996</v>
      </c>
      <c r="F27" s="288">
        <v>1912</v>
      </c>
      <c r="G27" s="276">
        <v>1.01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91927</v>
      </c>
      <c r="D28" s="289">
        <v>1817</v>
      </c>
      <c r="E28" s="279">
        <v>2.02</v>
      </c>
      <c r="F28" s="289">
        <v>-344</v>
      </c>
      <c r="G28" s="279">
        <v>-0.37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1850367</v>
      </c>
      <c r="D29" s="287">
        <v>15852</v>
      </c>
      <c r="E29" s="282">
        <v>0.86</v>
      </c>
      <c r="F29" s="287">
        <v>13849</v>
      </c>
      <c r="G29" s="282">
        <v>0.75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443488</v>
      </c>
      <c r="D30" s="288">
        <v>-4043</v>
      </c>
      <c r="E30" s="276">
        <v>-0.9</v>
      </c>
      <c r="F30" s="288">
        <v>4652</v>
      </c>
      <c r="G30" s="276">
        <v>1.06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290169</v>
      </c>
      <c r="D31" s="288">
        <v>-2991</v>
      </c>
      <c r="E31" s="276">
        <v>-1.02</v>
      </c>
      <c r="F31" s="288">
        <v>642</v>
      </c>
      <c r="G31" s="276">
        <v>0.22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53130</v>
      </c>
      <c r="D32" s="288">
        <v>-713</v>
      </c>
      <c r="E32" s="276">
        <v>-1.32</v>
      </c>
      <c r="F32" s="288">
        <v>489</v>
      </c>
      <c r="G32" s="276">
        <v>0.93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313139</v>
      </c>
      <c r="D33" s="288">
        <v>-2557</v>
      </c>
      <c r="E33" s="276">
        <v>-0.81</v>
      </c>
      <c r="F33" s="288">
        <v>793</v>
      </c>
      <c r="G33" s="276">
        <v>0.25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250870</v>
      </c>
      <c r="D34" s="288">
        <v>-913</v>
      </c>
      <c r="E34" s="276">
        <v>-0.36</v>
      </c>
      <c r="F34" s="288">
        <v>1316</v>
      </c>
      <c r="G34" s="276">
        <v>0.53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104783</v>
      </c>
      <c r="D35" s="288">
        <v>1039</v>
      </c>
      <c r="E35" s="276">
        <v>1</v>
      </c>
      <c r="F35" s="288">
        <v>699</v>
      </c>
      <c r="G35" s="276">
        <v>0.67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133500</v>
      </c>
      <c r="D36" s="288">
        <v>8065</v>
      </c>
      <c r="E36" s="276">
        <v>6.43</v>
      </c>
      <c r="F36" s="288">
        <v>1476</v>
      </c>
      <c r="G36" s="276">
        <v>1.1200000000000001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178194</v>
      </c>
      <c r="D37" s="288">
        <v>14942</v>
      </c>
      <c r="E37" s="276">
        <v>9.15</v>
      </c>
      <c r="F37" s="288">
        <v>3075</v>
      </c>
      <c r="G37" s="276">
        <v>1.76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83094</v>
      </c>
      <c r="D38" s="289">
        <v>3023</v>
      </c>
      <c r="E38" s="279">
        <v>3.78</v>
      </c>
      <c r="F38" s="289">
        <v>707</v>
      </c>
      <c r="G38" s="279">
        <v>0.86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288</v>
      </c>
      <c r="C12" s="236">
        <f>C7+4</f>
        <v>2022</v>
      </c>
      <c r="D12" s="259">
        <v>3890009</v>
      </c>
      <c r="E12" s="262">
        <v>2053491</v>
      </c>
      <c r="F12" s="234">
        <v>1836518</v>
      </c>
      <c r="G12" s="259">
        <v>1387236</v>
      </c>
      <c r="H12" s="262">
        <v>958441</v>
      </c>
      <c r="I12" s="234">
        <v>428795</v>
      </c>
      <c r="J12" s="259">
        <v>2352479</v>
      </c>
      <c r="K12" s="262">
        <v>999540</v>
      </c>
      <c r="L12" s="234">
        <v>1352939</v>
      </c>
      <c r="M12" s="259">
        <v>150294</v>
      </c>
      <c r="N12" s="262">
        <v>95510</v>
      </c>
      <c r="O12" s="234">
        <v>54784</v>
      </c>
    </row>
    <row r="13" spans="1:15" s="122" customFormat="1" ht="35.1" customHeight="1" x14ac:dyDescent="0.2">
      <c r="A13" s="283">
        <v>7</v>
      </c>
      <c r="B13" s="235" t="s">
        <v>284</v>
      </c>
      <c r="C13" s="236">
        <f>C7+5</f>
        <v>2023</v>
      </c>
      <c r="D13" s="259">
        <v>3893575</v>
      </c>
      <c r="E13" s="262">
        <v>2059411</v>
      </c>
      <c r="F13" s="234">
        <v>1834164</v>
      </c>
      <c r="G13" s="259">
        <v>1392002</v>
      </c>
      <c r="H13" s="262">
        <v>964825</v>
      </c>
      <c r="I13" s="234">
        <v>427177</v>
      </c>
      <c r="J13" s="259">
        <v>2351676</v>
      </c>
      <c r="K13" s="262">
        <v>999426</v>
      </c>
      <c r="L13" s="234">
        <v>1352250</v>
      </c>
      <c r="M13" s="259">
        <v>149897</v>
      </c>
      <c r="N13" s="262">
        <v>95160</v>
      </c>
      <c r="O13" s="234">
        <v>54737</v>
      </c>
    </row>
    <row r="14" spans="1:15" s="122" customFormat="1" ht="19.149999999999999" customHeight="1" x14ac:dyDescent="0.2">
      <c r="A14" s="284">
        <v>8</v>
      </c>
      <c r="B14" s="235" t="s">
        <v>285</v>
      </c>
      <c r="C14" s="236"/>
      <c r="D14" s="259">
        <v>3921326</v>
      </c>
      <c r="E14" s="262">
        <v>2081897</v>
      </c>
      <c r="F14" s="234">
        <v>1839429</v>
      </c>
      <c r="G14" s="259">
        <v>1413459</v>
      </c>
      <c r="H14" s="262">
        <v>984440</v>
      </c>
      <c r="I14" s="234">
        <v>429019</v>
      </c>
      <c r="J14" s="259">
        <v>2358495</v>
      </c>
      <c r="K14" s="262">
        <v>1002657</v>
      </c>
      <c r="L14" s="234">
        <v>1355838</v>
      </c>
      <c r="M14" s="259">
        <v>149372</v>
      </c>
      <c r="N14" s="262">
        <v>94800</v>
      </c>
      <c r="O14" s="234">
        <v>54572</v>
      </c>
    </row>
    <row r="15" spans="1:15" s="122" customFormat="1" ht="19.149999999999999" customHeight="1" x14ac:dyDescent="0.2">
      <c r="A15" s="284">
        <v>9</v>
      </c>
      <c r="B15" s="235" t="s">
        <v>286</v>
      </c>
      <c r="C15" s="236"/>
      <c r="D15" s="259">
        <v>3949783</v>
      </c>
      <c r="E15" s="262">
        <v>2113768</v>
      </c>
      <c r="F15" s="234">
        <v>1836015</v>
      </c>
      <c r="G15" s="259">
        <v>1434069</v>
      </c>
      <c r="H15" s="262">
        <v>1011219</v>
      </c>
      <c r="I15" s="234">
        <v>422850</v>
      </c>
      <c r="J15" s="259">
        <v>2367129</v>
      </c>
      <c r="K15" s="262">
        <v>1008206</v>
      </c>
      <c r="L15" s="234">
        <v>1358923</v>
      </c>
      <c r="M15" s="259">
        <v>148585</v>
      </c>
      <c r="N15" s="262">
        <v>94343</v>
      </c>
      <c r="O15" s="234">
        <v>54242</v>
      </c>
    </row>
    <row r="16" spans="1:15" s="122" customFormat="1" ht="19.149999999999999" customHeight="1" x14ac:dyDescent="0.2">
      <c r="A16" s="284">
        <v>10</v>
      </c>
      <c r="B16" s="235" t="s">
        <v>287</v>
      </c>
      <c r="C16" s="236"/>
      <c r="D16" s="259">
        <v>3921960</v>
      </c>
      <c r="E16" s="262">
        <v>2104541</v>
      </c>
      <c r="F16" s="234">
        <v>1817419</v>
      </c>
      <c r="G16" s="259">
        <v>1407254</v>
      </c>
      <c r="H16" s="262">
        <v>1001924</v>
      </c>
      <c r="I16" s="234">
        <v>405330</v>
      </c>
      <c r="J16" s="259">
        <v>2366762</v>
      </c>
      <c r="K16" s="262">
        <v>1008725</v>
      </c>
      <c r="L16" s="234">
        <v>1358037</v>
      </c>
      <c r="M16" s="259">
        <v>147944</v>
      </c>
      <c r="N16" s="262">
        <v>93892</v>
      </c>
      <c r="O16" s="234">
        <v>54052</v>
      </c>
    </row>
    <row r="17" spans="1:15" s="122" customFormat="1" ht="19.149999999999999" customHeight="1" x14ac:dyDescent="0.2">
      <c r="A17" s="284">
        <v>11</v>
      </c>
      <c r="B17" s="235" t="s">
        <v>291</v>
      </c>
      <c r="C17" s="236"/>
      <c r="D17" s="259">
        <v>3957760</v>
      </c>
      <c r="E17" s="262">
        <v>2125806</v>
      </c>
      <c r="F17" s="234">
        <v>1831954</v>
      </c>
      <c r="G17" s="259">
        <v>1439823</v>
      </c>
      <c r="H17" s="262">
        <v>1020976</v>
      </c>
      <c r="I17" s="234">
        <v>418847</v>
      </c>
      <c r="J17" s="259">
        <v>2370723</v>
      </c>
      <c r="K17" s="262">
        <v>1011471</v>
      </c>
      <c r="L17" s="234">
        <v>1359252</v>
      </c>
      <c r="M17" s="259">
        <v>147214</v>
      </c>
      <c r="N17" s="262">
        <v>93359</v>
      </c>
      <c r="O17" s="234">
        <v>53855</v>
      </c>
    </row>
    <row r="18" spans="1:15" s="122" customFormat="1" ht="19.149999999999999" customHeight="1" x14ac:dyDescent="0.2">
      <c r="A18" s="284">
        <v>12</v>
      </c>
      <c r="B18" s="235" t="s">
        <v>292</v>
      </c>
      <c r="C18" s="236"/>
      <c r="D18" s="259">
        <v>3987748</v>
      </c>
      <c r="E18" s="262">
        <v>2139183</v>
      </c>
      <c r="F18" s="234">
        <v>1848565</v>
      </c>
      <c r="G18" s="259">
        <v>1467985</v>
      </c>
      <c r="H18" s="262">
        <v>1033386</v>
      </c>
      <c r="I18" s="234">
        <v>434599</v>
      </c>
      <c r="J18" s="259">
        <v>2372844</v>
      </c>
      <c r="K18" s="262">
        <v>1012657</v>
      </c>
      <c r="L18" s="234">
        <v>1360187</v>
      </c>
      <c r="M18" s="259">
        <v>146919</v>
      </c>
      <c r="N18" s="262">
        <v>93140</v>
      </c>
      <c r="O18" s="234">
        <v>53779</v>
      </c>
    </row>
    <row r="19" spans="1:15" s="122" customFormat="1" ht="19.149999999999999" customHeight="1" x14ac:dyDescent="0.2">
      <c r="A19" s="284">
        <v>13</v>
      </c>
      <c r="B19" s="235" t="s">
        <v>293</v>
      </c>
      <c r="C19" s="236"/>
      <c r="D19" s="259">
        <v>4025182</v>
      </c>
      <c r="E19" s="262">
        <v>2157364</v>
      </c>
      <c r="F19" s="234">
        <v>1867818</v>
      </c>
      <c r="G19" s="259">
        <v>1487076</v>
      </c>
      <c r="H19" s="262">
        <v>1042178</v>
      </c>
      <c r="I19" s="234">
        <v>444898</v>
      </c>
      <c r="J19" s="259">
        <v>2392037</v>
      </c>
      <c r="K19" s="262">
        <v>1022690</v>
      </c>
      <c r="L19" s="234">
        <v>1369347</v>
      </c>
      <c r="M19" s="259">
        <v>146069</v>
      </c>
      <c r="N19" s="262">
        <v>92496</v>
      </c>
      <c r="O19" s="234">
        <v>53573</v>
      </c>
    </row>
    <row r="20" spans="1:15" s="122" customFormat="1" ht="19.149999999999999" customHeight="1" x14ac:dyDescent="0.2">
      <c r="A20" s="284">
        <v>14</v>
      </c>
      <c r="B20" s="235" t="s">
        <v>294</v>
      </c>
      <c r="C20" s="236"/>
      <c r="D20" s="259">
        <v>3999557</v>
      </c>
      <c r="E20" s="262">
        <v>2146926</v>
      </c>
      <c r="F20" s="234">
        <v>1852631</v>
      </c>
      <c r="G20" s="259">
        <v>1473157</v>
      </c>
      <c r="H20" s="262">
        <v>1036823</v>
      </c>
      <c r="I20" s="234">
        <v>436334</v>
      </c>
      <c r="J20" s="259">
        <v>2381185</v>
      </c>
      <c r="K20" s="262">
        <v>1018158</v>
      </c>
      <c r="L20" s="234">
        <v>1363027</v>
      </c>
      <c r="M20" s="259">
        <v>145215</v>
      </c>
      <c r="N20" s="262">
        <v>91945</v>
      </c>
      <c r="O20" s="234">
        <v>53270</v>
      </c>
    </row>
    <row r="21" spans="1:15" s="122" customFormat="1" ht="19.149999999999999" customHeight="1" x14ac:dyDescent="0.2">
      <c r="A21" s="284">
        <v>15</v>
      </c>
      <c r="B21" s="235" t="s">
        <v>295</v>
      </c>
      <c r="C21" s="236"/>
      <c r="D21" s="259">
        <v>3985329</v>
      </c>
      <c r="E21" s="262">
        <v>2139788</v>
      </c>
      <c r="F21" s="234">
        <v>1845541</v>
      </c>
      <c r="G21" s="259">
        <v>1454539</v>
      </c>
      <c r="H21" s="262">
        <v>1029939</v>
      </c>
      <c r="I21" s="234">
        <v>424600</v>
      </c>
      <c r="J21" s="259">
        <v>2387131</v>
      </c>
      <c r="K21" s="262">
        <v>1018528</v>
      </c>
      <c r="L21" s="234">
        <v>1368603</v>
      </c>
      <c r="M21" s="259">
        <v>143659</v>
      </c>
      <c r="N21" s="262">
        <v>91321</v>
      </c>
      <c r="O21" s="234">
        <v>52338</v>
      </c>
    </row>
    <row r="22" spans="1:15" s="122" customFormat="1" ht="19.149999999999999" customHeight="1" x14ac:dyDescent="0.2">
      <c r="A22" s="284">
        <v>16</v>
      </c>
      <c r="B22" s="235" t="s">
        <v>289</v>
      </c>
      <c r="C22" s="236"/>
      <c r="D22" s="259">
        <v>3967604</v>
      </c>
      <c r="E22" s="262">
        <v>2131451</v>
      </c>
      <c r="F22" s="234">
        <v>1836153</v>
      </c>
      <c r="G22" s="259">
        <v>1426790</v>
      </c>
      <c r="H22" s="262">
        <v>1018116</v>
      </c>
      <c r="I22" s="234">
        <v>408674</v>
      </c>
      <c r="J22" s="259">
        <v>2398426</v>
      </c>
      <c r="K22" s="262">
        <v>1022789</v>
      </c>
      <c r="L22" s="234">
        <v>1375637</v>
      </c>
      <c r="M22" s="259">
        <v>142388</v>
      </c>
      <c r="N22" s="262">
        <v>90546</v>
      </c>
      <c r="O22" s="234">
        <v>51842</v>
      </c>
    </row>
    <row r="23" spans="1:15" s="122" customFormat="1" ht="19.149999999999999" customHeight="1" x14ac:dyDescent="0.2">
      <c r="A23" s="284">
        <v>17</v>
      </c>
      <c r="B23" s="235" t="s">
        <v>290</v>
      </c>
      <c r="C23" s="236"/>
      <c r="D23" s="259">
        <v>3954906</v>
      </c>
      <c r="E23" s="262">
        <v>2120391</v>
      </c>
      <c r="F23" s="234">
        <v>1834515</v>
      </c>
      <c r="G23" s="259">
        <v>1408536</v>
      </c>
      <c r="H23" s="262">
        <v>1004897</v>
      </c>
      <c r="I23" s="234">
        <v>403639</v>
      </c>
      <c r="J23" s="259">
        <v>2404794</v>
      </c>
      <c r="K23" s="262">
        <v>1025449</v>
      </c>
      <c r="L23" s="234">
        <v>1379345</v>
      </c>
      <c r="M23" s="259">
        <v>141576</v>
      </c>
      <c r="N23" s="262">
        <v>90045</v>
      </c>
      <c r="O23" s="234">
        <v>51531</v>
      </c>
    </row>
    <row r="24" spans="1:15" s="38" customFormat="1" ht="24.95" customHeight="1" x14ac:dyDescent="0.2">
      <c r="A24" s="285">
        <v>18</v>
      </c>
      <c r="B24" s="255" t="s">
        <v>288</v>
      </c>
      <c r="C24" s="256"/>
      <c r="D24" s="260">
        <v>3910353</v>
      </c>
      <c r="E24" s="263">
        <v>2059986</v>
      </c>
      <c r="F24" s="257">
        <v>1850367</v>
      </c>
      <c r="G24" s="260">
        <v>1372327</v>
      </c>
      <c r="H24" s="263">
        <v>949366</v>
      </c>
      <c r="I24" s="257">
        <v>422961</v>
      </c>
      <c r="J24" s="260">
        <v>2397846</v>
      </c>
      <c r="K24" s="263">
        <v>1021615</v>
      </c>
      <c r="L24" s="257">
        <v>1376231</v>
      </c>
      <c r="M24" s="260">
        <v>140180</v>
      </c>
      <c r="N24" s="263">
        <v>89005</v>
      </c>
      <c r="O24" s="257">
        <v>51175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3910353</v>
      </c>
      <c r="D6" s="98">
        <v>905868</v>
      </c>
      <c r="E6" s="104">
        <v>640338</v>
      </c>
      <c r="F6" s="104">
        <v>108711</v>
      </c>
      <c r="G6" s="104">
        <v>683469</v>
      </c>
      <c r="H6" s="104">
        <v>535322</v>
      </c>
      <c r="I6" s="104">
        <v>215224</v>
      </c>
      <c r="J6" s="104">
        <v>277272</v>
      </c>
      <c r="K6" s="104">
        <v>369128</v>
      </c>
      <c r="L6" s="15">
        <v>175021</v>
      </c>
    </row>
    <row r="7" spans="1:12" s="29" customFormat="1" ht="26.1" customHeight="1" x14ac:dyDescent="0.25">
      <c r="A7" s="42">
        <v>2</v>
      </c>
      <c r="B7" s="16" t="s">
        <v>95</v>
      </c>
      <c r="C7" s="17">
        <v>2059986</v>
      </c>
      <c r="D7" s="99">
        <v>462380</v>
      </c>
      <c r="E7" s="105">
        <v>350169</v>
      </c>
      <c r="F7" s="105">
        <v>55581</v>
      </c>
      <c r="G7" s="105">
        <v>370330</v>
      </c>
      <c r="H7" s="105">
        <v>284452</v>
      </c>
      <c r="I7" s="105">
        <v>110441</v>
      </c>
      <c r="J7" s="105">
        <v>143772</v>
      </c>
      <c r="K7" s="105">
        <v>190934</v>
      </c>
      <c r="L7" s="17">
        <v>91927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1850367</v>
      </c>
      <c r="D8" s="100">
        <v>443488</v>
      </c>
      <c r="E8" s="106">
        <v>290169</v>
      </c>
      <c r="F8" s="106">
        <v>53130</v>
      </c>
      <c r="G8" s="106">
        <v>313139</v>
      </c>
      <c r="H8" s="106">
        <v>250870</v>
      </c>
      <c r="I8" s="106">
        <v>104783</v>
      </c>
      <c r="J8" s="106">
        <v>133500</v>
      </c>
      <c r="K8" s="106">
        <v>178194</v>
      </c>
      <c r="L8" s="19">
        <v>83094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1372327</v>
      </c>
      <c r="D9" s="101">
        <v>216146</v>
      </c>
      <c r="E9" s="107">
        <v>247869</v>
      </c>
      <c r="F9" s="107">
        <v>42204</v>
      </c>
      <c r="G9" s="107">
        <v>266054</v>
      </c>
      <c r="H9" s="107">
        <v>200717</v>
      </c>
      <c r="I9" s="107">
        <v>77386</v>
      </c>
      <c r="J9" s="107">
        <v>106686</v>
      </c>
      <c r="K9" s="107">
        <v>152800</v>
      </c>
      <c r="L9" s="15">
        <v>62465</v>
      </c>
    </row>
    <row r="10" spans="1:12" s="30" customFormat="1" ht="26.1" customHeight="1" x14ac:dyDescent="0.2">
      <c r="A10" s="42">
        <v>5</v>
      </c>
      <c r="B10" s="16" t="s">
        <v>95</v>
      </c>
      <c r="C10" s="17">
        <v>949366</v>
      </c>
      <c r="D10" s="99">
        <v>141812</v>
      </c>
      <c r="E10" s="105">
        <v>178229</v>
      </c>
      <c r="F10" s="105">
        <v>29640</v>
      </c>
      <c r="G10" s="105">
        <v>190075</v>
      </c>
      <c r="H10" s="105">
        <v>141869</v>
      </c>
      <c r="I10" s="105">
        <v>53129</v>
      </c>
      <c r="J10" s="105">
        <v>70780</v>
      </c>
      <c r="K10" s="105">
        <v>100697</v>
      </c>
      <c r="L10" s="17">
        <v>43135</v>
      </c>
    </row>
    <row r="11" spans="1:12" s="30" customFormat="1" ht="42" customHeight="1" x14ac:dyDescent="0.2">
      <c r="A11" s="42">
        <v>6</v>
      </c>
      <c r="B11" s="16" t="s">
        <v>96</v>
      </c>
      <c r="C11" s="17">
        <v>422961</v>
      </c>
      <c r="D11" s="99">
        <v>74334</v>
      </c>
      <c r="E11" s="105">
        <v>69640</v>
      </c>
      <c r="F11" s="105">
        <v>12564</v>
      </c>
      <c r="G11" s="105">
        <v>75979</v>
      </c>
      <c r="H11" s="105">
        <v>58848</v>
      </c>
      <c r="I11" s="105">
        <v>24257</v>
      </c>
      <c r="J11" s="105">
        <v>35906</v>
      </c>
      <c r="K11" s="105">
        <v>52103</v>
      </c>
      <c r="L11" s="17">
        <v>19330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2397846</v>
      </c>
      <c r="D12" s="102">
        <v>658312</v>
      </c>
      <c r="E12" s="108">
        <v>357654</v>
      </c>
      <c r="F12" s="108">
        <v>60387</v>
      </c>
      <c r="G12" s="108">
        <v>398635</v>
      </c>
      <c r="H12" s="108">
        <v>318722</v>
      </c>
      <c r="I12" s="108">
        <v>128338</v>
      </c>
      <c r="J12" s="108">
        <v>162608</v>
      </c>
      <c r="K12" s="108">
        <v>203928</v>
      </c>
      <c r="L12" s="22">
        <v>109262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1021615</v>
      </c>
      <c r="D13" s="99">
        <v>302799</v>
      </c>
      <c r="E13" s="105">
        <v>149739</v>
      </c>
      <c r="F13" s="105">
        <v>21386</v>
      </c>
      <c r="G13" s="105">
        <v>168469</v>
      </c>
      <c r="H13" s="105">
        <v>131164</v>
      </c>
      <c r="I13" s="105">
        <v>50773</v>
      </c>
      <c r="J13" s="105">
        <v>67715</v>
      </c>
      <c r="K13" s="105">
        <v>82823</v>
      </c>
      <c r="L13" s="17">
        <v>46747</v>
      </c>
    </row>
    <row r="14" spans="1:12" s="30" customFormat="1" ht="42" customHeight="1" x14ac:dyDescent="0.2">
      <c r="A14" s="42">
        <v>9</v>
      </c>
      <c r="B14" s="16" t="s">
        <v>96</v>
      </c>
      <c r="C14" s="17">
        <v>1376231</v>
      </c>
      <c r="D14" s="99">
        <v>355513</v>
      </c>
      <c r="E14" s="105">
        <v>207915</v>
      </c>
      <c r="F14" s="105">
        <v>39001</v>
      </c>
      <c r="G14" s="105">
        <v>230166</v>
      </c>
      <c r="H14" s="105">
        <v>187558</v>
      </c>
      <c r="I14" s="105">
        <v>77565</v>
      </c>
      <c r="J14" s="105">
        <v>94893</v>
      </c>
      <c r="K14" s="105">
        <v>121105</v>
      </c>
      <c r="L14" s="17">
        <v>62515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140180</v>
      </c>
      <c r="D15" s="102">
        <v>31410</v>
      </c>
      <c r="E15" s="108">
        <v>34815</v>
      </c>
      <c r="F15" s="108">
        <v>6120</v>
      </c>
      <c r="G15" s="108">
        <v>18780</v>
      </c>
      <c r="H15" s="108">
        <v>15883</v>
      </c>
      <c r="I15" s="108">
        <v>9500</v>
      </c>
      <c r="J15" s="108">
        <v>7978</v>
      </c>
      <c r="K15" s="108">
        <v>12400</v>
      </c>
      <c r="L15" s="22">
        <v>3294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89005</v>
      </c>
      <c r="D16" s="99">
        <v>17769</v>
      </c>
      <c r="E16" s="105">
        <v>22201</v>
      </c>
      <c r="F16" s="105">
        <v>4555</v>
      </c>
      <c r="G16" s="105">
        <v>11786</v>
      </c>
      <c r="H16" s="105">
        <v>11419</v>
      </c>
      <c r="I16" s="105">
        <v>6539</v>
      </c>
      <c r="J16" s="105">
        <v>5277</v>
      </c>
      <c r="K16" s="105">
        <v>7414</v>
      </c>
      <c r="L16" s="17">
        <v>2045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51175</v>
      </c>
      <c r="D17" s="103">
        <v>13641</v>
      </c>
      <c r="E17" s="109">
        <v>12614</v>
      </c>
      <c r="F17" s="109">
        <v>1565</v>
      </c>
      <c r="G17" s="109">
        <v>6994</v>
      </c>
      <c r="H17" s="109">
        <v>4464</v>
      </c>
      <c r="I17" s="109">
        <v>2961</v>
      </c>
      <c r="J17" s="109">
        <v>2701</v>
      </c>
      <c r="K17" s="109">
        <v>4986</v>
      </c>
      <c r="L17" s="24">
        <v>1249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18" t="s">
        <v>358</v>
      </c>
      <c r="B2" s="419"/>
      <c r="C2" s="419"/>
      <c r="D2" s="419"/>
      <c r="E2" s="419"/>
      <c r="F2" s="419"/>
      <c r="G2" s="419"/>
      <c r="H2" s="419"/>
      <c r="I2" s="419"/>
      <c r="J2" s="419"/>
      <c r="K2" s="419"/>
      <c r="L2" s="419"/>
    </row>
    <row r="3" spans="1:12" s="26" customFormat="1" ht="15.75" x14ac:dyDescent="0.25">
      <c r="A3" s="418" t="s">
        <v>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</row>
    <row r="4" spans="1:12" s="26" customFormat="1" ht="18.75" customHeight="1" x14ac:dyDescent="0.25">
      <c r="A4" s="420" t="s">
        <v>370</v>
      </c>
      <c r="B4" s="421"/>
      <c r="C4" s="421"/>
      <c r="D4" s="421"/>
      <c r="E4" s="421"/>
      <c r="F4" s="421"/>
      <c r="G4" s="421"/>
      <c r="H4" s="421"/>
      <c r="I4" s="421"/>
      <c r="J4" s="421"/>
      <c r="K4" s="421"/>
      <c r="L4" s="42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09" t="s">
        <v>83</v>
      </c>
      <c r="B6" s="412" t="s">
        <v>88</v>
      </c>
      <c r="C6" s="414"/>
      <c r="D6" s="412" t="s">
        <v>85</v>
      </c>
      <c r="E6" s="413"/>
      <c r="F6" s="414"/>
      <c r="G6" s="426" t="s">
        <v>233</v>
      </c>
      <c r="H6" s="427"/>
      <c r="I6" s="427"/>
      <c r="J6" s="427"/>
      <c r="K6" s="427"/>
      <c r="L6" s="428"/>
    </row>
    <row r="7" spans="1:12" ht="19.5" customHeight="1" x14ac:dyDescent="0.2">
      <c r="A7" s="410"/>
      <c r="B7" s="422"/>
      <c r="C7" s="423"/>
      <c r="D7" s="415"/>
      <c r="E7" s="416"/>
      <c r="F7" s="417"/>
      <c r="G7" s="426" t="s">
        <v>84</v>
      </c>
      <c r="H7" s="427"/>
      <c r="I7" s="427"/>
      <c r="J7" s="426" t="s">
        <v>2</v>
      </c>
      <c r="K7" s="427"/>
      <c r="L7" s="428"/>
    </row>
    <row r="8" spans="1:12" ht="19.5" customHeight="1" x14ac:dyDescent="0.2">
      <c r="A8" s="411"/>
      <c r="B8" s="415"/>
      <c r="C8" s="41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31" t="s">
        <v>219</v>
      </c>
      <c r="C9" s="432"/>
      <c r="D9" s="49">
        <v>3910353</v>
      </c>
      <c r="E9" s="50">
        <v>2059986</v>
      </c>
      <c r="F9" s="51">
        <v>1850367</v>
      </c>
      <c r="G9" s="49">
        <v>1372327</v>
      </c>
      <c r="H9" s="50">
        <v>949366</v>
      </c>
      <c r="I9" s="51">
        <v>422961</v>
      </c>
      <c r="J9" s="49">
        <v>2538026</v>
      </c>
      <c r="K9" s="50">
        <v>1110620</v>
      </c>
      <c r="L9" s="51">
        <v>1427406</v>
      </c>
    </row>
    <row r="10" spans="1:12" s="38" customFormat="1" ht="21" customHeight="1" x14ac:dyDescent="0.2">
      <c r="A10" s="114">
        <v>2</v>
      </c>
      <c r="B10" s="431" t="s">
        <v>359</v>
      </c>
      <c r="C10" s="433"/>
      <c r="D10" s="49">
        <v>3847318</v>
      </c>
      <c r="E10" s="50">
        <v>2054271</v>
      </c>
      <c r="F10" s="51">
        <v>1793047</v>
      </c>
      <c r="G10" s="49">
        <v>1356608</v>
      </c>
      <c r="H10" s="50">
        <v>946002</v>
      </c>
      <c r="I10" s="51">
        <v>410606</v>
      </c>
      <c r="J10" s="49">
        <v>2490710</v>
      </c>
      <c r="K10" s="50">
        <v>1108269</v>
      </c>
      <c r="L10" s="51">
        <v>1382441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18760</v>
      </c>
      <c r="E11" s="55">
        <v>11748</v>
      </c>
      <c r="F11" s="56">
        <v>7012</v>
      </c>
      <c r="G11" s="54">
        <v>14268</v>
      </c>
      <c r="H11" s="55">
        <v>9518</v>
      </c>
      <c r="I11" s="56">
        <v>4750</v>
      </c>
      <c r="J11" s="54">
        <v>4492</v>
      </c>
      <c r="K11" s="55">
        <v>2230</v>
      </c>
      <c r="L11" s="56">
        <v>2262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4831</v>
      </c>
      <c r="E12" s="55">
        <v>4122</v>
      </c>
      <c r="F12" s="56">
        <v>709</v>
      </c>
      <c r="G12" s="54">
        <v>3204</v>
      </c>
      <c r="H12" s="55">
        <v>3088</v>
      </c>
      <c r="I12" s="56">
        <v>116</v>
      </c>
      <c r="J12" s="54">
        <v>1627</v>
      </c>
      <c r="K12" s="55">
        <v>1034</v>
      </c>
      <c r="L12" s="56">
        <v>593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637999</v>
      </c>
      <c r="E13" s="55">
        <v>473439</v>
      </c>
      <c r="F13" s="56">
        <v>164560</v>
      </c>
      <c r="G13" s="54">
        <v>351925</v>
      </c>
      <c r="H13" s="55">
        <v>278528</v>
      </c>
      <c r="I13" s="56">
        <v>73397</v>
      </c>
      <c r="J13" s="54">
        <v>286074</v>
      </c>
      <c r="K13" s="55">
        <v>194911</v>
      </c>
      <c r="L13" s="56">
        <v>91163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28047</v>
      </c>
      <c r="E14" s="55">
        <v>22115</v>
      </c>
      <c r="F14" s="56">
        <v>5932</v>
      </c>
      <c r="G14" s="54">
        <v>3878</v>
      </c>
      <c r="H14" s="55">
        <v>3540</v>
      </c>
      <c r="I14" s="56">
        <v>338</v>
      </c>
      <c r="J14" s="54">
        <v>24169</v>
      </c>
      <c r="K14" s="55">
        <v>18575</v>
      </c>
      <c r="L14" s="56">
        <v>5594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18321</v>
      </c>
      <c r="E15" s="55">
        <v>14248</v>
      </c>
      <c r="F15" s="56">
        <v>4073</v>
      </c>
      <c r="G15" s="54">
        <v>11695</v>
      </c>
      <c r="H15" s="55">
        <v>10420</v>
      </c>
      <c r="I15" s="56">
        <v>1275</v>
      </c>
      <c r="J15" s="54">
        <v>6626</v>
      </c>
      <c r="K15" s="55">
        <v>3828</v>
      </c>
      <c r="L15" s="56">
        <v>2798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249892</v>
      </c>
      <c r="E16" s="55">
        <v>212950</v>
      </c>
      <c r="F16" s="56">
        <v>36942</v>
      </c>
      <c r="G16" s="54">
        <v>170421</v>
      </c>
      <c r="H16" s="55">
        <v>164794</v>
      </c>
      <c r="I16" s="56">
        <v>5627</v>
      </c>
      <c r="J16" s="54">
        <v>79471</v>
      </c>
      <c r="K16" s="55">
        <v>48156</v>
      </c>
      <c r="L16" s="56">
        <v>31315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570480</v>
      </c>
      <c r="E17" s="55">
        <v>266616</v>
      </c>
      <c r="F17" s="56">
        <v>303864</v>
      </c>
      <c r="G17" s="54">
        <v>136796</v>
      </c>
      <c r="H17" s="55">
        <v>101053</v>
      </c>
      <c r="I17" s="56">
        <v>35743</v>
      </c>
      <c r="J17" s="54">
        <v>433684</v>
      </c>
      <c r="K17" s="55">
        <v>165563</v>
      </c>
      <c r="L17" s="56">
        <v>268121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209098</v>
      </c>
      <c r="E18" s="55">
        <v>162867</v>
      </c>
      <c r="F18" s="56">
        <v>46231</v>
      </c>
      <c r="G18" s="54">
        <v>105524</v>
      </c>
      <c r="H18" s="55">
        <v>94614</v>
      </c>
      <c r="I18" s="56">
        <v>10910</v>
      </c>
      <c r="J18" s="54">
        <v>103574</v>
      </c>
      <c r="K18" s="55">
        <v>68253</v>
      </c>
      <c r="L18" s="56">
        <v>35321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240721</v>
      </c>
      <c r="E19" s="55">
        <v>111417</v>
      </c>
      <c r="F19" s="56">
        <v>129304</v>
      </c>
      <c r="G19" s="54">
        <v>204578</v>
      </c>
      <c r="H19" s="55">
        <v>98928</v>
      </c>
      <c r="I19" s="56">
        <v>105650</v>
      </c>
      <c r="J19" s="54">
        <v>36143</v>
      </c>
      <c r="K19" s="55">
        <v>12489</v>
      </c>
      <c r="L19" s="56">
        <v>23654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121911</v>
      </c>
      <c r="E20" s="55">
        <v>81611</v>
      </c>
      <c r="F20" s="56">
        <v>40300</v>
      </c>
      <c r="G20" s="54">
        <v>3444</v>
      </c>
      <c r="H20" s="55">
        <v>2414</v>
      </c>
      <c r="I20" s="56">
        <v>1030</v>
      </c>
      <c r="J20" s="54">
        <v>118467</v>
      </c>
      <c r="K20" s="55">
        <v>79197</v>
      </c>
      <c r="L20" s="56">
        <v>39270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111160</v>
      </c>
      <c r="E21" s="55">
        <v>53213</v>
      </c>
      <c r="F21" s="56">
        <v>57947</v>
      </c>
      <c r="G21" s="54">
        <v>2458</v>
      </c>
      <c r="H21" s="55">
        <v>669</v>
      </c>
      <c r="I21" s="56">
        <v>1789</v>
      </c>
      <c r="J21" s="54">
        <v>108702</v>
      </c>
      <c r="K21" s="55">
        <v>52544</v>
      </c>
      <c r="L21" s="56">
        <v>56158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43775</v>
      </c>
      <c r="E22" s="55">
        <v>18539</v>
      </c>
      <c r="F22" s="56">
        <v>25236</v>
      </c>
      <c r="G22" s="54">
        <v>12654</v>
      </c>
      <c r="H22" s="55">
        <v>5516</v>
      </c>
      <c r="I22" s="56">
        <v>7138</v>
      </c>
      <c r="J22" s="54">
        <v>31121</v>
      </c>
      <c r="K22" s="55">
        <v>13023</v>
      </c>
      <c r="L22" s="56">
        <v>18098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210286</v>
      </c>
      <c r="E23" s="55">
        <v>97215</v>
      </c>
      <c r="F23" s="56">
        <v>113071</v>
      </c>
      <c r="G23" s="54">
        <v>10522</v>
      </c>
      <c r="H23" s="55">
        <v>6021</v>
      </c>
      <c r="I23" s="56">
        <v>4501</v>
      </c>
      <c r="J23" s="54">
        <v>199764</v>
      </c>
      <c r="K23" s="55">
        <v>91194</v>
      </c>
      <c r="L23" s="56">
        <v>108570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212117</v>
      </c>
      <c r="E24" s="55">
        <v>116840</v>
      </c>
      <c r="F24" s="56">
        <v>95277</v>
      </c>
      <c r="G24" s="54">
        <v>141506</v>
      </c>
      <c r="H24" s="55">
        <v>83497</v>
      </c>
      <c r="I24" s="56">
        <v>58009</v>
      </c>
      <c r="J24" s="54">
        <v>70611</v>
      </c>
      <c r="K24" s="55">
        <v>33343</v>
      </c>
      <c r="L24" s="56">
        <v>37268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602395</v>
      </c>
      <c r="E25" s="55">
        <v>228054</v>
      </c>
      <c r="F25" s="56">
        <v>374341</v>
      </c>
      <c r="G25" s="54">
        <v>88522</v>
      </c>
      <c r="H25" s="55">
        <v>43241</v>
      </c>
      <c r="I25" s="56">
        <v>45281</v>
      </c>
      <c r="J25" s="54">
        <v>513873</v>
      </c>
      <c r="K25" s="55">
        <v>184813</v>
      </c>
      <c r="L25" s="56">
        <v>329060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124620</v>
      </c>
      <c r="E26" s="55">
        <v>50571</v>
      </c>
      <c r="F26" s="56">
        <v>74049</v>
      </c>
      <c r="G26" s="54">
        <v>13102</v>
      </c>
      <c r="H26" s="55">
        <v>6674</v>
      </c>
      <c r="I26" s="56">
        <v>6428</v>
      </c>
      <c r="J26" s="54">
        <v>111518</v>
      </c>
      <c r="K26" s="55">
        <v>43897</v>
      </c>
      <c r="L26" s="56">
        <v>67621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312788</v>
      </c>
      <c r="E27" s="55">
        <v>75684</v>
      </c>
      <c r="F27" s="56">
        <v>237104</v>
      </c>
      <c r="G27" s="54">
        <v>36102</v>
      </c>
      <c r="H27" s="55">
        <v>16793</v>
      </c>
      <c r="I27" s="56">
        <v>19309</v>
      </c>
      <c r="J27" s="54">
        <v>276686</v>
      </c>
      <c r="K27" s="55">
        <v>58891</v>
      </c>
      <c r="L27" s="56">
        <v>217795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40027</v>
      </c>
      <c r="E28" s="55">
        <v>21746</v>
      </c>
      <c r="F28" s="56">
        <v>18281</v>
      </c>
      <c r="G28" s="54">
        <v>11405</v>
      </c>
      <c r="H28" s="55">
        <v>7010</v>
      </c>
      <c r="I28" s="56">
        <v>4395</v>
      </c>
      <c r="J28" s="54">
        <v>28622</v>
      </c>
      <c r="K28" s="55">
        <v>14736</v>
      </c>
      <c r="L28" s="56">
        <v>13886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85461</v>
      </c>
      <c r="E29" s="55">
        <v>29686</v>
      </c>
      <c r="F29" s="56">
        <v>55775</v>
      </c>
      <c r="G29" s="54">
        <v>33002</v>
      </c>
      <c r="H29" s="55">
        <v>9375</v>
      </c>
      <c r="I29" s="56">
        <v>23627</v>
      </c>
      <c r="J29" s="54">
        <v>52459</v>
      </c>
      <c r="K29" s="55">
        <v>20311</v>
      </c>
      <c r="L29" s="56">
        <v>32148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2448</v>
      </c>
      <c r="E30" s="55">
        <v>511</v>
      </c>
      <c r="F30" s="56">
        <v>1937</v>
      </c>
      <c r="G30" s="54">
        <v>1511</v>
      </c>
      <c r="H30" s="55">
        <v>260</v>
      </c>
      <c r="I30" s="56">
        <v>1251</v>
      </c>
      <c r="J30" s="54">
        <v>937</v>
      </c>
      <c r="K30" s="55">
        <v>251</v>
      </c>
      <c r="L30" s="56">
        <v>686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919</v>
      </c>
      <c r="E31" s="373">
        <v>399</v>
      </c>
      <c r="F31" s="374">
        <v>520</v>
      </c>
      <c r="G31" s="372">
        <v>59</v>
      </c>
      <c r="H31" s="373">
        <v>34</v>
      </c>
      <c r="I31" s="374">
        <v>25</v>
      </c>
      <c r="J31" s="372">
        <v>860</v>
      </c>
      <c r="K31" s="373">
        <v>365</v>
      </c>
      <c r="L31" s="374">
        <v>495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1262</v>
      </c>
      <c r="E32" s="67">
        <v>680</v>
      </c>
      <c r="F32" s="68">
        <v>582</v>
      </c>
      <c r="G32" s="66">
        <v>32</v>
      </c>
      <c r="H32" s="67">
        <v>15</v>
      </c>
      <c r="I32" s="68">
        <v>17</v>
      </c>
      <c r="J32" s="66">
        <v>1230</v>
      </c>
      <c r="K32" s="67">
        <v>665</v>
      </c>
      <c r="L32" s="68">
        <v>565</v>
      </c>
    </row>
    <row r="33" spans="1:12" ht="18" customHeight="1" x14ac:dyDescent="0.2">
      <c r="A33" s="117">
        <v>25</v>
      </c>
      <c r="B33" s="429" t="s">
        <v>217</v>
      </c>
      <c r="C33" s="430"/>
      <c r="D33" s="63">
        <v>3843</v>
      </c>
      <c r="E33" s="64">
        <v>3782</v>
      </c>
      <c r="F33" s="65">
        <v>61</v>
      </c>
      <c r="G33" s="63">
        <v>2765</v>
      </c>
      <c r="H33" s="64">
        <v>2738</v>
      </c>
      <c r="I33" s="65">
        <v>27</v>
      </c>
      <c r="J33" s="63">
        <v>1078</v>
      </c>
      <c r="K33" s="64">
        <v>1044</v>
      </c>
      <c r="L33" s="65">
        <v>34</v>
      </c>
    </row>
    <row r="34" spans="1:12" ht="18" customHeight="1" x14ac:dyDescent="0.2">
      <c r="A34" s="118">
        <v>26</v>
      </c>
      <c r="B34" s="424" t="s">
        <v>348</v>
      </c>
      <c r="C34" s="425"/>
      <c r="D34" s="66">
        <v>59192</v>
      </c>
      <c r="E34" s="67">
        <v>1933</v>
      </c>
      <c r="F34" s="68">
        <v>57259</v>
      </c>
      <c r="G34" s="66">
        <v>12954</v>
      </c>
      <c r="H34" s="67">
        <v>626</v>
      </c>
      <c r="I34" s="68">
        <v>12328</v>
      </c>
      <c r="J34" s="66">
        <v>46238</v>
      </c>
      <c r="K34" s="67">
        <v>1307</v>
      </c>
      <c r="L34" s="68">
        <v>44931</v>
      </c>
    </row>
  </sheetData>
  <mergeCells count="13">
    <mergeCell ref="B34:C34"/>
    <mergeCell ref="G6:L6"/>
    <mergeCell ref="G7:I7"/>
    <mergeCell ref="J7:L7"/>
    <mergeCell ref="B33:C33"/>
    <mergeCell ref="B9:C9"/>
    <mergeCell ref="B10:C10"/>
    <mergeCell ref="A6:A8"/>
    <mergeCell ref="D6:F7"/>
    <mergeCell ref="A2:L2"/>
    <mergeCell ref="A3:L3"/>
    <mergeCell ref="A4:L4"/>
    <mergeCell ref="B6:C8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2024-01-11T08:32:33Z</dcterms:modified>
</cp:coreProperties>
</file>