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DieseArbeitsmappe"/>
  <mc:AlternateContent xmlns:mc="http://schemas.openxmlformats.org/markup-compatibility/2006">
    <mc:Choice Requires="x15">
      <x15ac:absPath xmlns:x15ac="http://schemas.microsoft.com/office/spreadsheetml/2010/11/ac" url="Z:\Publikationen\Erwerbstätige\2025\Beschäftigte\"/>
    </mc:Choice>
  </mc:AlternateContent>
  <bookViews>
    <workbookView xWindow="120" yWindow="-30" windowWidth="18675" windowHeight="7245" tabRatio="733"/>
  </bookViews>
  <sheets>
    <sheet name="Deckblatt" sheetId="281" r:id="rId1"/>
    <sheet name="Inhalt1" sheetId="259" r:id="rId2"/>
    <sheet name="Inhalt2" sheetId="274" r:id="rId3"/>
    <sheet name="Erläuterungen" sheetId="316" r:id="rId4"/>
    <sheet name="A" sheetId="313" r:id="rId5"/>
    <sheet name="Tab1" sheetId="277" r:id="rId6"/>
    <sheet name="Tab2" sheetId="276" r:id="rId7"/>
    <sheet name="Tab3" sheetId="75" r:id="rId8"/>
    <sheet name="Tab4" sheetId="128" r:id="rId9"/>
    <sheet name="Tab5" sheetId="284" r:id="rId10"/>
    <sheet name="Tab6" sheetId="285" r:id="rId11"/>
    <sheet name="Tab7" sheetId="286" r:id="rId12"/>
    <sheet name="Tab8" sheetId="287" r:id="rId13"/>
    <sheet name="Tab9" sheetId="288" r:id="rId14"/>
    <sheet name="Tab10" sheetId="289" r:id="rId15"/>
    <sheet name="Tab11" sheetId="290" r:id="rId16"/>
    <sheet name="Tab12" sheetId="291" r:id="rId17"/>
    <sheet name="Tab13" sheetId="292" r:id="rId18"/>
    <sheet name="Tab14" sheetId="293" r:id="rId19"/>
    <sheet name="Tab15" sheetId="294" r:id="rId20"/>
    <sheet name="Tab16" sheetId="231" r:id="rId21"/>
    <sheet name="Tab17" sheetId="139" r:id="rId22"/>
    <sheet name="Tab18" sheetId="232" r:id="rId23"/>
    <sheet name="Tab19" sheetId="233" r:id="rId24"/>
    <sheet name="Tab20" sheetId="234" r:id="rId25"/>
    <sheet name="Tab21" sheetId="235" r:id="rId26"/>
    <sheet name="Tab22" sheetId="236" r:id="rId27"/>
    <sheet name="Tab23" sheetId="237" r:id="rId28"/>
    <sheet name="Tab24" sheetId="238" r:id="rId29"/>
    <sheet name="Tab25" sheetId="239" r:id="rId30"/>
    <sheet name="Tab26" sheetId="240" r:id="rId31"/>
    <sheet name="B" sheetId="314" r:id="rId32"/>
    <sheet name="Tab27" sheetId="275" r:id="rId33"/>
    <sheet name="Tab28" sheetId="254" r:id="rId34"/>
    <sheet name="Tab29" sheetId="179" r:id="rId35"/>
    <sheet name="Tab30" sheetId="278" r:id="rId36"/>
    <sheet name="Tab31" sheetId="295" r:id="rId37"/>
    <sheet name="Tab32" sheetId="296" r:id="rId38"/>
    <sheet name="Tab33" sheetId="297" r:id="rId39"/>
    <sheet name="Tab34" sheetId="298" r:id="rId40"/>
    <sheet name="Tab35" sheetId="299" r:id="rId41"/>
    <sheet name="Tab36" sheetId="300" r:id="rId42"/>
    <sheet name="Tab37" sheetId="301" r:id="rId43"/>
    <sheet name="Tab38" sheetId="302" r:id="rId44"/>
    <sheet name="Tab39" sheetId="303" r:id="rId45"/>
    <sheet name="Tab40" sheetId="304" r:id="rId46"/>
    <sheet name="Tab41" sheetId="305" r:id="rId47"/>
    <sheet name="Tab42" sheetId="306" r:id="rId48"/>
    <sheet name="Tab43" sheetId="311" r:id="rId49"/>
    <sheet name="Tab44" sheetId="312" r:id="rId50"/>
    <sheet name="C" sheetId="315" r:id="rId51"/>
    <sheet name="Tab45" sheetId="271" r:id="rId52"/>
    <sheet name="Tab46" sheetId="255" r:id="rId53"/>
    <sheet name="Tab47" sheetId="307" r:id="rId54"/>
    <sheet name="Tab48" sheetId="308" r:id="rId55"/>
    <sheet name="Tab49" sheetId="309" r:id="rId56"/>
    <sheet name="Tab50" sheetId="252" r:id="rId57"/>
  </sheets>
  <definedNames>
    <definedName name="_xlnm.Print_Area" localSheetId="0">Deckblatt!$A$1:$H$50</definedName>
    <definedName name="_xlnm.Print_Area" localSheetId="1">Inhalt1!$A$2:$H$58</definedName>
    <definedName name="_xlnm.Print_Area" localSheetId="2">Inhalt2!$A$1:$H$52</definedName>
    <definedName name="_xlnm.Print_Area" localSheetId="5">'Tab1'!$A$1:$G$39</definedName>
    <definedName name="_xlnm.Print_Area" localSheetId="14">'Tab10'!$A$1:$L$35</definedName>
    <definedName name="_xlnm.Print_Area" localSheetId="15">'Tab11'!$A$1:$L$35</definedName>
    <definedName name="_xlnm.Print_Area" localSheetId="16">'Tab12'!$A$1:$L$35</definedName>
    <definedName name="_xlnm.Print_Area" localSheetId="17">'Tab13'!$A$1:$L$35</definedName>
    <definedName name="_xlnm.Print_Area" localSheetId="18">'Tab14'!$A$1:$L$35</definedName>
    <definedName name="_xlnm.Print_Area" localSheetId="19">'Tab15'!$A$1:$L$35</definedName>
    <definedName name="_xlnm.Print_Area" localSheetId="20">'Tab16'!$A$1:$K$74</definedName>
    <definedName name="_xlnm.Print_Area" localSheetId="21">'Tab17'!$A$1:$K$72</definedName>
    <definedName name="_xlnm.Print_Area" localSheetId="22">'Tab18'!$A$1:$K$72</definedName>
    <definedName name="_xlnm.Print_Area" localSheetId="23">'Tab19'!$A$1:$K$72</definedName>
    <definedName name="_xlnm.Print_Area" localSheetId="6">'Tab2'!$A$1:$O$24</definedName>
    <definedName name="_xlnm.Print_Area" localSheetId="24">'Tab20'!$A$1:$K$72</definedName>
    <definedName name="_xlnm.Print_Area" localSheetId="25">'Tab21'!$A$1:$K$72</definedName>
    <definedName name="_xlnm.Print_Area" localSheetId="26">'Tab22'!$A$1:$K$72</definedName>
    <definedName name="_xlnm.Print_Area" localSheetId="27">'Tab23'!$A$1:$K$72</definedName>
    <definedName name="_xlnm.Print_Area" localSheetId="28">'Tab24'!$A$1:$K$72</definedName>
    <definedName name="_xlnm.Print_Area" localSheetId="29">'Tab25'!$A$1:$K$72</definedName>
    <definedName name="_xlnm.Print_Area" localSheetId="30">'Tab26'!$A$1:$K$72</definedName>
    <definedName name="_xlnm.Print_Area" localSheetId="32">'Tab27'!$A$1:$L$25</definedName>
    <definedName name="_xlnm.Print_Area" localSheetId="33">'Tab28'!$A$1:$L$14</definedName>
    <definedName name="_xlnm.Print_Area" localSheetId="34">'Tab29'!$A$1:$C$55</definedName>
    <definedName name="_xlnm.Print_Area" localSheetId="7">'Tab3'!$A$1:$L$17</definedName>
    <definedName name="_xlnm.Print_Area" localSheetId="35">'Tab30'!$A$1:$L$55</definedName>
    <definedName name="_xlnm.Print_Area" localSheetId="36">'Tab31'!$A$1:$L$34</definedName>
    <definedName name="_xlnm.Print_Area" localSheetId="37">'Tab32'!$A$1:$L$34</definedName>
    <definedName name="_xlnm.Print_Area" localSheetId="38">'Tab33'!$A$1:$L$34</definedName>
    <definedName name="_xlnm.Print_Area" localSheetId="39">'Tab34'!$A$1:$L$34</definedName>
    <definedName name="_xlnm.Print_Area" localSheetId="40">'Tab35'!$A$1:$L$34</definedName>
    <definedName name="_xlnm.Print_Area" localSheetId="41">'Tab36'!$A$1:$L$34</definedName>
    <definedName name="_xlnm.Print_Area" localSheetId="42">'Tab37'!$A$1:$L$34</definedName>
    <definedName name="_xlnm.Print_Area" localSheetId="43">'Tab38'!$A$1:$L$34</definedName>
    <definedName name="_xlnm.Print_Area" localSheetId="44">'Tab39'!$A$1:$L$34</definedName>
    <definedName name="_xlnm.Print_Area" localSheetId="8">'Tab4'!$A$1:$L$35</definedName>
    <definedName name="_xlnm.Print_Area" localSheetId="45">'Tab40'!$A$1:$L$34</definedName>
    <definedName name="_xlnm.Print_Area" localSheetId="46">'Tab41'!$A$1:$L$34</definedName>
    <definedName name="_xlnm.Print_Area" localSheetId="47">'Tab42'!$A$1:$L$34</definedName>
    <definedName name="_xlnm.Print_Area" localSheetId="48">'Tab43'!$A$1:$K$73</definedName>
    <definedName name="_xlnm.Print_Area" localSheetId="49">'Tab44'!$A$1:$K$72</definedName>
    <definedName name="_xlnm.Print_Area" localSheetId="51">'Tab45'!$A$1:$L$24</definedName>
    <definedName name="_xlnm.Print_Area" localSheetId="52">'Tab46'!$A$1:$L$14</definedName>
    <definedName name="_xlnm.Print_Area" localSheetId="53">'Tab47'!$A$1:$L$32</definedName>
    <definedName name="_xlnm.Print_Area" localSheetId="54">'Tab48'!$A$1:$L$32</definedName>
    <definedName name="_xlnm.Print_Area" localSheetId="55">'Tab49'!$A$1:$L$32</definedName>
    <definedName name="_xlnm.Print_Area" localSheetId="9">'Tab5'!$A$1:$L$35</definedName>
    <definedName name="_xlnm.Print_Area" localSheetId="56">'Tab50'!$A$1:$K$71</definedName>
    <definedName name="_xlnm.Print_Area" localSheetId="10">'Tab6'!$A$1:$L$35</definedName>
    <definedName name="_xlnm.Print_Area" localSheetId="11">'Tab7'!$A$1:$L$35</definedName>
    <definedName name="_xlnm.Print_Area" localSheetId="12">'Tab8'!$A$1:$L$35</definedName>
    <definedName name="_xlnm.Print_Area" localSheetId="13">'Tab9'!$A$1:$L$35</definedName>
    <definedName name="_xlnm.Print_Titles" localSheetId="14">'Tab10'!$2:$8</definedName>
    <definedName name="_xlnm.Print_Titles" localSheetId="15">'Tab11'!$2:$8</definedName>
    <definedName name="_xlnm.Print_Titles" localSheetId="16">'Tab12'!$2:$8</definedName>
    <definedName name="_xlnm.Print_Titles" localSheetId="17">'Tab13'!$2:$8</definedName>
    <definedName name="_xlnm.Print_Titles" localSheetId="18">'Tab14'!$2:$8</definedName>
    <definedName name="_xlnm.Print_Titles" localSheetId="19">'Tab15'!$2:$8</definedName>
    <definedName name="_xlnm.Print_Titles" localSheetId="20">'Tab16'!$1:$9</definedName>
    <definedName name="_xlnm.Print_Titles" localSheetId="21">'Tab17'!$1:$9</definedName>
    <definedName name="_xlnm.Print_Titles" localSheetId="22">'Tab18'!$1:$9</definedName>
    <definedName name="_xlnm.Print_Titles" localSheetId="23">'Tab19'!$1:$9</definedName>
    <definedName name="_xlnm.Print_Titles" localSheetId="6">'Tab2'!$1:$6</definedName>
    <definedName name="_xlnm.Print_Titles" localSheetId="24">'Tab20'!$1:$9</definedName>
    <definedName name="_xlnm.Print_Titles" localSheetId="25">'Tab21'!$1:$9</definedName>
    <definedName name="_xlnm.Print_Titles" localSheetId="26">'Tab22'!$1:$9</definedName>
    <definedName name="_xlnm.Print_Titles" localSheetId="27">'Tab23'!$1:$9</definedName>
    <definedName name="_xlnm.Print_Titles" localSheetId="28">'Tab24'!$1:$9</definedName>
    <definedName name="_xlnm.Print_Titles" localSheetId="29">'Tab25'!$1:$9</definedName>
    <definedName name="_xlnm.Print_Titles" localSheetId="30">'Tab26'!$1:$9</definedName>
    <definedName name="_xlnm.Print_Titles" localSheetId="32">'Tab27'!$1:$6</definedName>
    <definedName name="_xlnm.Print_Titles" localSheetId="33">'Tab28'!$1:$5</definedName>
    <definedName name="_xlnm.Print_Titles" localSheetId="7">'Tab3'!$1:$5</definedName>
    <definedName name="_xlnm.Print_Titles" localSheetId="35">'Tab30'!$1:$5</definedName>
    <definedName name="_xlnm.Print_Titles" localSheetId="36">'Tab31'!$2:$8</definedName>
    <definedName name="_xlnm.Print_Titles" localSheetId="37">'Tab32'!$2:$8</definedName>
    <definedName name="_xlnm.Print_Titles" localSheetId="38">'Tab33'!$2:$8</definedName>
    <definedName name="_xlnm.Print_Titles" localSheetId="39">'Tab34'!$2:$8</definedName>
    <definedName name="_xlnm.Print_Titles" localSheetId="40">'Tab35'!$2:$8</definedName>
    <definedName name="_xlnm.Print_Titles" localSheetId="41">'Tab36'!$2:$8</definedName>
    <definedName name="_xlnm.Print_Titles" localSheetId="42">'Tab37'!$2:$8</definedName>
    <definedName name="_xlnm.Print_Titles" localSheetId="43">'Tab38'!$2:$8</definedName>
    <definedName name="_xlnm.Print_Titles" localSheetId="44">'Tab39'!$2:$8</definedName>
    <definedName name="_xlnm.Print_Titles" localSheetId="8">'Tab4'!$2:$8</definedName>
    <definedName name="_xlnm.Print_Titles" localSheetId="45">'Tab40'!$2:$8</definedName>
    <definedName name="_xlnm.Print_Titles" localSheetId="46">'Tab41'!$2:$8</definedName>
    <definedName name="_xlnm.Print_Titles" localSheetId="47">'Tab42'!$2:$8</definedName>
    <definedName name="_xlnm.Print_Titles" localSheetId="48">'Tab43'!$1:$9</definedName>
    <definedName name="_xlnm.Print_Titles" localSheetId="49">'Tab44'!$1:$9</definedName>
    <definedName name="_xlnm.Print_Titles" localSheetId="51">'Tab45'!$1:$6</definedName>
    <definedName name="_xlnm.Print_Titles" localSheetId="52">'Tab46'!$1:$5</definedName>
    <definedName name="_xlnm.Print_Titles" localSheetId="53">'Tab47'!$2:$8</definedName>
    <definedName name="_xlnm.Print_Titles" localSheetId="54">'Tab48'!$2:$8</definedName>
    <definedName name="_xlnm.Print_Titles" localSheetId="55">'Tab49'!$2:$8</definedName>
    <definedName name="_xlnm.Print_Titles" localSheetId="9">'Tab5'!$2:$8</definedName>
    <definedName name="_xlnm.Print_Titles" localSheetId="56">'Tab50'!$2:$8</definedName>
    <definedName name="_xlnm.Print_Titles" localSheetId="10">'Tab6'!$2:$8</definedName>
    <definedName name="_xlnm.Print_Titles" localSheetId="11">'Tab7'!$2:$8</definedName>
    <definedName name="_xlnm.Print_Titles" localSheetId="12">'Tab8'!$2:$8</definedName>
    <definedName name="_xlnm.Print_Titles" localSheetId="13">'Tab9'!$2:$8</definedName>
  </definedNames>
  <calcPr calcId="162913"/>
</workbook>
</file>

<file path=xl/sharedStrings.xml><?xml version="1.0" encoding="utf-8"?>
<sst xmlns="http://schemas.openxmlformats.org/spreadsheetml/2006/main" count="3386" uniqueCount="391">
  <si>
    <t>Tabelle 10</t>
  </si>
  <si>
    <t>Gesamtes Bundesgebiet</t>
  </si>
  <si>
    <t>Angestellte und Beamte</t>
  </si>
  <si>
    <t>Tabelle 13</t>
  </si>
  <si>
    <t>M + F</t>
  </si>
  <si>
    <t>A</t>
  </si>
  <si>
    <t>B</t>
  </si>
  <si>
    <t>C</t>
  </si>
  <si>
    <t>D</t>
  </si>
  <si>
    <t>E</t>
  </si>
  <si>
    <t>F</t>
  </si>
  <si>
    <t>G</t>
  </si>
  <si>
    <t>H</t>
  </si>
  <si>
    <t>I</t>
  </si>
  <si>
    <t>J</t>
  </si>
  <si>
    <t>K</t>
  </si>
  <si>
    <t>L</t>
  </si>
  <si>
    <t>M</t>
  </si>
  <si>
    <t>N</t>
  </si>
  <si>
    <t>O</t>
  </si>
  <si>
    <t>P</t>
  </si>
  <si>
    <t>Q</t>
  </si>
  <si>
    <t>15</t>
  </si>
  <si>
    <t>16</t>
  </si>
  <si>
    <t>17</t>
  </si>
  <si>
    <t>18</t>
  </si>
  <si>
    <t>19</t>
  </si>
  <si>
    <t>20</t>
  </si>
  <si>
    <t>21</t>
  </si>
  <si>
    <t>22</t>
  </si>
  <si>
    <t>23</t>
  </si>
  <si>
    <t>24</t>
  </si>
  <si>
    <t>25</t>
  </si>
  <si>
    <t>26</t>
  </si>
  <si>
    <t>27</t>
  </si>
  <si>
    <t>28</t>
  </si>
  <si>
    <t>29</t>
  </si>
  <si>
    <t>30</t>
  </si>
  <si>
    <t>31</t>
  </si>
  <si>
    <t>32</t>
  </si>
  <si>
    <t>33</t>
  </si>
  <si>
    <t>34</t>
  </si>
  <si>
    <t>35</t>
  </si>
  <si>
    <t>36</t>
  </si>
  <si>
    <t>37</t>
  </si>
  <si>
    <t>40</t>
  </si>
  <si>
    <t>41</t>
  </si>
  <si>
    <t>45</t>
  </si>
  <si>
    <t>50</t>
  </si>
  <si>
    <t>51</t>
  </si>
  <si>
    <t>52</t>
  </si>
  <si>
    <t>55</t>
  </si>
  <si>
    <t>60</t>
  </si>
  <si>
    <t>61</t>
  </si>
  <si>
    <t>62</t>
  </si>
  <si>
    <t>63</t>
  </si>
  <si>
    <t>64</t>
  </si>
  <si>
    <t>65</t>
  </si>
  <si>
    <t>66</t>
  </si>
  <si>
    <t>67</t>
  </si>
  <si>
    <t>70</t>
  </si>
  <si>
    <t>71</t>
  </si>
  <si>
    <t>72</t>
  </si>
  <si>
    <t>73</t>
  </si>
  <si>
    <t>74</t>
  </si>
  <si>
    <t>38</t>
  </si>
  <si>
    <t>39</t>
  </si>
  <si>
    <t>42</t>
  </si>
  <si>
    <t>43</t>
  </si>
  <si>
    <t>44</t>
  </si>
  <si>
    <t>46</t>
  </si>
  <si>
    <t>47</t>
  </si>
  <si>
    <t>48</t>
  </si>
  <si>
    <t>49</t>
  </si>
  <si>
    <t>53</t>
  </si>
  <si>
    <t>54</t>
  </si>
  <si>
    <t>56</t>
  </si>
  <si>
    <t>57</t>
  </si>
  <si>
    <t>58</t>
  </si>
  <si>
    <t>59</t>
  </si>
  <si>
    <t>68</t>
  </si>
  <si>
    <t>69</t>
  </si>
  <si>
    <t>PD</t>
  </si>
  <si>
    <t>Arbeiter</t>
  </si>
  <si>
    <t>Beschäftigte</t>
  </si>
  <si>
    <t>Männer</t>
  </si>
  <si>
    <t>Frauen</t>
  </si>
  <si>
    <t>B e z e i c h n u n g</t>
  </si>
  <si>
    <t>Tabelle 5</t>
  </si>
  <si>
    <t>Bezeichnung</t>
  </si>
  <si>
    <t>Österreich</t>
  </si>
  <si>
    <t>Wien</t>
  </si>
  <si>
    <t>Tirol</t>
  </si>
  <si>
    <t xml:space="preserve">      Männer</t>
  </si>
  <si>
    <t xml:space="preserve">      Frauen</t>
  </si>
  <si>
    <t xml:space="preserve"> Arbeiter</t>
  </si>
  <si>
    <t xml:space="preserve"> Angestellte</t>
  </si>
  <si>
    <t xml:space="preserve"> Beamte</t>
  </si>
  <si>
    <t>Türkei</t>
  </si>
  <si>
    <t>Deutschland</t>
  </si>
  <si>
    <t>Polen</t>
  </si>
  <si>
    <t>Ungarn</t>
  </si>
  <si>
    <t>Rumänien</t>
  </si>
  <si>
    <t>Italien</t>
  </si>
  <si>
    <t>Schweiz</t>
  </si>
  <si>
    <t>Energieversorgung</t>
  </si>
  <si>
    <t>Exterritoriale Organisationen und Körperschaften</t>
  </si>
  <si>
    <t>Tabelle 14</t>
  </si>
  <si>
    <t>Tabelle 15</t>
  </si>
  <si>
    <t>Tabelle 16</t>
  </si>
  <si>
    <t>Tabelle 17</t>
  </si>
  <si>
    <t>Tabelle 18</t>
  </si>
  <si>
    <t>Tabelle 19</t>
  </si>
  <si>
    <t>Tabelle 20</t>
  </si>
  <si>
    <t>Tabelle 21</t>
  </si>
  <si>
    <t>Tabelle 22</t>
  </si>
  <si>
    <t>Tabelle 23</t>
  </si>
  <si>
    <t>Tabelle 25</t>
  </si>
  <si>
    <t>Insgesamt</t>
  </si>
  <si>
    <t>bis 14</t>
  </si>
  <si>
    <t>75 u. mehr</t>
  </si>
  <si>
    <t xml:space="preserve"> Freie
 Dienstverträge</t>
  </si>
  <si>
    <t>Beschäftigte Ausländer nach Bundesländern</t>
  </si>
  <si>
    <t>Europa</t>
  </si>
  <si>
    <t>EU - Staaten   (bis 1995)</t>
  </si>
  <si>
    <t>Belgien</t>
  </si>
  <si>
    <t>Frankreich</t>
  </si>
  <si>
    <t>Luxemburg</t>
  </si>
  <si>
    <t>Niederlande</t>
  </si>
  <si>
    <t>Dänemark</t>
  </si>
  <si>
    <t>Irland</t>
  </si>
  <si>
    <t>Großbritannien</t>
  </si>
  <si>
    <t>Griechenland</t>
  </si>
  <si>
    <t>Portugal</t>
  </si>
  <si>
    <t>Spanien</t>
  </si>
  <si>
    <t>Finnland</t>
  </si>
  <si>
    <t>Schweden</t>
  </si>
  <si>
    <t>Estland</t>
  </si>
  <si>
    <t>Lettland</t>
  </si>
  <si>
    <t>Litauen</t>
  </si>
  <si>
    <t>Malta</t>
  </si>
  <si>
    <t>Slowenien</t>
  </si>
  <si>
    <t>Tschechoslowakei ehemalig</t>
  </si>
  <si>
    <t>Tschechien</t>
  </si>
  <si>
    <t>Slowakei</t>
  </si>
  <si>
    <t>Zypern</t>
  </si>
  <si>
    <t>Bulgarien</t>
  </si>
  <si>
    <t>Jugoslawien ehemalig</t>
  </si>
  <si>
    <t>Kroatien</t>
  </si>
  <si>
    <t>Bosnien-Herzegowina</t>
  </si>
  <si>
    <t>Serbien und Montenegro</t>
  </si>
  <si>
    <t>Albanien</t>
  </si>
  <si>
    <t xml:space="preserve">Russische Föderation </t>
  </si>
  <si>
    <t>Ukraine</t>
  </si>
  <si>
    <t xml:space="preserve">Sonstige europäische Staatszugehörigkeit </t>
  </si>
  <si>
    <t>Asien</t>
  </si>
  <si>
    <t>Afrika</t>
  </si>
  <si>
    <t>Amerika</t>
  </si>
  <si>
    <t>Australien und Ozeanien</t>
  </si>
  <si>
    <t>Staatsbürgerschaft unbekannt</t>
  </si>
  <si>
    <t>Land- und Forstwirtschaft, Fischerei</t>
  </si>
  <si>
    <t>Bergbau und Gewinnung von Steinen und Erden</t>
  </si>
  <si>
    <t>Verkehr und Lagerei</t>
  </si>
  <si>
    <t>Erbringung von Finanz- und Versicherungsdienstleistungen</t>
  </si>
  <si>
    <t>Grundstücks- und Wohnungswesen</t>
  </si>
  <si>
    <t>Erbringung von sonstigen wirtschaftlichen Dienstleistungen</t>
  </si>
  <si>
    <t>Erziehung und Unterricht</t>
  </si>
  <si>
    <t>Gesundheits- und Sozialwesen</t>
  </si>
  <si>
    <t>R</t>
  </si>
  <si>
    <t>S</t>
  </si>
  <si>
    <t>Erbringung von sonstigen Dienstleistungen</t>
  </si>
  <si>
    <t>T</t>
  </si>
  <si>
    <t>U</t>
  </si>
  <si>
    <t>Bundesland Wien</t>
  </si>
  <si>
    <t>Bundesland Niederösterreich</t>
  </si>
  <si>
    <t>Bundesland Burgenland</t>
  </si>
  <si>
    <t>Bundesland Oberösterreich</t>
  </si>
  <si>
    <t>Bundesland Steiermark</t>
  </si>
  <si>
    <t>Bundesland Kärnten</t>
  </si>
  <si>
    <t>Bundesland Salzburg</t>
  </si>
  <si>
    <t>Bundesland Tirol</t>
  </si>
  <si>
    <t>Bundesland Vorarlberg</t>
  </si>
  <si>
    <t>Serbien</t>
  </si>
  <si>
    <t>Montenegro</t>
  </si>
  <si>
    <t xml:space="preserve"> Beschäftigte
 Ausländer</t>
  </si>
  <si>
    <t>Beschäftigte Ausländer</t>
  </si>
  <si>
    <t>Tabelle 11</t>
  </si>
  <si>
    <t>Beschäftigte Ausländer nach Staatszugehörigkeit</t>
  </si>
  <si>
    <t>Tabelle 1</t>
  </si>
  <si>
    <t>Tabelle 2</t>
  </si>
  <si>
    <t>Tabelle 4</t>
  </si>
  <si>
    <t>Tabelle 6</t>
  </si>
  <si>
    <t>Tabelle 7</t>
  </si>
  <si>
    <t>Tabelle 8</t>
  </si>
  <si>
    <t>Tabelle 9</t>
  </si>
  <si>
    <t>Tabelle 12</t>
  </si>
  <si>
    <t>Tabelle  29</t>
  </si>
  <si>
    <t xml:space="preserve"> Angestellte
 und Beamte</t>
  </si>
  <si>
    <t>Freie Dienstverträge</t>
  </si>
  <si>
    <t>Nieder-
österreich</t>
  </si>
  <si>
    <t>Burgenland</t>
  </si>
  <si>
    <t>Ober-
österreich</t>
  </si>
  <si>
    <t>Steiermark</t>
  </si>
  <si>
    <t>Kärnten</t>
  </si>
  <si>
    <t>Salzburg</t>
  </si>
  <si>
    <t>Vorarlberg</t>
  </si>
  <si>
    <t>Alter
in
Jahren</t>
  </si>
  <si>
    <t xml:space="preserve"> Beschäftigte
 insgesamt</t>
  </si>
  <si>
    <t>Wasserversorgung; Abwasser- und Abfallentsorgung
und Beseitigung von Umweltverschmutzungen</t>
  </si>
  <si>
    <t>Private Haushalte mit Hauspersonal; Herstellung von Waren
und Erbringung von Dienstleistungen durch private Haushalte
für den Eigenbedarf ohne ausgeprägten Schwerpunkt</t>
  </si>
  <si>
    <t>Beschäftigte Ausländer nach Alter</t>
  </si>
  <si>
    <t>Freie Dienstverträge gemäß § 4 Abs. 4 ASVG nach Alter</t>
  </si>
  <si>
    <t>Angestellte</t>
  </si>
  <si>
    <t>Freie Dienstverträge gemäß § 4 Abs. 4 nach Bundesländern</t>
  </si>
  <si>
    <t>Beschäftigte
Ausländer</t>
  </si>
  <si>
    <t>Beschäftigte Ausländer insgesamt</t>
  </si>
  <si>
    <t>d a v o n</t>
  </si>
  <si>
    <t>I N H A L T S V E R Z E I C H N I S</t>
  </si>
  <si>
    <t>A) Beschäftigte insgesamt</t>
  </si>
  <si>
    <t>Tabelle   1:</t>
  </si>
  <si>
    <t>nach Bundesländern</t>
  </si>
  <si>
    <t>Tabelle   2:</t>
  </si>
  <si>
    <t>Tabelle   3:</t>
  </si>
  <si>
    <t>Tabelle   4:</t>
  </si>
  <si>
    <t>Tabelle   5:</t>
  </si>
  <si>
    <t>Tabelle   6:</t>
  </si>
  <si>
    <t>Tabelle   7:</t>
  </si>
  <si>
    <t>Tabelle   8:</t>
  </si>
  <si>
    <t>Tabelle   9:</t>
  </si>
  <si>
    <t>Tabelle 10:</t>
  </si>
  <si>
    <t>Tabelle 11:</t>
  </si>
  <si>
    <t>nach Alter</t>
  </si>
  <si>
    <t>Tabelle 12:</t>
  </si>
  <si>
    <t>Tabelle 13:</t>
  </si>
  <si>
    <t>Tabelle 14:</t>
  </si>
  <si>
    <t>Tabelle 15:</t>
  </si>
  <si>
    <t>Tabelle 16:</t>
  </si>
  <si>
    <t>Tabelle 17:</t>
  </si>
  <si>
    <t>Tabelle 18:</t>
  </si>
  <si>
    <t>Tabelle 19:</t>
  </si>
  <si>
    <t>Tabelle 20:</t>
  </si>
  <si>
    <t>Tabelle 21:</t>
  </si>
  <si>
    <t>Tabelle 22:</t>
  </si>
  <si>
    <t>B) Beschäftigte Ausländer (Davonzahlen)</t>
  </si>
  <si>
    <t>Tabelle 23:</t>
  </si>
  <si>
    <t>Tabelle 24:</t>
  </si>
  <si>
    <t>nach Staatszugehörigkeit</t>
  </si>
  <si>
    <t>Tabelle 25:</t>
  </si>
  <si>
    <t>nach Staatszugehörigkeit und Bundesländern</t>
  </si>
  <si>
    <t>Tabelle 26:</t>
  </si>
  <si>
    <t>Tabelle 27:</t>
  </si>
  <si>
    <t>Tabelle 28:</t>
  </si>
  <si>
    <t>Tabelle 29:</t>
  </si>
  <si>
    <t>Tabelle 30:</t>
  </si>
  <si>
    <t>Tabelle 31:</t>
  </si>
  <si>
    <t>Tabelle 32:</t>
  </si>
  <si>
    <t>Tabelle 33:</t>
  </si>
  <si>
    <t>Tabelle 34:</t>
  </si>
  <si>
    <t>Tabelle 35:</t>
  </si>
  <si>
    <t>Tabelle 36:</t>
  </si>
  <si>
    <t>C) Freie Dienstverträge (Davonzahlen)</t>
  </si>
  <si>
    <t>Tabelle 37:</t>
  </si>
  <si>
    <t>Tabelle 38:</t>
  </si>
  <si>
    <t>Tabelle 39:</t>
  </si>
  <si>
    <t>Entwicklung des Beschäftigtenstandes</t>
  </si>
  <si>
    <t>Jahresdurch-
schnitt/Monat</t>
  </si>
  <si>
    <t>Jänner</t>
  </si>
  <si>
    <t>Februar</t>
  </si>
  <si>
    <t>März</t>
  </si>
  <si>
    <t>April</t>
  </si>
  <si>
    <t>Dezember</t>
  </si>
  <si>
    <t>Oktober</t>
  </si>
  <si>
    <t>November</t>
  </si>
  <si>
    <t>Mai</t>
  </si>
  <si>
    <t>Juni</t>
  </si>
  <si>
    <t>Juli</t>
  </si>
  <si>
    <t>August</t>
  </si>
  <si>
    <t>September</t>
  </si>
  <si>
    <t>Gebiet</t>
  </si>
  <si>
    <t>Personen</t>
  </si>
  <si>
    <t>Prozent</t>
  </si>
  <si>
    <t>Niederösterreich</t>
  </si>
  <si>
    <t>Oberösterreich</t>
  </si>
  <si>
    <t>Differenz zum Vormonat - Gesamtes Bundesgebiet</t>
  </si>
  <si>
    <t>Differenz zum Vorjahresmonat - Gesamtes Bundesgebiet</t>
  </si>
  <si>
    <t>Tabelle 24</t>
  </si>
  <si>
    <t>Tabelle 26</t>
  </si>
  <si>
    <t>Tabelle 49</t>
  </si>
  <si>
    <t>Tabelle 45</t>
  </si>
  <si>
    <t>Tabelle 43</t>
  </si>
  <si>
    <t>Tabelle 30</t>
  </si>
  <si>
    <t>Tabelle 28</t>
  </si>
  <si>
    <t>Tabelle 27</t>
  </si>
  <si>
    <t>Tabelle 44</t>
  </si>
  <si>
    <t>Tabelle 40:</t>
  </si>
  <si>
    <t>Tabelle 41:</t>
  </si>
  <si>
    <t>Tabelle 42:</t>
  </si>
  <si>
    <t>Tabelle 43:</t>
  </si>
  <si>
    <t>Tabelle 44:</t>
  </si>
  <si>
    <t>Tabelle 45:</t>
  </si>
  <si>
    <t>Tabelle 46:</t>
  </si>
  <si>
    <t>Tabelle 47:</t>
  </si>
  <si>
    <t>Tabelle 48:</t>
  </si>
  <si>
    <t>Tabelle 49:</t>
  </si>
  <si>
    <t>Entwicklung der freien Dienstverträge gemäß § 4 Abs. 4 ASVG</t>
  </si>
  <si>
    <t>Entwicklung der beschäftigten Ausländer</t>
  </si>
  <si>
    <t>Beamte</t>
  </si>
  <si>
    <t>Tabelle 3</t>
  </si>
  <si>
    <r>
      <t xml:space="preserve">Österreich
</t>
    </r>
    <r>
      <rPr>
        <b/>
        <i/>
        <sz val="11"/>
        <rFont val="Calibri"/>
        <family val="2"/>
      </rPr>
      <t>Männer u. Frauen</t>
    </r>
  </si>
  <si>
    <r>
      <t xml:space="preserve">Österreich
</t>
    </r>
    <r>
      <rPr>
        <b/>
        <i/>
        <sz val="11"/>
        <rFont val="Calibri"/>
        <family val="2"/>
      </rPr>
      <t>Männer</t>
    </r>
  </si>
  <si>
    <r>
      <t xml:space="preserve">Österreich
</t>
    </r>
    <r>
      <rPr>
        <b/>
        <i/>
        <sz val="11"/>
        <rFont val="Calibri"/>
        <family val="2"/>
      </rPr>
      <t>Frauen</t>
    </r>
  </si>
  <si>
    <t>nach Bundesländern - Vergleich zum Vormonat und Vorjahresmonat</t>
  </si>
  <si>
    <t>Entwicklung der freien Dienstverträge</t>
  </si>
  <si>
    <t>Differenz zum Vormonat</t>
  </si>
  <si>
    <t>Differenz zum Vorjahresmonat</t>
  </si>
  <si>
    <r>
      <t xml:space="preserve">Veränderung gegenüber
</t>
    </r>
    <r>
      <rPr>
        <b/>
        <sz val="11"/>
        <rFont val="Calibri"/>
        <family val="2"/>
      </rPr>
      <t>Vormonat</t>
    </r>
  </si>
  <si>
    <r>
      <t xml:space="preserve">Veränderung gegenüber
</t>
    </r>
    <r>
      <rPr>
        <b/>
        <sz val="11"/>
        <rFont val="Calibri"/>
        <family val="2"/>
      </rPr>
      <t>Vorjahresmonat</t>
    </r>
  </si>
  <si>
    <t>Beschäftigte Ausländer nach Staatszugehörigkeit und Bundesländern</t>
  </si>
  <si>
    <t>Neue EU - Staaten   (ab 2004 usw.)</t>
  </si>
  <si>
    <t>Kosovo</t>
  </si>
  <si>
    <t>KBG</t>
  </si>
  <si>
    <t>Herstellung von Waren</t>
  </si>
  <si>
    <t>Bau</t>
  </si>
  <si>
    <t>Beherbergung und Gastronomie</t>
  </si>
  <si>
    <t>nach Wirtschaftszweigen</t>
  </si>
  <si>
    <t>Wirtschaftszweig unbekannt</t>
  </si>
  <si>
    <t>Beschäftigte Ausländer nach Wirtschaftszweigen</t>
  </si>
  <si>
    <t>Freie Dienstverträge gemäß § 4 Abs. 4 ASVG nach Wirtschaftszweigen</t>
  </si>
  <si>
    <t>Beschäftigte Ausländer nach Wirtschaftszweigen - Differenz zum Vormonat (absolut)</t>
  </si>
  <si>
    <t>Beschäftigte Ausländer nach Wirtschaftszweigen - Differenz zum Vorjahresmonat (absolut)</t>
  </si>
  <si>
    <t>Freie Dienstverträge nach Wirtschaftszweigen - Differenz zum Vormonat (absolut)</t>
  </si>
  <si>
    <t>Freie Dienstverträge nach Wirtschaftszweigen - Differenz zum Vorjahresmonat (absolut)</t>
  </si>
  <si>
    <t>Nordmazedonien</t>
  </si>
  <si>
    <t>E R L Ä U T E R U N G E N</t>
  </si>
  <si>
    <t>Datengrundlage für die Beschäftigtenstatistiken sind die Datenbanken des Dachverbandes.
Gezählt werden Beschäftigungsverhältnisse und nicht beschäftigte Personen.
Eine Person, die z.B. gleichzeitig bei zwei Dienstgebern beschäftigt ist, wird doppelt gezählt. Auswertungsstichtag ist stets der letzte Tag des Berichtsmonates.</t>
  </si>
  <si>
    <r>
      <t xml:space="preserve">Staatsbürgerschaft
</t>
    </r>
    <r>
      <rPr>
        <sz val="12"/>
        <color rgb="FF000000"/>
        <rFont val="Arial"/>
        <family val="2"/>
      </rPr>
      <t>Basis für die Erfassung ist der im Kataster des Dachverbandes gespeicherte Staatsbürgerschaftsschlüssel.</t>
    </r>
  </si>
  <si>
    <r>
      <t xml:space="preserve">Alter der Beschäftigten
</t>
    </r>
    <r>
      <rPr>
        <sz val="12"/>
        <color rgb="FF000000"/>
        <rFont val="Arial"/>
        <family val="2"/>
      </rPr>
      <t>Erfasst wird nach vollendetem Alter.</t>
    </r>
  </si>
  <si>
    <r>
      <t xml:space="preserve">Bundesland (Beschäftigungsort)
</t>
    </r>
    <r>
      <rPr>
        <sz val="12"/>
        <color rgb="FF000000"/>
        <rFont val="Arial"/>
        <family val="2"/>
      </rPr>
      <t>Die erfassten Beschäftigungsverhältnisse werden anhand der Beitragskonten der Versicherungsträger einem Bundesland zugeordnet. Ein Unternehmen kann mehrere Beitragskonten haben. Diese sind einer Landestelle des Versicherungsträgers bzw. einem Versicherungsträger zugeordnet. Da bei der BVAEB die Beitragskonten in der Regel nicht den Landesstellen zugeordnet sind, werden die Beschäftigungsverhältnisse anhand des Wohnortes der Versicherten dem Bundesland zugeordnet.</t>
    </r>
  </si>
  <si>
    <t>V</t>
  </si>
  <si>
    <t>I n s g e s a m t</t>
  </si>
  <si>
    <t>davon in Wirtschaftszweigen eingereiht</t>
  </si>
  <si>
    <t>Handel</t>
  </si>
  <si>
    <t>Telekommunikation, Softwareentwicklung, IT-Beratung und Erbringung sonstiger Dienstleistungen der Informationstechnologie und der Computerinfrastruktur</t>
  </si>
  <si>
    <t>Erbringung von wissenschaftlichen
und technischen Dienstleistungen</t>
  </si>
  <si>
    <t>Präsenzdiener*innen</t>
  </si>
  <si>
    <t>KBG-Bezieher*innen</t>
  </si>
  <si>
    <t>Verlagswesen, Rundfunk sowie Erstellung und Verbreitung von Medieninhalten</t>
  </si>
  <si>
    <t>Öffentliche Verwaltung, Verteidigung; Sozialversicherung</t>
  </si>
  <si>
    <t>Kunst, Sport und Erholung</t>
  </si>
  <si>
    <t>Tabelle 32</t>
  </si>
  <si>
    <t>Tabelle 31</t>
  </si>
  <si>
    <t>Tabelle 33</t>
  </si>
  <si>
    <t>Tabelle 34</t>
  </si>
  <si>
    <t>Tabelle 35</t>
  </si>
  <si>
    <t>Tabelle 36</t>
  </si>
  <si>
    <t>Tabelle 37</t>
  </si>
  <si>
    <t>Tabelle 38</t>
  </si>
  <si>
    <t>Tabelle 39</t>
  </si>
  <si>
    <t>Tabelle 40</t>
  </si>
  <si>
    <t>Tabelle 41</t>
  </si>
  <si>
    <t>Tabelle 42</t>
  </si>
  <si>
    <t>Tabelle 46</t>
  </si>
  <si>
    <t>Tabelle 47</t>
  </si>
  <si>
    <t>Tabelle 48</t>
  </si>
  <si>
    <r>
      <rPr>
        <b/>
        <sz val="12"/>
        <color rgb="FF000000"/>
        <rFont val="Arial"/>
        <family val="2"/>
      </rPr>
      <t>Personenkreis</t>
    </r>
    <r>
      <rPr>
        <sz val="12"/>
        <color rgb="FF000000"/>
        <rFont val="Arial"/>
        <family val="2"/>
      </rPr>
      <t xml:space="preserve">
Erfasst werden alle Personen, deren Beschäftigungsverhältnis aufrecht ist, zuzüglich Beschäftigte mit freiem Dienstvertrag gemäß § 4 Abs. 4 ASVG. KinderbetreuungsgeldbezieherInnen und Präsenz(Zivil)dienstleistende mit aufrechtem Beschäftigungs-verhältnis sind mitgezählt. 
</t>
    </r>
    <r>
      <rPr>
        <b/>
        <sz val="12"/>
        <color rgb="FF000000"/>
        <rFont val="Arial"/>
        <family val="2"/>
      </rPr>
      <t xml:space="preserve">Geringfügig Beschäftigte </t>
    </r>
    <r>
      <rPr>
        <sz val="12"/>
        <color rgb="FF000000"/>
        <rFont val="Arial"/>
        <family val="2"/>
      </rPr>
      <t xml:space="preserve">werden </t>
    </r>
    <r>
      <rPr>
        <b/>
        <sz val="12"/>
        <color rgb="FF000000"/>
        <rFont val="Arial"/>
        <family val="2"/>
      </rPr>
      <t>nicht</t>
    </r>
    <r>
      <rPr>
        <sz val="12"/>
        <color rgb="FF000000"/>
        <rFont val="Arial"/>
        <family val="2"/>
      </rPr>
      <t xml:space="preserve"> erfasst. </t>
    </r>
  </si>
  <si>
    <t>Tabelle 50</t>
  </si>
  <si>
    <t>(Altersgliederung ohne Präsenzdiener*innen und KBG-Bezieher*innen)</t>
  </si>
  <si>
    <t>(Altersgliederung ohne KBG-Bezieher*innen)</t>
  </si>
  <si>
    <t>Gesamtes Bundesgebiet (ohne Präsenzdiener*innen</t>
  </si>
  <si>
    <t>und KBG-Bezieher*innen)</t>
  </si>
  <si>
    <t>(ohne KBG-Bezieher*innen)</t>
  </si>
  <si>
    <t>Tabelle 50:</t>
  </si>
  <si>
    <t>Beschäftigte (inklusive freie Dienstverträge) nach Bundesländern</t>
  </si>
  <si>
    <t>nach Bundesländern und nach dem Geschlecht</t>
  </si>
  <si>
    <t>Beschäftigte (inklusive freie Dienstverträge)</t>
  </si>
  <si>
    <t>A) Beschäftigte (inklusive freie Dienstverträge) insgesamt</t>
  </si>
  <si>
    <t>Entwicklung des Beschäftigtenstandes (inklusive freie Dienstverträge)</t>
  </si>
  <si>
    <t>(inklusive freie Dienstverträge)</t>
  </si>
  <si>
    <t>B) Beschäftigte Ausländer</t>
  </si>
  <si>
    <t>(Davonzahlen)</t>
  </si>
  <si>
    <t>C) Freie Dienstverträge</t>
  </si>
  <si>
    <t>Beschäftigte (inklusive freie Dienstverträge) nach Wirtschaftszweigen</t>
  </si>
  <si>
    <t>Beschäftigte (inklusive freie Dienstverträge) nach Wirtschaftszweigen - Differenz zum Vormonat (absolut)</t>
  </si>
  <si>
    <t>Beschäftigte (inklusive freie Dienstverträge) nach Wirtschaftszweigen - Differenz zum Vorjahresmonat (absolut)</t>
  </si>
  <si>
    <t>Beschäftigte (inklusive freie Dienstverträge) nach Alter</t>
  </si>
  <si>
    <t>(inklusive Präsenzdiener*innen und KBG-Bezieher*innen)</t>
  </si>
  <si>
    <t>(inklusive KBG-Bezieher*innen)</t>
  </si>
  <si>
    <t>Anmerkung: Ab Jänner 2025 inklusive KBG-Bezieher*innen.</t>
  </si>
  <si>
    <r>
      <t xml:space="preserve">Wirtschaftszweig
</t>
    </r>
    <r>
      <rPr>
        <sz val="12"/>
        <color rgb="FF000000"/>
        <rFont val="Arial"/>
        <family val="2"/>
      </rPr>
      <t>Die Wirtschaftszweigestatistiken sind auf Basis der Daten des Unternehmensregisters der Statistik Austria (ÖNACE 2025) gegliedert.
In regelmäßigen Abständen wird ein Datenabgleich mit dem Unternehmensregister durchgeführt.
Die Zählung der Beschäftigten nach Wirtschaftszweigen erfolgt ohne Rücksicht auf den tatsächlich ausgeübten Beruf nur nach der Zugehörigkeit des Betriebes zum Wirtschaftszweig.</t>
    </r>
    <r>
      <rPr>
        <b/>
        <sz val="12"/>
        <color rgb="FF000000"/>
        <rFont val="Arial"/>
        <family val="2"/>
      </rPr>
      <t xml:space="preserve"> 
Damit man die Daten mit früheren Jahren vergleichen kann, wurde die ältere Klassifikation (ÖNACE 2008) aus dem Jahr 2024 auf das neue System ÖNACE 2025 übergeführt. Da eine eindeutige Überführung unmöglich ist, ist der Vergleich als Annäherung zu sehen.</t>
    </r>
  </si>
  <si>
    <t>Berichtsmonat: 02/2025</t>
  </si>
  <si>
    <t>Berichtsmonat
Februar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</si>
</sst>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64" formatCode="_-* #,##0.00\ _D_M_-;\-* #,##0.00\ _D_M_-;_-* &quot;-&quot;??\ _D_M_-;_-@_-"/>
    <numFmt numFmtId="165" formatCode="_-\ * #,##0_-;\-\ * #,##0_-;_-\ * &quot;-&quot;_-;_-@_-"/>
    <numFmt numFmtId="166" formatCode="#,##0\ ;\-\ #,##0\ ;&quot;-&quot;\ "/>
    <numFmt numFmtId="167" formatCode="#,##0\ \ ;\-\ #,##0\ \ ;&quot;- &quot;\ "/>
    <numFmt numFmtId="168" formatCode="#,##0\ \ ;\-\ #,##0\ \ ;&quot;-&quot;\ \ "/>
    <numFmt numFmtId="169" formatCode="0\ "/>
    <numFmt numFmtId="170" formatCode="#,##0\ \ "/>
    <numFmt numFmtId="171" formatCode="\+\ #,##0\ \ ;\-\ #,##0\ \ "/>
    <numFmt numFmtId="172" formatCode="\+\ #,##0.00\ \ ;\-\ #,##0.00\ \ "/>
    <numFmt numFmtId="173" formatCode="#,##0;[Red]#,##0"/>
    <numFmt numFmtId="174" formatCode="0_ ;\-0\ "/>
    <numFmt numFmtId="175" formatCode="\+\ #,##0\ ;\-\ #,##0\ ;&quot;-&quot;\ "/>
  </numFmts>
  <fonts count="4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Helv"/>
    </font>
    <font>
      <sz val="10"/>
      <name val="MS Sans Serif"/>
      <family val="2"/>
    </font>
    <font>
      <sz val="9"/>
      <name val="Arial"/>
      <family val="2"/>
    </font>
    <font>
      <sz val="10"/>
      <name val="MS Sans Serif"/>
      <family val="2"/>
    </font>
    <font>
      <sz val="9"/>
      <name val="Arial"/>
      <family val="2"/>
    </font>
    <font>
      <b/>
      <i/>
      <sz val="11"/>
      <name val="Calibri"/>
      <family val="2"/>
    </font>
    <font>
      <sz val="9"/>
      <name val="Times New Roman"/>
      <family val="1"/>
    </font>
    <font>
      <b/>
      <sz val="11"/>
      <name val="Calibri"/>
      <family val="2"/>
    </font>
    <font>
      <sz val="10"/>
      <name val="Arial"/>
      <family val="2"/>
    </font>
    <font>
      <sz val="11"/>
      <color theme="1"/>
      <name val="Calibri"/>
      <family val="2"/>
      <scheme val="minor"/>
    </font>
    <font>
      <sz val="11"/>
      <color theme="1"/>
      <name val="Arial"/>
      <family val="2"/>
    </font>
    <font>
      <sz val="8"/>
      <name val="Calibri"/>
      <family val="2"/>
      <scheme val="minor"/>
    </font>
    <font>
      <b/>
      <sz val="14"/>
      <name val="Calibri"/>
      <family val="2"/>
      <scheme val="minor"/>
    </font>
    <font>
      <sz val="14"/>
      <name val="Calibri"/>
      <family val="2"/>
      <scheme val="minor"/>
    </font>
    <font>
      <sz val="12"/>
      <name val="Calibri"/>
      <family val="2"/>
      <scheme val="minor"/>
    </font>
    <font>
      <sz val="10"/>
      <name val="Calibri"/>
      <family val="2"/>
      <scheme val="minor"/>
    </font>
    <font>
      <b/>
      <sz val="12"/>
      <name val="Calibri"/>
      <family val="2"/>
      <scheme val="minor"/>
    </font>
    <font>
      <b/>
      <i/>
      <sz val="11"/>
      <name val="Calibri"/>
      <family val="2"/>
      <scheme val="minor"/>
    </font>
    <font>
      <sz val="11"/>
      <name val="Calibri"/>
      <family val="2"/>
      <scheme val="minor"/>
    </font>
    <font>
      <b/>
      <sz val="10"/>
      <name val="Calibri"/>
      <family val="2"/>
      <scheme val="minor"/>
    </font>
    <font>
      <b/>
      <sz val="11"/>
      <name val="Calibri"/>
      <family val="2"/>
      <scheme val="minor"/>
    </font>
    <font>
      <b/>
      <sz val="8"/>
      <name val="Calibri"/>
      <family val="2"/>
      <scheme val="minor"/>
    </font>
    <font>
      <b/>
      <i/>
      <sz val="12"/>
      <name val="Calibri"/>
      <family val="2"/>
      <scheme val="minor"/>
    </font>
    <font>
      <b/>
      <i/>
      <sz val="10"/>
      <name val="Calibri"/>
      <family val="2"/>
      <scheme val="minor"/>
    </font>
    <font>
      <sz val="9"/>
      <name val="Calibri"/>
      <family val="2"/>
      <scheme val="minor"/>
    </font>
    <font>
      <b/>
      <i/>
      <sz val="8"/>
      <name val="Calibri"/>
      <family val="2"/>
      <scheme val="minor"/>
    </font>
    <font>
      <b/>
      <sz val="10"/>
      <color indexed="8"/>
      <name val="Calibri"/>
      <family val="2"/>
      <scheme val="minor"/>
    </font>
    <font>
      <sz val="10"/>
      <color indexed="8"/>
      <name val="Calibri"/>
      <family val="2"/>
      <scheme val="minor"/>
    </font>
    <font>
      <b/>
      <i/>
      <sz val="14"/>
      <name val="Calibri"/>
      <family val="2"/>
      <scheme val="minor"/>
    </font>
    <font>
      <i/>
      <sz val="10"/>
      <name val="Calibri"/>
      <family val="2"/>
      <scheme val="minor"/>
    </font>
    <font>
      <i/>
      <sz val="12"/>
      <name val="Calibri"/>
      <family val="2"/>
      <scheme val="minor"/>
    </font>
    <font>
      <sz val="12"/>
      <color rgb="FF000000"/>
      <name val="Calibri"/>
      <family val="2"/>
      <scheme val="minor"/>
    </font>
    <font>
      <sz val="22"/>
      <color rgb="FF6F6F6F"/>
      <name val="Univers LT Std 57 Cn"/>
      <family val="2"/>
    </font>
    <font>
      <b/>
      <i/>
      <sz val="14"/>
      <color rgb="FF000000"/>
      <name val="Arial"/>
      <family val="2"/>
    </font>
    <font>
      <sz val="12"/>
      <color rgb="FF000000"/>
      <name val="Arial"/>
      <family val="2"/>
    </font>
    <font>
      <b/>
      <sz val="12"/>
      <color rgb="FF000000"/>
      <name val="Arial"/>
      <family val="2"/>
    </font>
    <font>
      <i/>
      <sz val="20"/>
      <name val="Calibri"/>
      <family val="2"/>
      <scheme val="minor"/>
    </font>
  </fonts>
  <fills count="3">
    <fill>
      <patternFill patternType="none"/>
    </fill>
    <fill>
      <patternFill patternType="gray125"/>
    </fill>
    <fill>
      <patternFill patternType="solid">
        <fgColor indexed="9"/>
        <bgColor indexed="64"/>
      </patternFill>
    </fill>
  </fills>
  <borders count="55">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double">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bottom style="double">
        <color indexed="64"/>
      </bottom>
      <diagonal/>
    </border>
    <border>
      <left style="hair">
        <color indexed="64"/>
      </left>
      <right style="hair">
        <color indexed="64"/>
      </right>
      <top/>
      <bottom style="double">
        <color indexed="64"/>
      </bottom>
      <diagonal/>
    </border>
    <border>
      <left/>
      <right/>
      <top style="thin">
        <color indexed="64"/>
      </top>
      <bottom style="thin">
        <color indexed="64"/>
      </bottom>
      <diagonal/>
    </border>
    <border>
      <left/>
      <right style="hair">
        <color indexed="64"/>
      </right>
      <top/>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style="dashed">
        <color indexed="64"/>
      </top>
      <bottom style="dashed">
        <color indexed="64"/>
      </bottom>
      <diagonal/>
    </border>
    <border>
      <left style="thin">
        <color indexed="64"/>
      </left>
      <right style="thin">
        <color indexed="64"/>
      </right>
      <top/>
      <bottom style="dotted">
        <color indexed="64"/>
      </bottom>
      <diagonal/>
    </border>
    <border>
      <left/>
      <right/>
      <top/>
      <bottom style="dotted">
        <color indexed="64"/>
      </bottom>
      <diagonal/>
    </border>
    <border>
      <left style="thin">
        <color indexed="64"/>
      </left>
      <right/>
      <top/>
      <bottom/>
      <diagonal/>
    </border>
    <border>
      <left style="thin">
        <color indexed="64"/>
      </left>
      <right style="thin">
        <color indexed="64"/>
      </right>
      <top/>
      <bottom style="dashed">
        <color indexed="64"/>
      </bottom>
      <diagonal/>
    </border>
    <border>
      <left style="thin">
        <color indexed="64"/>
      </left>
      <right/>
      <top/>
      <bottom style="dashed">
        <color indexed="64"/>
      </bottom>
      <diagonal/>
    </border>
    <border>
      <left style="thin">
        <color indexed="64"/>
      </left>
      <right/>
      <top/>
      <bottom style="thin">
        <color indexed="64"/>
      </bottom>
      <diagonal/>
    </border>
    <border>
      <left/>
      <right style="hair">
        <color indexed="64"/>
      </right>
      <top style="thin">
        <color indexed="64"/>
      </top>
      <bottom style="thin">
        <color indexed="64"/>
      </bottom>
      <diagonal/>
    </border>
    <border>
      <left/>
      <right style="thin">
        <color indexed="64"/>
      </right>
      <top/>
      <bottom style="dotted">
        <color indexed="64"/>
      </bottom>
      <diagonal/>
    </border>
    <border>
      <left style="thin">
        <color indexed="64"/>
      </left>
      <right style="thin">
        <color indexed="64"/>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style="thin">
        <color indexed="64"/>
      </right>
      <top style="dotted">
        <color indexed="64"/>
      </top>
      <bottom/>
      <diagonal/>
    </border>
    <border>
      <left/>
      <right style="thin">
        <color indexed="64"/>
      </right>
      <top style="dotted">
        <color indexed="64"/>
      </top>
      <bottom/>
      <diagonal/>
    </border>
    <border>
      <left style="thin">
        <color indexed="64"/>
      </left>
      <right style="hair">
        <color indexed="64"/>
      </right>
      <top/>
      <bottom style="dotted">
        <color indexed="64"/>
      </bottom>
      <diagonal/>
    </border>
    <border>
      <left style="thin">
        <color indexed="64"/>
      </left>
      <right style="hair">
        <color indexed="64"/>
      </right>
      <top style="dotted">
        <color indexed="64"/>
      </top>
      <bottom style="dotted">
        <color indexed="64"/>
      </bottom>
      <diagonal/>
    </border>
    <border>
      <left style="thin">
        <color indexed="64"/>
      </left>
      <right style="hair">
        <color indexed="64"/>
      </right>
      <top style="dotted">
        <color indexed="64"/>
      </top>
      <bottom/>
      <diagonal/>
    </border>
    <border>
      <left style="hair">
        <color indexed="64"/>
      </left>
      <right style="hair">
        <color indexed="64"/>
      </right>
      <top/>
      <bottom style="dotted">
        <color indexed="64"/>
      </bottom>
      <diagonal/>
    </border>
    <border>
      <left style="hair">
        <color indexed="64"/>
      </left>
      <right style="hair">
        <color indexed="64"/>
      </right>
      <top style="dotted">
        <color indexed="64"/>
      </top>
      <bottom style="dotted">
        <color indexed="64"/>
      </bottom>
      <diagonal/>
    </border>
    <border>
      <left style="hair">
        <color indexed="64"/>
      </left>
      <right style="hair">
        <color indexed="64"/>
      </right>
      <top style="dotted">
        <color indexed="64"/>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s>
  <cellStyleXfs count="18">
    <xf numFmtId="0" fontId="0" fillId="0" borderId="0"/>
    <xf numFmtId="0" fontId="6" fillId="0" borderId="0" applyFont="0" applyFill="0" applyBorder="0" applyAlignment="0" applyProtection="0"/>
    <xf numFmtId="0" fontId="5" fillId="0" borderId="0"/>
    <xf numFmtId="0" fontId="5" fillId="0" borderId="0"/>
    <xf numFmtId="0" fontId="12" fillId="0" borderId="0"/>
    <xf numFmtId="0" fontId="5" fillId="0" borderId="0"/>
    <xf numFmtId="0" fontId="15" fillId="0" borderId="0"/>
    <xf numFmtId="0" fontId="16" fillId="0" borderId="0"/>
    <xf numFmtId="0" fontId="7" fillId="0" borderId="0"/>
    <xf numFmtId="0" fontId="9" fillId="0" borderId="0"/>
    <xf numFmtId="0" fontId="8" fillId="0" borderId="0"/>
    <xf numFmtId="0" fontId="10" fillId="0" borderId="0"/>
    <xf numFmtId="0" fontId="5" fillId="0" borderId="0"/>
    <xf numFmtId="0" fontId="14" fillId="0" borderId="0"/>
    <xf numFmtId="0" fontId="4" fillId="0" borderId="0"/>
    <xf numFmtId="0" fontId="3" fillId="0" borderId="0"/>
    <xf numFmtId="0" fontId="2" fillId="0" borderId="0"/>
    <xf numFmtId="0" fontId="1" fillId="0" borderId="0"/>
  </cellStyleXfs>
  <cellXfs count="401">
    <xf numFmtId="0" fontId="0" fillId="0" borderId="0" xfId="0"/>
    <xf numFmtId="0" fontId="17" fillId="0" borderId="0" xfId="0" applyFont="1" applyAlignment="1">
      <alignment vertical="center"/>
    </xf>
    <xf numFmtId="0" fontId="17" fillId="0" borderId="0" xfId="0" applyFont="1"/>
    <xf numFmtId="49" fontId="18" fillId="0" borderId="0" xfId="0" applyNumberFormat="1" applyFont="1" applyAlignment="1">
      <alignment horizontal="centerContinuous"/>
    </xf>
    <xf numFmtId="0" fontId="18" fillId="0" borderId="0" xfId="0" applyFont="1" applyAlignment="1">
      <alignment horizontal="centerContinuous"/>
    </xf>
    <xf numFmtId="0" fontId="18" fillId="0" borderId="0" xfId="0" applyFont="1"/>
    <xf numFmtId="0" fontId="19" fillId="0" borderId="0" xfId="0" applyFont="1" applyAlignment="1">
      <alignment horizontal="centerContinuous"/>
    </xf>
    <xf numFmtId="0" fontId="19" fillId="0" borderId="0" xfId="0" applyFont="1"/>
    <xf numFmtId="0" fontId="20" fillId="0" borderId="1" xfId="0" applyFont="1" applyBorder="1"/>
    <xf numFmtId="0" fontId="20" fillId="0" borderId="1" xfId="0" applyFont="1" applyBorder="1" applyAlignment="1">
      <alignment horizontal="right"/>
    </xf>
    <xf numFmtId="0" fontId="21" fillId="0" borderId="0" xfId="0" applyFont="1"/>
    <xf numFmtId="0" fontId="20" fillId="0" borderId="2" xfId="0" applyFont="1" applyBorder="1" applyAlignment="1">
      <alignment horizontal="center" vertical="center"/>
    </xf>
    <xf numFmtId="0" fontId="20" fillId="0" borderId="3" xfId="0" applyFont="1" applyBorder="1" applyAlignment="1">
      <alignment horizontal="center" vertical="center"/>
    </xf>
    <xf numFmtId="0" fontId="22" fillId="0" borderId="4" xfId="0" applyFont="1" applyBorder="1" applyAlignment="1">
      <alignment horizontal="left" vertical="center" wrapText="1"/>
    </xf>
    <xf numFmtId="167" fontId="22" fillId="0" borderId="4" xfId="0" applyNumberFormat="1" applyFont="1" applyBorder="1" applyAlignment="1">
      <alignment vertical="center"/>
    </xf>
    <xf numFmtId="0" fontId="20" fillId="0" borderId="4" xfId="0" applyFont="1" applyBorder="1" applyAlignment="1">
      <alignment vertical="top" wrapText="1"/>
    </xf>
    <xf numFmtId="167" fontId="20" fillId="0" borderId="4" xfId="0" applyNumberFormat="1" applyFont="1" applyBorder="1" applyAlignment="1">
      <alignment vertical="top"/>
    </xf>
    <xf numFmtId="0" fontId="20" fillId="0" borderId="5" xfId="0" applyFont="1" applyBorder="1" applyAlignment="1">
      <alignment vertical="top" wrapText="1"/>
    </xf>
    <xf numFmtId="167" fontId="20" fillId="0" borderId="5" xfId="0" applyNumberFormat="1" applyFont="1" applyBorder="1" applyAlignment="1">
      <alignment vertical="top"/>
    </xf>
    <xf numFmtId="0" fontId="22" fillId="0" borderId="4" xfId="0" applyFont="1" applyBorder="1" applyAlignment="1">
      <alignment vertical="center" wrapText="1"/>
    </xf>
    <xf numFmtId="0" fontId="22" fillId="0" borderId="4" xfId="0" applyFont="1" applyBorder="1" applyAlignment="1">
      <alignment vertical="top" wrapText="1"/>
    </xf>
    <xf numFmtId="167" fontId="22" fillId="0" borderId="4" xfId="0" applyNumberFormat="1" applyFont="1" applyBorder="1" applyAlignment="1">
      <alignment vertical="top"/>
    </xf>
    <xf numFmtId="0" fontId="20" fillId="0" borderId="2" xfId="0" applyFont="1" applyBorder="1" applyAlignment="1">
      <alignment vertical="top" wrapText="1"/>
    </xf>
    <xf numFmtId="167" fontId="20" fillId="0" borderId="2" xfId="0" applyNumberFormat="1" applyFont="1" applyBorder="1" applyAlignment="1">
      <alignment vertical="top"/>
    </xf>
    <xf numFmtId="0" fontId="20" fillId="0" borderId="0" xfId="0" applyFont="1" applyAlignment="1">
      <alignment vertical="center"/>
    </xf>
    <xf numFmtId="0" fontId="20" fillId="0" borderId="0" xfId="0" applyFont="1"/>
    <xf numFmtId="0" fontId="20" fillId="0" borderId="0" xfId="0" applyFont="1" applyAlignment="1">
      <alignment horizontal="right"/>
    </xf>
    <xf numFmtId="0" fontId="22" fillId="0" borderId="0" xfId="0" applyFont="1" applyAlignment="1">
      <alignment vertical="center"/>
    </xf>
    <xf numFmtId="0" fontId="20" fillId="0" borderId="0" xfId="0" applyFont="1" applyAlignment="1">
      <alignment wrapText="1"/>
    </xf>
    <xf numFmtId="0" fontId="20" fillId="0" borderId="0" xfId="0" applyFont="1" applyAlignment="1">
      <alignment vertical="center" wrapText="1"/>
    </xf>
    <xf numFmtId="0" fontId="22" fillId="0" borderId="0" xfId="0" applyFont="1" applyAlignment="1">
      <alignment vertical="top" wrapText="1"/>
    </xf>
    <xf numFmtId="0" fontId="22" fillId="0" borderId="0" xfId="0" applyFont="1" applyAlignment="1">
      <alignment vertical="center" wrapText="1"/>
    </xf>
    <xf numFmtId="0" fontId="20" fillId="0" borderId="0" xfId="0" applyFont="1" applyAlignment="1">
      <alignment vertical="top" wrapText="1"/>
    </xf>
    <xf numFmtId="165" fontId="20" fillId="0" borderId="0" xfId="0" applyNumberFormat="1" applyFont="1"/>
    <xf numFmtId="0" fontId="23" fillId="0" borderId="0" xfId="12" quotePrefix="1" applyFont="1" applyAlignment="1">
      <alignment horizontal="left" vertical="top"/>
    </xf>
    <xf numFmtId="49" fontId="24" fillId="0" borderId="0" xfId="0" applyNumberFormat="1" applyFont="1"/>
    <xf numFmtId="0" fontId="21" fillId="0" borderId="0" xfId="0" applyFont="1" applyAlignment="1">
      <alignment vertical="center"/>
    </xf>
    <xf numFmtId="49" fontId="25" fillId="0" borderId="0" xfId="0" applyNumberFormat="1" applyFont="1" applyAlignment="1">
      <alignment horizontal="centerContinuous"/>
    </xf>
    <xf numFmtId="0" fontId="21" fillId="0" borderId="1" xfId="0" applyFont="1" applyBorder="1" applyAlignment="1">
      <alignment horizontal="right"/>
    </xf>
    <xf numFmtId="0" fontId="21" fillId="0" borderId="8" xfId="10" applyFont="1" applyBorder="1" applyAlignment="1">
      <alignment horizontal="center" vertical="center"/>
    </xf>
    <xf numFmtId="0" fontId="21" fillId="0" borderId="9" xfId="10" applyFont="1" applyBorder="1" applyAlignment="1">
      <alignment horizontal="center" vertical="center"/>
    </xf>
    <xf numFmtId="0" fontId="21" fillId="0" borderId="10" xfId="10" applyFont="1" applyBorder="1" applyAlignment="1">
      <alignment horizontal="center" vertical="center"/>
    </xf>
    <xf numFmtId="166" fontId="25" fillId="0" borderId="11" xfId="8" applyNumberFormat="1" applyFont="1" applyBorder="1" applyAlignment="1">
      <alignment horizontal="right" vertical="center"/>
    </xf>
    <xf numFmtId="166" fontId="25" fillId="0" borderId="12" xfId="8" applyNumberFormat="1" applyFont="1" applyBorder="1" applyAlignment="1">
      <alignment horizontal="right" vertical="center"/>
    </xf>
    <xf numFmtId="166" fontId="25" fillId="0" borderId="13" xfId="8" applyNumberFormat="1" applyFont="1" applyBorder="1" applyAlignment="1">
      <alignment horizontal="right" vertical="center"/>
    </xf>
    <xf numFmtId="3" fontId="21" fillId="0" borderId="14" xfId="8" applyNumberFormat="1" applyFont="1" applyBorder="1" applyAlignment="1">
      <alignment horizontal="center" vertical="center"/>
    </xf>
    <xf numFmtId="3" fontId="21" fillId="0" borderId="15" xfId="8" applyNumberFormat="1" applyFont="1" applyBorder="1" applyAlignment="1">
      <alignment horizontal="left" vertical="center" indent="1"/>
    </xf>
    <xf numFmtId="166" fontId="21" fillId="0" borderId="16" xfId="8" applyNumberFormat="1" applyFont="1" applyBorder="1" applyAlignment="1">
      <alignment horizontal="right" vertical="center"/>
    </xf>
    <xf numFmtId="166" fontId="21" fillId="0" borderId="17" xfId="8" applyNumberFormat="1" applyFont="1" applyBorder="1" applyAlignment="1">
      <alignment horizontal="right" vertical="center"/>
    </xf>
    <xf numFmtId="166" fontId="21" fillId="0" borderId="18" xfId="8" applyNumberFormat="1" applyFont="1" applyBorder="1" applyAlignment="1">
      <alignment horizontal="right" vertical="center"/>
    </xf>
    <xf numFmtId="0" fontId="21" fillId="0" borderId="0" xfId="0" applyFont="1" applyAlignment="1">
      <alignment vertical="top"/>
    </xf>
    <xf numFmtId="3" fontId="21" fillId="0" borderId="6" xfId="8" applyNumberFormat="1" applyFont="1" applyBorder="1" applyAlignment="1">
      <alignment horizontal="center" vertical="center"/>
    </xf>
    <xf numFmtId="3" fontId="21" fillId="0" borderId="4" xfId="8" applyNumberFormat="1" applyFont="1" applyBorder="1" applyAlignment="1">
      <alignment horizontal="left" vertical="center" indent="1"/>
    </xf>
    <xf numFmtId="3" fontId="21" fillId="0" borderId="4" xfId="8" applyNumberFormat="1" applyFont="1" applyBorder="1" applyAlignment="1">
      <alignment horizontal="left" vertical="top" wrapText="1" indent="1"/>
    </xf>
    <xf numFmtId="166" fontId="21" fillId="0" borderId="16" xfId="0" applyNumberFormat="1" applyFont="1" applyBorder="1" applyAlignment="1">
      <alignment vertical="center"/>
    </xf>
    <xf numFmtId="3" fontId="21" fillId="0" borderId="4" xfId="8" applyNumberFormat="1" applyFont="1" applyBorder="1" applyAlignment="1">
      <alignment horizontal="left" vertical="center" wrapText="1" indent="1"/>
    </xf>
    <xf numFmtId="166" fontId="21" fillId="0" borderId="11" xfId="8" applyNumberFormat="1" applyFont="1" applyBorder="1" applyAlignment="1">
      <alignment horizontal="right" vertical="center"/>
    </xf>
    <xf numFmtId="166" fontId="21" fillId="0" borderId="12" xfId="8" applyNumberFormat="1" applyFont="1" applyBorder="1" applyAlignment="1">
      <alignment horizontal="right" vertical="center"/>
    </xf>
    <xf numFmtId="166" fontId="21" fillId="0" borderId="13" xfId="8" applyNumberFormat="1" applyFont="1" applyBorder="1" applyAlignment="1">
      <alignment horizontal="right" vertical="center"/>
    </xf>
    <xf numFmtId="166" fontId="21" fillId="0" borderId="20" xfId="8" applyNumberFormat="1" applyFont="1" applyBorder="1" applyAlignment="1">
      <alignment horizontal="right" vertical="center"/>
    </xf>
    <xf numFmtId="166" fontId="21" fillId="0" borderId="21" xfId="8" applyNumberFormat="1" applyFont="1" applyBorder="1" applyAlignment="1">
      <alignment horizontal="right" vertical="center"/>
    </xf>
    <xf numFmtId="166" fontId="21" fillId="0" borderId="22" xfId="8" applyNumberFormat="1" applyFont="1" applyBorder="1" applyAlignment="1">
      <alignment horizontal="right" vertical="center"/>
    </xf>
    <xf numFmtId="0" fontId="17" fillId="0" borderId="0" xfId="0" applyFont="1" applyAlignment="1"/>
    <xf numFmtId="0" fontId="17" fillId="0" borderId="4" xfId="0" applyFont="1" applyBorder="1" applyAlignment="1">
      <alignment horizontal="centerContinuous" vertical="center"/>
    </xf>
    <xf numFmtId="0" fontId="27" fillId="0" borderId="2" xfId="0" applyFont="1" applyBorder="1" applyAlignment="1">
      <alignment horizontal="centerContinuous" vertical="center"/>
    </xf>
    <xf numFmtId="168" fontId="27" fillId="0" borderId="1" xfId="0" applyNumberFormat="1" applyFont="1" applyBorder="1" applyAlignment="1">
      <alignment vertical="center"/>
    </xf>
    <xf numFmtId="168" fontId="27" fillId="0" borderId="2" xfId="0" applyNumberFormat="1" applyFont="1" applyBorder="1" applyAlignment="1">
      <alignment vertical="center"/>
    </xf>
    <xf numFmtId="168" fontId="17" fillId="0" borderId="0" xfId="0" applyNumberFormat="1" applyFont="1" applyBorder="1" applyAlignment="1">
      <alignment vertical="center"/>
    </xf>
    <xf numFmtId="168" fontId="17" fillId="0" borderId="4" xfId="0" applyNumberFormat="1" applyFont="1" applyBorder="1" applyAlignment="1">
      <alignment vertical="center"/>
    </xf>
    <xf numFmtId="0" fontId="17" fillId="0" borderId="4" xfId="0" applyFont="1" applyBorder="1" applyAlignment="1">
      <alignment horizontal="centerContinuous" vertical="top"/>
    </xf>
    <xf numFmtId="168" fontId="17" fillId="0" borderId="0" xfId="0" applyNumberFormat="1" applyFont="1" applyBorder="1" applyAlignment="1">
      <alignment vertical="top"/>
    </xf>
    <xf numFmtId="168" fontId="17" fillId="0" borderId="4" xfId="0" applyNumberFormat="1" applyFont="1" applyBorder="1" applyAlignment="1">
      <alignment vertical="top"/>
    </xf>
    <xf numFmtId="0" fontId="17" fillId="0" borderId="0" xfId="0" applyFont="1" applyAlignment="1">
      <alignment vertical="top"/>
    </xf>
    <xf numFmtId="0" fontId="17" fillId="0" borderId="4" xfId="0" applyFont="1" applyBorder="1" applyAlignment="1">
      <alignment horizontal="centerContinuous"/>
    </xf>
    <xf numFmtId="168" fontId="17" fillId="0" borderId="0" xfId="0" applyNumberFormat="1" applyFont="1" applyBorder="1" applyAlignment="1"/>
    <xf numFmtId="168" fontId="17" fillId="0" borderId="4" xfId="0" applyNumberFormat="1" applyFont="1" applyBorder="1" applyAlignment="1"/>
    <xf numFmtId="0" fontId="17" fillId="0" borderId="2" xfId="0" applyFont="1" applyBorder="1" applyAlignment="1">
      <alignment horizontal="centerContinuous" vertical="top"/>
    </xf>
    <xf numFmtId="168" fontId="17" fillId="0" borderId="1" xfId="0" applyNumberFormat="1" applyFont="1" applyBorder="1" applyAlignment="1">
      <alignment vertical="top"/>
    </xf>
    <xf numFmtId="168" fontId="17" fillId="0" borderId="2" xfId="0" applyNumberFormat="1" applyFont="1" applyBorder="1" applyAlignment="1">
      <alignment vertical="top"/>
    </xf>
    <xf numFmtId="168" fontId="21" fillId="0" borderId="0" xfId="0" applyNumberFormat="1" applyFont="1"/>
    <xf numFmtId="168" fontId="17" fillId="0" borderId="0" xfId="0" applyNumberFormat="1" applyFont="1"/>
    <xf numFmtId="49" fontId="17" fillId="0" borderId="0" xfId="0" applyNumberFormat="1" applyFont="1"/>
    <xf numFmtId="0" fontId="21" fillId="0" borderId="0" xfId="2" applyFont="1"/>
    <xf numFmtId="0" fontId="28" fillId="0" borderId="0" xfId="12" quotePrefix="1" applyFont="1" applyAlignment="1">
      <alignment horizontal="left" vertical="top"/>
    </xf>
    <xf numFmtId="167" fontId="22" fillId="0" borderId="8" xfId="0" applyNumberFormat="1" applyFont="1" applyBorder="1" applyAlignment="1">
      <alignment vertical="center"/>
    </xf>
    <xf numFmtId="167" fontId="20" fillId="0" borderId="16" xfId="0" applyNumberFormat="1" applyFont="1" applyBorder="1" applyAlignment="1">
      <alignment vertical="top"/>
    </xf>
    <xf numFmtId="167" fontId="20" fillId="0" borderId="23" xfId="0" applyNumberFormat="1" applyFont="1" applyBorder="1" applyAlignment="1">
      <alignment vertical="top"/>
    </xf>
    <xf numFmtId="167" fontId="22" fillId="0" borderId="16" xfId="0" applyNumberFormat="1" applyFont="1" applyBorder="1" applyAlignment="1">
      <alignment vertical="center"/>
    </xf>
    <xf numFmtId="167" fontId="22" fillId="0" borderId="16" xfId="0" applyNumberFormat="1" applyFont="1" applyBorder="1" applyAlignment="1">
      <alignment vertical="top"/>
    </xf>
    <xf numFmtId="167" fontId="20" fillId="0" borderId="20" xfId="0" applyNumberFormat="1" applyFont="1" applyBorder="1" applyAlignment="1">
      <alignment vertical="top"/>
    </xf>
    <xf numFmtId="167" fontId="22" fillId="0" borderId="9" xfId="0" applyNumberFormat="1" applyFont="1" applyBorder="1" applyAlignment="1">
      <alignment vertical="center"/>
    </xf>
    <xf numFmtId="167" fontId="20" fillId="0" borderId="17" xfId="0" applyNumberFormat="1" applyFont="1" applyBorder="1" applyAlignment="1">
      <alignment vertical="top"/>
    </xf>
    <xf numFmtId="167" fontId="20" fillId="0" borderId="24" xfId="0" applyNumberFormat="1" applyFont="1" applyBorder="1" applyAlignment="1">
      <alignment vertical="top"/>
    </xf>
    <xf numFmtId="167" fontId="22" fillId="0" borderId="17" xfId="0" applyNumberFormat="1" applyFont="1" applyBorder="1" applyAlignment="1">
      <alignment vertical="center"/>
    </xf>
    <xf numFmtId="167" fontId="22" fillId="0" borderId="17" xfId="0" applyNumberFormat="1" applyFont="1" applyBorder="1" applyAlignment="1">
      <alignment vertical="top"/>
    </xf>
    <xf numFmtId="167" fontId="20" fillId="0" borderId="21" xfId="0" applyNumberFormat="1" applyFont="1" applyBorder="1" applyAlignment="1">
      <alignment vertical="top"/>
    </xf>
    <xf numFmtId="0" fontId="20" fillId="0" borderId="11" xfId="0" applyFont="1" applyBorder="1" applyAlignment="1">
      <alignment horizontal="center" vertical="center"/>
    </xf>
    <xf numFmtId="0" fontId="20" fillId="0" borderId="12" xfId="0" applyFont="1" applyBorder="1" applyAlignment="1">
      <alignment horizontal="center" vertical="center" wrapText="1"/>
    </xf>
    <xf numFmtId="0" fontId="20" fillId="0" borderId="12" xfId="0" applyFont="1" applyBorder="1" applyAlignment="1">
      <alignment horizontal="center" vertical="center"/>
    </xf>
    <xf numFmtId="164" fontId="29" fillId="0" borderId="0" xfId="12" quotePrefix="1" applyNumberFormat="1" applyFont="1" applyAlignment="1">
      <alignment horizontal="left" vertical="center"/>
    </xf>
    <xf numFmtId="0" fontId="21" fillId="0" borderId="0" xfId="0" applyFont="1" applyAlignment="1">
      <alignment horizontal="right" vertical="center"/>
    </xf>
    <xf numFmtId="0" fontId="21" fillId="0" borderId="0" xfId="0" applyFont="1" applyAlignment="1">
      <alignment horizontal="centerContinuous"/>
    </xf>
    <xf numFmtId="0" fontId="21" fillId="0" borderId="0" xfId="0" applyFont="1" applyAlignment="1"/>
    <xf numFmtId="0" fontId="21" fillId="0" borderId="1" xfId="0" applyFont="1" applyBorder="1" applyAlignment="1"/>
    <xf numFmtId="0" fontId="30" fillId="0" borderId="0" xfId="0" applyFont="1" applyAlignment="1">
      <alignment horizontal="centerContinuous" vertical="center"/>
    </xf>
    <xf numFmtId="0" fontId="30" fillId="0" borderId="4" xfId="0" applyFont="1" applyBorder="1" applyAlignment="1">
      <alignment horizontal="centerContinuous" vertical="center"/>
    </xf>
    <xf numFmtId="0" fontId="30" fillId="0" borderId="0" xfId="0" applyFont="1" applyAlignment="1">
      <alignment vertical="center"/>
    </xf>
    <xf numFmtId="0" fontId="30" fillId="0" borderId="25" xfId="0" applyFont="1" applyBorder="1" applyAlignment="1">
      <alignment horizontal="centerContinuous" vertical="center"/>
    </xf>
    <xf numFmtId="0" fontId="30" fillId="0" borderId="3" xfId="0" applyFont="1" applyBorder="1" applyAlignment="1">
      <alignment horizontal="centerContinuous" vertical="center"/>
    </xf>
    <xf numFmtId="0" fontId="30" fillId="0" borderId="2" xfId="0" applyFont="1" applyBorder="1" applyAlignment="1">
      <alignment horizontal="center" vertical="center"/>
    </xf>
    <xf numFmtId="0" fontId="30" fillId="0" borderId="11" xfId="0" applyFont="1" applyBorder="1" applyAlignment="1">
      <alignment horizontal="center" vertical="center"/>
    </xf>
    <xf numFmtId="168" fontId="27" fillId="0" borderId="20" xfId="0" applyNumberFormat="1" applyFont="1" applyBorder="1" applyAlignment="1">
      <alignment vertical="center"/>
    </xf>
    <xf numFmtId="168" fontId="17" fillId="0" borderId="16" xfId="0" applyNumberFormat="1" applyFont="1" applyBorder="1" applyAlignment="1">
      <alignment vertical="center"/>
    </xf>
    <xf numFmtId="168" fontId="17" fillId="0" borderId="16" xfId="0" applyNumberFormat="1" applyFont="1" applyBorder="1" applyAlignment="1">
      <alignment vertical="top"/>
    </xf>
    <xf numFmtId="168" fontId="17" fillId="0" borderId="16" xfId="0" applyNumberFormat="1" applyFont="1" applyBorder="1" applyAlignment="1"/>
    <xf numFmtId="168" fontId="17" fillId="0" borderId="20" xfId="0" applyNumberFormat="1" applyFont="1" applyBorder="1" applyAlignment="1">
      <alignment vertical="top"/>
    </xf>
    <xf numFmtId="0" fontId="30" fillId="0" borderId="12" xfId="0" applyFont="1" applyBorder="1" applyAlignment="1">
      <alignment horizontal="center" vertical="center"/>
    </xf>
    <xf numFmtId="168" fontId="27" fillId="0" borderId="21" xfId="0" applyNumberFormat="1" applyFont="1" applyBorder="1" applyAlignment="1">
      <alignment vertical="center"/>
    </xf>
    <xf numFmtId="168" fontId="17" fillId="0" borderId="17" xfId="0" applyNumberFormat="1" applyFont="1" applyBorder="1" applyAlignment="1">
      <alignment vertical="center"/>
    </xf>
    <xf numFmtId="168" fontId="17" fillId="0" borderId="17" xfId="0" applyNumberFormat="1" applyFont="1" applyBorder="1" applyAlignment="1">
      <alignment vertical="top"/>
    </xf>
    <xf numFmtId="168" fontId="17" fillId="0" borderId="17" xfId="0" applyNumberFormat="1" applyFont="1" applyBorder="1" applyAlignment="1"/>
    <xf numFmtId="168" fontId="17" fillId="0" borderId="21" xfId="0" applyNumberFormat="1" applyFont="1" applyBorder="1" applyAlignment="1">
      <alignment vertical="top"/>
    </xf>
    <xf numFmtId="0" fontId="30" fillId="0" borderId="2" xfId="0" applyFont="1" applyBorder="1" applyAlignment="1">
      <alignment horizontal="center" vertical="center"/>
    </xf>
    <xf numFmtId="0" fontId="30" fillId="0" borderId="2" xfId="0" applyFont="1" applyBorder="1" applyAlignment="1">
      <alignment horizontal="center" vertical="center"/>
    </xf>
    <xf numFmtId="168" fontId="17" fillId="0" borderId="26" xfId="0" applyNumberFormat="1" applyFont="1" applyBorder="1" applyAlignment="1">
      <alignment vertical="top"/>
    </xf>
    <xf numFmtId="0" fontId="17" fillId="0" borderId="2" xfId="0" applyFont="1" applyBorder="1" applyAlignment="1">
      <alignment horizontal="centerContinuous" vertical="center"/>
    </xf>
    <xf numFmtId="168" fontId="17" fillId="0" borderId="20" xfId="0" applyNumberFormat="1" applyFont="1" applyBorder="1" applyAlignment="1">
      <alignment vertical="center"/>
    </xf>
    <xf numFmtId="168" fontId="17" fillId="0" borderId="21" xfId="0" applyNumberFormat="1" applyFont="1" applyBorder="1" applyAlignment="1">
      <alignment vertical="center"/>
    </xf>
    <xf numFmtId="168" fontId="17" fillId="0" borderId="1" xfId="0" applyNumberFormat="1" applyFont="1" applyBorder="1" applyAlignment="1">
      <alignment vertical="center"/>
    </xf>
    <xf numFmtId="168" fontId="17" fillId="0" borderId="2" xfId="0" applyNumberFormat="1" applyFont="1" applyBorder="1" applyAlignment="1">
      <alignment vertical="center"/>
    </xf>
    <xf numFmtId="0" fontId="31" fillId="0" borderId="0" xfId="12" quotePrefix="1" applyFont="1" applyAlignment="1">
      <alignment horizontal="left" vertical="top"/>
    </xf>
    <xf numFmtId="0" fontId="22" fillId="2" borderId="0" xfId="2" applyFont="1" applyFill="1" applyAlignment="1" applyProtection="1">
      <alignment horizontal="centerContinuous"/>
      <protection locked="0"/>
    </xf>
    <xf numFmtId="0" fontId="22" fillId="2" borderId="0" xfId="2" applyFont="1" applyFill="1" applyAlignment="1" applyProtection="1">
      <alignment horizontal="centerContinuous" wrapText="1"/>
      <protection locked="0"/>
    </xf>
    <xf numFmtId="0" fontId="21" fillId="2" borderId="0" xfId="2" applyFont="1" applyFill="1" applyProtection="1">
      <protection locked="0"/>
    </xf>
    <xf numFmtId="0" fontId="21" fillId="0" borderId="1" xfId="2" applyFont="1" applyBorder="1" applyAlignment="1">
      <alignment horizontal="right"/>
    </xf>
    <xf numFmtId="0" fontId="21" fillId="2" borderId="19" xfId="2" applyFont="1" applyFill="1" applyBorder="1" applyAlignment="1" applyProtection="1">
      <alignment horizontal="center" vertical="center"/>
      <protection locked="0"/>
    </xf>
    <xf numFmtId="168" fontId="25" fillId="2" borderId="27" xfId="2" applyNumberFormat="1" applyFont="1" applyFill="1" applyBorder="1" applyAlignment="1" applyProtection="1">
      <alignment vertical="center"/>
      <protection locked="0"/>
    </xf>
    <xf numFmtId="0" fontId="25" fillId="2" borderId="27" xfId="2" applyFont="1" applyFill="1" applyBorder="1" applyAlignment="1" applyProtection="1">
      <alignment horizontal="left" vertical="center" indent="1"/>
      <protection locked="0"/>
    </xf>
    <xf numFmtId="168" fontId="25" fillId="2" borderId="28" xfId="2" applyNumberFormat="1" applyFont="1" applyFill="1" applyBorder="1" applyAlignment="1" applyProtection="1">
      <alignment vertical="center"/>
      <protection locked="0"/>
    </xf>
    <xf numFmtId="0" fontId="32" fillId="2" borderId="28" xfId="2" applyFont="1" applyFill="1" applyBorder="1" applyAlignment="1" applyProtection="1">
      <alignment horizontal="left" vertical="center" indent="1"/>
      <protection locked="0"/>
    </xf>
    <xf numFmtId="168" fontId="25" fillId="2" borderId="6" xfId="2" applyNumberFormat="1" applyFont="1" applyFill="1" applyBorder="1" applyAlignment="1" applyProtection="1">
      <alignment vertical="center"/>
      <protection locked="0"/>
    </xf>
    <xf numFmtId="0" fontId="25" fillId="0" borderId="6" xfId="2" applyFont="1" applyBorder="1" applyAlignment="1">
      <alignment horizontal="left" vertical="center" indent="3"/>
    </xf>
    <xf numFmtId="168" fontId="21" fillId="2" borderId="6" xfId="2" applyNumberFormat="1" applyFont="1" applyFill="1" applyBorder="1" applyAlignment="1" applyProtection="1">
      <alignment vertical="center"/>
      <protection locked="0"/>
    </xf>
    <xf numFmtId="0" fontId="21" fillId="0" borderId="0" xfId="2" applyFont="1" applyAlignment="1">
      <alignment horizontal="left" vertical="center" indent="5"/>
    </xf>
    <xf numFmtId="168" fontId="21" fillId="2" borderId="29" xfId="2" applyNumberFormat="1" applyFont="1" applyFill="1" applyBorder="1" applyAlignment="1" applyProtection="1">
      <alignment vertical="center"/>
      <protection locked="0"/>
    </xf>
    <xf numFmtId="0" fontId="21" fillId="0" borderId="30" xfId="2" applyFont="1" applyBorder="1" applyAlignment="1">
      <alignment horizontal="left" vertical="center" indent="5"/>
    </xf>
    <xf numFmtId="0" fontId="21" fillId="0" borderId="0" xfId="2" applyFont="1" applyBorder="1" applyAlignment="1">
      <alignment horizontal="left" vertical="center" indent="5"/>
    </xf>
    <xf numFmtId="0" fontId="21" fillId="0" borderId="31" xfId="2" applyFont="1" applyBorder="1" applyAlignment="1">
      <alignment horizontal="left" vertical="center" indent="5"/>
    </xf>
    <xf numFmtId="168" fontId="21" fillId="2" borderId="32" xfId="2" applyNumberFormat="1" applyFont="1" applyFill="1" applyBorder="1" applyAlignment="1" applyProtection="1">
      <alignment vertical="center"/>
      <protection locked="0"/>
    </xf>
    <xf numFmtId="0" fontId="21" fillId="0" borderId="33" xfId="2" applyFont="1" applyBorder="1" applyAlignment="1">
      <alignment horizontal="left" vertical="center" indent="5"/>
    </xf>
    <xf numFmtId="0" fontId="33" fillId="2" borderId="6" xfId="2" applyFont="1" applyFill="1" applyBorder="1" applyAlignment="1" applyProtection="1">
      <alignment horizontal="left" vertical="center" indent="3"/>
      <protection locked="0"/>
    </xf>
    <xf numFmtId="168" fontId="25" fillId="2" borderId="19" xfId="2" applyNumberFormat="1" applyFont="1" applyFill="1" applyBorder="1" applyAlignment="1" applyProtection="1">
      <alignment vertical="center"/>
      <protection locked="0"/>
    </xf>
    <xf numFmtId="0" fontId="32" fillId="2" borderId="19" xfId="2" applyFont="1" applyFill="1" applyBorder="1" applyAlignment="1" applyProtection="1">
      <alignment horizontal="left" vertical="center" indent="1"/>
      <protection locked="0"/>
    </xf>
    <xf numFmtId="49" fontId="21" fillId="0" borderId="0" xfId="2" applyNumberFormat="1" applyFont="1"/>
    <xf numFmtId="0" fontId="21" fillId="2" borderId="19" xfId="2" applyFont="1" applyFill="1" applyBorder="1" applyAlignment="1" applyProtection="1">
      <alignment horizontal="center" vertical="center" wrapText="1"/>
      <protection locked="0"/>
    </xf>
    <xf numFmtId="0" fontId="20" fillId="0" borderId="0" xfId="2" applyFont="1" applyAlignment="1">
      <alignment vertical="center"/>
    </xf>
    <xf numFmtId="0" fontId="20" fillId="0" borderId="0" xfId="2" applyFont="1"/>
    <xf numFmtId="0" fontId="22" fillId="0" borderId="0" xfId="2" applyFont="1"/>
    <xf numFmtId="0" fontId="21" fillId="0" borderId="0" xfId="0" applyFont="1" applyAlignment="1">
      <alignment horizontal="right"/>
    </xf>
    <xf numFmtId="0" fontId="30" fillId="0" borderId="1" xfId="0" applyFont="1" applyBorder="1" applyAlignment="1">
      <alignment horizontal="right"/>
    </xf>
    <xf numFmtId="0" fontId="34" fillId="0" borderId="0" xfId="2" applyFont="1"/>
    <xf numFmtId="49" fontId="22" fillId="0" borderId="0" xfId="2" applyNumberFormat="1" applyFont="1"/>
    <xf numFmtId="49" fontId="20" fillId="0" borderId="0" xfId="2" applyNumberFormat="1" applyFont="1"/>
    <xf numFmtId="0" fontId="23" fillId="0" borderId="0" xfId="2" applyFont="1"/>
    <xf numFmtId="0" fontId="28" fillId="0" borderId="0" xfId="2" applyFont="1"/>
    <xf numFmtId="0" fontId="21" fillId="0" borderId="0" xfId="2" applyFont="1" applyAlignment="1">
      <alignment vertical="top"/>
    </xf>
    <xf numFmtId="49" fontId="18" fillId="0" borderId="0" xfId="2" applyNumberFormat="1" applyFont="1"/>
    <xf numFmtId="0" fontId="18" fillId="0" borderId="0" xfId="2" applyFont="1"/>
    <xf numFmtId="0" fontId="35" fillId="0" borderId="0" xfId="2" applyFont="1"/>
    <xf numFmtId="0" fontId="36" fillId="0" borderId="0" xfId="2" applyFont="1"/>
    <xf numFmtId="0" fontId="37" fillId="0" borderId="0" xfId="2" applyFont="1" applyAlignment="1">
      <alignment horizontal="justify"/>
    </xf>
    <xf numFmtId="49" fontId="21" fillId="0" borderId="0" xfId="0" applyNumberFormat="1" applyFont="1" applyAlignment="1">
      <alignment vertical="center"/>
    </xf>
    <xf numFmtId="49" fontId="21" fillId="0" borderId="0" xfId="0" applyNumberFormat="1" applyFont="1" applyAlignment="1">
      <alignment horizontal="centerContinuous"/>
    </xf>
    <xf numFmtId="49" fontId="21" fillId="0" borderId="1" xfId="0" applyNumberFormat="1" applyFont="1" applyBorder="1"/>
    <xf numFmtId="0" fontId="21" fillId="0" borderId="1" xfId="0" applyFont="1" applyBorder="1"/>
    <xf numFmtId="0" fontId="21" fillId="0" borderId="0" xfId="0" applyFont="1" applyAlignment="1">
      <alignment horizontal="centerContinuous" vertical="center"/>
    </xf>
    <xf numFmtId="0" fontId="21" fillId="0" borderId="4" xfId="0" applyFont="1" applyBorder="1" applyAlignment="1">
      <alignment horizontal="centerContinuous" vertical="center"/>
    </xf>
    <xf numFmtId="0" fontId="21" fillId="0" borderId="25" xfId="0" applyFont="1" applyBorder="1" applyAlignment="1">
      <alignment horizontal="centerContinuous" vertical="center"/>
    </xf>
    <xf numFmtId="0" fontId="21" fillId="0" borderId="3" xfId="0" applyFont="1" applyBorder="1" applyAlignment="1">
      <alignment horizontal="centerContinuous" vertical="center"/>
    </xf>
    <xf numFmtId="0" fontId="21" fillId="0" borderId="0" xfId="0" applyFont="1" applyBorder="1" applyAlignment="1">
      <alignment horizontal="center" vertical="center"/>
    </xf>
    <xf numFmtId="0" fontId="21" fillId="0" borderId="4" xfId="0" quotePrefix="1" applyFont="1" applyBorder="1" applyAlignment="1">
      <alignment horizontal="left"/>
    </xf>
    <xf numFmtId="166" fontId="21" fillId="0" borderId="0" xfId="0" applyNumberFormat="1" applyFont="1" applyBorder="1" applyAlignment="1"/>
    <xf numFmtId="166" fontId="21" fillId="0" borderId="15" xfId="0" applyNumberFormat="1" applyFont="1" applyBorder="1" applyAlignment="1"/>
    <xf numFmtId="165" fontId="21" fillId="0" borderId="0" xfId="0" applyNumberFormat="1" applyFont="1" applyBorder="1" applyAlignment="1">
      <alignment horizontal="left"/>
    </xf>
    <xf numFmtId="166" fontId="21" fillId="0" borderId="4" xfId="0" applyNumberFormat="1" applyFont="1" applyBorder="1" applyAlignment="1"/>
    <xf numFmtId="165" fontId="21" fillId="0" borderId="31" xfId="0" applyNumberFormat="1" applyFont="1" applyBorder="1" applyAlignment="1">
      <alignment horizontal="left"/>
    </xf>
    <xf numFmtId="0" fontId="21" fillId="0" borderId="4" xfId="0" applyFont="1" applyBorder="1" applyAlignment="1">
      <alignment horizontal="left"/>
    </xf>
    <xf numFmtId="49" fontId="21" fillId="0" borderId="0" xfId="0" applyNumberFormat="1" applyFont="1"/>
    <xf numFmtId="165" fontId="21" fillId="0" borderId="0" xfId="0" applyNumberFormat="1" applyFont="1"/>
    <xf numFmtId="20" fontId="20" fillId="0" borderId="0" xfId="2" applyNumberFormat="1" applyFont="1"/>
    <xf numFmtId="0" fontId="21" fillId="0" borderId="2" xfId="0" applyFont="1" applyBorder="1" applyAlignment="1">
      <alignment horizontal="center" vertical="center"/>
    </xf>
    <xf numFmtId="0" fontId="21" fillId="0" borderId="2" xfId="0" applyFont="1" applyBorder="1" applyAlignment="1">
      <alignment horizontal="center" vertical="center"/>
    </xf>
    <xf numFmtId="165" fontId="21" fillId="0" borderId="34" xfId="0" applyNumberFormat="1" applyFont="1" applyBorder="1" applyAlignment="1">
      <alignment horizontal="left" vertical="center"/>
    </xf>
    <xf numFmtId="0" fontId="21" fillId="0" borderId="2" xfId="0" applyFont="1" applyBorder="1" applyAlignment="1">
      <alignment horizontal="left" vertical="center"/>
    </xf>
    <xf numFmtId="166" fontId="21" fillId="0" borderId="2" xfId="0" applyNumberFormat="1" applyFont="1" applyBorder="1" applyAlignment="1">
      <alignment vertical="center"/>
    </xf>
    <xf numFmtId="166" fontId="21" fillId="0" borderId="8" xfId="0" applyNumberFormat="1" applyFont="1" applyBorder="1" applyAlignment="1"/>
    <xf numFmtId="166" fontId="21" fillId="0" borderId="16" xfId="0" applyNumberFormat="1" applyFont="1" applyBorder="1" applyAlignment="1"/>
    <xf numFmtId="166" fontId="21" fillId="0" borderId="20" xfId="0" applyNumberFormat="1" applyFont="1" applyBorder="1" applyAlignment="1">
      <alignment vertical="center"/>
    </xf>
    <xf numFmtId="166" fontId="21" fillId="0" borderId="9" xfId="0" applyNumberFormat="1" applyFont="1" applyBorder="1" applyAlignment="1"/>
    <xf numFmtId="166" fontId="21" fillId="0" borderId="17" xfId="0" applyNumberFormat="1" applyFont="1" applyBorder="1" applyAlignment="1"/>
    <xf numFmtId="166" fontId="21" fillId="0" borderId="21" xfId="0" applyNumberFormat="1" applyFont="1" applyBorder="1" applyAlignment="1">
      <alignment vertical="center"/>
    </xf>
    <xf numFmtId="0" fontId="21" fillId="0" borderId="11" xfId="0" applyFont="1" applyBorder="1" applyAlignment="1">
      <alignment horizontal="center" vertical="center"/>
    </xf>
    <xf numFmtId="0" fontId="21" fillId="0" borderId="35" xfId="0" applyFont="1" applyBorder="1" applyAlignment="1">
      <alignment horizontal="center" vertical="center"/>
    </xf>
    <xf numFmtId="0" fontId="30" fillId="0" borderId="0" xfId="4" applyFont="1"/>
    <xf numFmtId="0" fontId="21" fillId="0" borderId="0" xfId="4" applyFont="1"/>
    <xf numFmtId="0" fontId="25" fillId="0" borderId="0" xfId="4" applyFont="1" applyAlignment="1">
      <alignment vertical="center"/>
    </xf>
    <xf numFmtId="0" fontId="21" fillId="0" borderId="0" xfId="4" applyFont="1" applyAlignment="1">
      <alignment vertical="center"/>
    </xf>
    <xf numFmtId="0" fontId="24" fillId="0" borderId="0" xfId="4" applyFont="1" applyAlignment="1">
      <alignment horizontal="right"/>
    </xf>
    <xf numFmtId="0" fontId="26" fillId="0" borderId="7" xfId="4" applyFont="1" applyBorder="1" applyAlignment="1">
      <alignment horizontal="left" vertical="center" wrapText="1" indent="1"/>
    </xf>
    <xf numFmtId="170" fontId="26" fillId="0" borderId="7" xfId="4" applyNumberFormat="1" applyFont="1" applyBorder="1" applyAlignment="1">
      <alignment vertical="center"/>
    </xf>
    <xf numFmtId="172" fontId="26" fillId="0" borderId="2" xfId="4" applyNumberFormat="1" applyFont="1" applyBorder="1" applyAlignment="1">
      <alignment vertical="center"/>
    </xf>
    <xf numFmtId="0" fontId="24" fillId="0" borderId="6" xfId="4" applyFont="1" applyBorder="1" applyAlignment="1">
      <alignment horizontal="left" vertical="center" indent="1"/>
    </xf>
    <xf numFmtId="170" fontId="24" fillId="0" borderId="6" xfId="4" applyNumberFormat="1" applyFont="1" applyBorder="1" applyAlignment="1">
      <alignment vertical="center"/>
    </xf>
    <xf numFmtId="172" fontId="24" fillId="0" borderId="4" xfId="4" applyNumberFormat="1" applyFont="1" applyBorder="1" applyAlignment="1">
      <alignment vertical="center"/>
    </xf>
    <xf numFmtId="0" fontId="24" fillId="0" borderId="7" xfId="4" applyFont="1" applyBorder="1" applyAlignment="1">
      <alignment horizontal="left" vertical="center" indent="1"/>
    </xf>
    <xf numFmtId="170" fontId="24" fillId="0" borderId="7" xfId="4" applyNumberFormat="1" applyFont="1" applyBorder="1" applyAlignment="1">
      <alignment vertical="center"/>
    </xf>
    <xf numFmtId="172" fontId="24" fillId="0" borderId="2" xfId="4" applyNumberFormat="1" applyFont="1" applyBorder="1" applyAlignment="1">
      <alignment vertical="center"/>
    </xf>
    <xf numFmtId="0" fontId="26" fillId="0" borderId="19" xfId="4" applyFont="1" applyBorder="1" applyAlignment="1">
      <alignment horizontal="left" vertical="center" wrapText="1" indent="1"/>
    </xf>
    <xf numFmtId="170" fontId="26" fillId="0" borderId="19" xfId="4" applyNumberFormat="1" applyFont="1" applyBorder="1" applyAlignment="1">
      <alignment vertical="center"/>
    </xf>
    <xf numFmtId="172" fontId="26" fillId="0" borderId="3" xfId="4" applyNumberFormat="1" applyFont="1" applyBorder="1" applyAlignment="1">
      <alignment vertical="center"/>
    </xf>
    <xf numFmtId="0" fontId="24" fillId="0" borderId="3" xfId="4" applyFont="1" applyBorder="1" applyAlignment="1">
      <alignment horizontal="center" vertical="center"/>
    </xf>
    <xf numFmtId="171" fontId="26" fillId="0" borderId="11" xfId="4" applyNumberFormat="1" applyFont="1" applyBorder="1" applyAlignment="1">
      <alignment vertical="center"/>
    </xf>
    <xf numFmtId="171" fontId="24" fillId="0" borderId="16" xfId="4" applyNumberFormat="1" applyFont="1" applyBorder="1" applyAlignment="1">
      <alignment vertical="center"/>
    </xf>
    <xf numFmtId="171" fontId="24" fillId="0" borderId="20" xfId="4" applyNumberFormat="1" applyFont="1" applyBorder="1" applyAlignment="1">
      <alignment vertical="center"/>
    </xf>
    <xf numFmtId="0" fontId="24" fillId="0" borderId="11" xfId="4" applyFont="1" applyBorder="1" applyAlignment="1">
      <alignment horizontal="center" vertical="center"/>
    </xf>
    <xf numFmtId="0" fontId="18" fillId="0" borderId="0" xfId="4" applyFont="1" applyAlignment="1">
      <alignment horizontal="centerContinuous"/>
    </xf>
    <xf numFmtId="0" fontId="30" fillId="0" borderId="0" xfId="4" applyFont="1" applyAlignment="1">
      <alignment horizontal="centerContinuous"/>
    </xf>
    <xf numFmtId="0" fontId="31" fillId="0" borderId="0" xfId="13" quotePrefix="1" applyFont="1" applyAlignment="1" applyProtection="1">
      <alignment horizontal="left" vertical="top"/>
      <protection locked="0"/>
    </xf>
    <xf numFmtId="0" fontId="17" fillId="0" borderId="0" xfId="0" applyFont="1" applyAlignment="1" applyProtection="1">
      <alignment vertical="center"/>
      <protection locked="0"/>
    </xf>
    <xf numFmtId="0" fontId="17" fillId="0" borderId="0" xfId="0" applyFont="1" applyProtection="1">
      <protection locked="0"/>
    </xf>
    <xf numFmtId="49" fontId="18" fillId="0" borderId="0" xfId="0" applyNumberFormat="1" applyFont="1" applyAlignment="1" applyProtection="1">
      <alignment horizontal="centerContinuous"/>
      <protection locked="0"/>
    </xf>
    <xf numFmtId="0" fontId="18" fillId="0" borderId="0" xfId="0" applyFont="1" applyAlignment="1" applyProtection="1">
      <alignment horizontal="centerContinuous"/>
      <protection locked="0"/>
    </xf>
    <xf numFmtId="0" fontId="18" fillId="0" borderId="0" xfId="0" applyFont="1" applyProtection="1">
      <protection locked="0"/>
    </xf>
    <xf numFmtId="0" fontId="19" fillId="0" borderId="0" xfId="0" applyFont="1" applyAlignment="1" applyProtection="1">
      <alignment horizontal="centerContinuous"/>
      <protection locked="0"/>
    </xf>
    <xf numFmtId="0" fontId="19" fillId="0" borderId="0" xfId="0" applyFont="1" applyProtection="1">
      <protection locked="0"/>
    </xf>
    <xf numFmtId="0" fontId="20" fillId="0" borderId="1" xfId="0" applyFont="1" applyBorder="1" applyProtection="1">
      <protection locked="0"/>
    </xf>
    <xf numFmtId="0" fontId="20" fillId="0" borderId="1" xfId="0" applyFont="1" applyBorder="1" applyAlignment="1" applyProtection="1">
      <alignment horizontal="right"/>
      <protection locked="0"/>
    </xf>
    <xf numFmtId="0" fontId="21" fillId="0" borderId="0" xfId="0" applyFont="1" applyProtection="1">
      <protection locked="0"/>
    </xf>
    <xf numFmtId="0" fontId="20" fillId="0" borderId="3" xfId="0" applyFont="1" applyBorder="1" applyAlignment="1" applyProtection="1">
      <alignment horizontal="center" vertical="center"/>
      <protection locked="0"/>
    </xf>
    <xf numFmtId="0" fontId="20" fillId="0" borderId="19" xfId="0" applyFont="1" applyBorder="1" applyAlignment="1" applyProtection="1">
      <alignment horizontal="center" vertical="center"/>
      <protection locked="0"/>
    </xf>
    <xf numFmtId="0" fontId="25" fillId="2" borderId="14" xfId="0" applyFont="1" applyFill="1" applyBorder="1" applyAlignment="1" applyProtection="1">
      <alignment horizontal="left" vertical="center" indent="1"/>
      <protection locked="0"/>
    </xf>
    <xf numFmtId="165" fontId="25" fillId="0" borderId="4" xfId="0" applyNumberFormat="1" applyFont="1" applyBorder="1" applyAlignment="1" applyProtection="1">
      <alignment vertical="center"/>
      <protection locked="0"/>
    </xf>
    <xf numFmtId="165" fontId="25" fillId="0" borderId="0" xfId="0" applyNumberFormat="1" applyFont="1" applyAlignment="1" applyProtection="1">
      <alignment vertical="center"/>
      <protection locked="0"/>
    </xf>
    <xf numFmtId="0" fontId="25" fillId="0" borderId="0" xfId="0" applyFont="1" applyAlignment="1" applyProtection="1">
      <alignment vertical="center"/>
      <protection locked="0"/>
    </xf>
    <xf numFmtId="0" fontId="32" fillId="2" borderId="19" xfId="0" applyFont="1" applyFill="1" applyBorder="1" applyAlignment="1" applyProtection="1">
      <alignment horizontal="left" vertical="center" indent="1"/>
      <protection locked="0"/>
    </xf>
    <xf numFmtId="165" fontId="25" fillId="0" borderId="3" xfId="0" applyNumberFormat="1" applyFont="1" applyBorder="1" applyAlignment="1" applyProtection="1">
      <alignment vertical="center"/>
      <protection locked="0"/>
    </xf>
    <xf numFmtId="165" fontId="21" fillId="0" borderId="0" xfId="0" applyNumberFormat="1" applyFont="1" applyAlignment="1" applyProtection="1">
      <protection locked="0"/>
    </xf>
    <xf numFmtId="0" fontId="21" fillId="0" borderId="0" xfId="0" applyFont="1" applyAlignment="1" applyProtection="1">
      <alignment wrapText="1"/>
      <protection locked="0"/>
    </xf>
    <xf numFmtId="0" fontId="25" fillId="0" borderId="29" xfId="0" applyFont="1" applyBorder="1" applyAlignment="1" applyProtection="1">
      <alignment horizontal="left" vertical="center" indent="3"/>
      <protection locked="0"/>
    </xf>
    <xf numFmtId="165" fontId="25" fillId="0" borderId="36" xfId="0" applyNumberFormat="1" applyFont="1" applyBorder="1" applyAlignment="1" applyProtection="1">
      <alignment vertical="center"/>
      <protection locked="0"/>
    </xf>
    <xf numFmtId="165" fontId="21" fillId="0" borderId="0" xfId="0" applyNumberFormat="1" applyFont="1" applyAlignment="1" applyProtection="1">
      <alignment vertical="center"/>
      <protection locked="0"/>
    </xf>
    <xf numFmtId="0" fontId="21" fillId="0" borderId="0" xfId="0" applyFont="1" applyAlignment="1" applyProtection="1">
      <alignment vertical="center" wrapText="1"/>
      <protection locked="0"/>
    </xf>
    <xf numFmtId="0" fontId="21" fillId="0" borderId="6" xfId="0" applyFont="1" applyBorder="1" applyAlignment="1" applyProtection="1">
      <alignment horizontal="left" vertical="center" indent="5"/>
      <protection locked="0"/>
    </xf>
    <xf numFmtId="165" fontId="21" fillId="0" borderId="4" xfId="0" applyNumberFormat="1" applyFont="1" applyBorder="1" applyProtection="1">
      <protection locked="0"/>
    </xf>
    <xf numFmtId="0" fontId="25" fillId="0" borderId="0" xfId="0" applyFont="1" applyAlignment="1" applyProtection="1">
      <alignment vertical="top" wrapText="1"/>
      <protection locked="0"/>
    </xf>
    <xf numFmtId="0" fontId="25" fillId="0" borderId="0" xfId="0" applyFont="1" applyAlignment="1" applyProtection="1">
      <alignment vertical="center" wrapText="1"/>
      <protection locked="0"/>
    </xf>
    <xf numFmtId="0" fontId="21" fillId="0" borderId="0" xfId="0" applyFont="1" applyAlignment="1" applyProtection="1">
      <alignment vertical="top" wrapText="1"/>
      <protection locked="0"/>
    </xf>
    <xf numFmtId="0" fontId="25" fillId="0" borderId="37" xfId="0" applyFont="1" applyBorder="1" applyAlignment="1" applyProtection="1">
      <alignment horizontal="left" vertical="center" indent="3"/>
      <protection locked="0"/>
    </xf>
    <xf numFmtId="165" fontId="25" fillId="0" borderId="38" xfId="0" applyNumberFormat="1" applyFont="1" applyBorder="1" applyAlignment="1" applyProtection="1">
      <alignment vertical="center"/>
      <protection locked="0"/>
    </xf>
    <xf numFmtId="0" fontId="33" fillId="2" borderId="39" xfId="0" applyFont="1" applyFill="1" applyBorder="1" applyAlignment="1" applyProtection="1">
      <alignment horizontal="left" vertical="center" indent="3"/>
      <protection locked="0"/>
    </xf>
    <xf numFmtId="165" fontId="21" fillId="0" borderId="40" xfId="0" applyNumberFormat="1" applyFont="1" applyBorder="1" applyProtection="1">
      <protection locked="0"/>
    </xf>
    <xf numFmtId="0" fontId="33" fillId="2" borderId="6" xfId="0" applyFont="1" applyFill="1" applyBorder="1" applyAlignment="1" applyProtection="1">
      <alignment horizontal="left" vertical="center" indent="3"/>
      <protection locked="0"/>
    </xf>
    <xf numFmtId="49" fontId="21" fillId="0" borderId="0" xfId="0" applyNumberFormat="1" applyFont="1" applyProtection="1">
      <protection locked="0"/>
    </xf>
    <xf numFmtId="165" fontId="25" fillId="0" borderId="6" xfId="0" applyNumberFormat="1" applyFont="1" applyBorder="1" applyAlignment="1" applyProtection="1">
      <alignment vertical="center"/>
      <protection locked="0"/>
    </xf>
    <xf numFmtId="165" fontId="25" fillId="0" borderId="19" xfId="0" applyNumberFormat="1" applyFont="1" applyBorder="1" applyAlignment="1" applyProtection="1">
      <alignment vertical="center"/>
      <protection locked="0"/>
    </xf>
    <xf numFmtId="165" fontId="25" fillId="0" borderId="29" xfId="0" applyNumberFormat="1" applyFont="1" applyBorder="1" applyAlignment="1" applyProtection="1">
      <alignment vertical="center"/>
      <protection locked="0"/>
    </xf>
    <xf numFmtId="165" fontId="21" fillId="0" borderId="6" xfId="0" applyNumberFormat="1" applyFont="1" applyBorder="1" applyProtection="1">
      <protection locked="0"/>
    </xf>
    <xf numFmtId="165" fontId="25" fillId="0" borderId="37" xfId="0" applyNumberFormat="1" applyFont="1" applyBorder="1" applyAlignment="1" applyProtection="1">
      <alignment vertical="center"/>
      <protection locked="0"/>
    </xf>
    <xf numFmtId="165" fontId="21" fillId="0" borderId="39" xfId="0" applyNumberFormat="1" applyFont="1" applyBorder="1" applyProtection="1">
      <protection locked="0"/>
    </xf>
    <xf numFmtId="0" fontId="20" fillId="0" borderId="11" xfId="0" applyFont="1" applyBorder="1" applyAlignment="1" applyProtection="1">
      <alignment horizontal="center" vertical="center"/>
      <protection locked="0"/>
    </xf>
    <xf numFmtId="165" fontId="25" fillId="0" borderId="16" xfId="0" applyNumberFormat="1" applyFont="1" applyBorder="1" applyAlignment="1" applyProtection="1">
      <alignment vertical="center"/>
      <protection locked="0"/>
    </xf>
    <xf numFmtId="165" fontId="25" fillId="0" borderId="11" xfId="0" applyNumberFormat="1" applyFont="1" applyBorder="1" applyAlignment="1" applyProtection="1">
      <alignment vertical="center"/>
      <protection locked="0"/>
    </xf>
    <xf numFmtId="165" fontId="25" fillId="0" borderId="41" xfId="0" applyNumberFormat="1" applyFont="1" applyBorder="1" applyAlignment="1" applyProtection="1">
      <alignment vertical="center"/>
      <protection locked="0"/>
    </xf>
    <xf numFmtId="165" fontId="21" fillId="0" borderId="16" xfId="0" applyNumberFormat="1" applyFont="1" applyBorder="1" applyProtection="1">
      <protection locked="0"/>
    </xf>
    <xf numFmtId="165" fontId="25" fillId="0" borderId="42" xfId="0" applyNumberFormat="1" applyFont="1" applyBorder="1" applyAlignment="1" applyProtection="1">
      <alignment vertical="center"/>
      <protection locked="0"/>
    </xf>
    <xf numFmtId="165" fontId="21" fillId="0" borderId="43" xfId="0" applyNumberFormat="1" applyFont="1" applyBorder="1" applyProtection="1">
      <protection locked="0"/>
    </xf>
    <xf numFmtId="0" fontId="20" fillId="0" borderId="12" xfId="0" applyFont="1" applyBorder="1" applyAlignment="1" applyProtection="1">
      <alignment horizontal="center" vertical="center" wrapText="1"/>
      <protection locked="0"/>
    </xf>
    <xf numFmtId="165" fontId="25" fillId="0" borderId="17" xfId="0" applyNumberFormat="1" applyFont="1" applyBorder="1" applyAlignment="1" applyProtection="1">
      <alignment vertical="center"/>
      <protection locked="0"/>
    </xf>
    <xf numFmtId="165" fontId="25" fillId="0" borderId="12" xfId="0" applyNumberFormat="1" applyFont="1" applyBorder="1" applyAlignment="1" applyProtection="1">
      <alignment vertical="center"/>
      <protection locked="0"/>
    </xf>
    <xf numFmtId="165" fontId="25" fillId="0" borderId="44" xfId="0" applyNumberFormat="1" applyFont="1" applyBorder="1" applyAlignment="1" applyProtection="1">
      <alignment vertical="center"/>
      <protection locked="0"/>
    </xf>
    <xf numFmtId="165" fontId="21" fillId="0" borderId="17" xfId="0" applyNumberFormat="1" applyFont="1" applyBorder="1" applyProtection="1">
      <protection locked="0"/>
    </xf>
    <xf numFmtId="165" fontId="25" fillId="0" borderId="45" xfId="0" applyNumberFormat="1" applyFont="1" applyBorder="1" applyAlignment="1" applyProtection="1">
      <alignment vertical="center"/>
      <protection locked="0"/>
    </xf>
    <xf numFmtId="165" fontId="21" fillId="0" borderId="46" xfId="0" applyNumberFormat="1" applyFont="1" applyBorder="1" applyProtection="1">
      <protection locked="0"/>
    </xf>
    <xf numFmtId="0" fontId="20" fillId="0" borderId="12" xfId="0" applyFont="1" applyBorder="1" applyAlignment="1" applyProtection="1">
      <alignment horizontal="center" vertical="center"/>
      <protection locked="0"/>
    </xf>
    <xf numFmtId="0" fontId="38" fillId="0" borderId="0" xfId="7" applyFont="1"/>
    <xf numFmtId="0" fontId="16" fillId="0" borderId="0" xfId="7"/>
    <xf numFmtId="3" fontId="21" fillId="0" borderId="7" xfId="8" applyNumberFormat="1" applyFont="1" applyBorder="1" applyAlignment="1">
      <alignment horizontal="center" vertical="center"/>
    </xf>
    <xf numFmtId="3" fontId="21" fillId="0" borderId="2" xfId="8" applyNumberFormat="1" applyFont="1" applyBorder="1" applyAlignment="1">
      <alignment horizontal="left" vertical="center" indent="1"/>
    </xf>
    <xf numFmtId="3" fontId="21" fillId="0" borderId="50" xfId="8" applyNumberFormat="1" applyFont="1" applyBorder="1" applyAlignment="1">
      <alignment horizontal="center" vertical="center"/>
    </xf>
    <xf numFmtId="3" fontId="21" fillId="0" borderId="51" xfId="8" applyNumberFormat="1" applyFont="1" applyBorder="1" applyAlignment="1">
      <alignment horizontal="left" vertical="center" indent="1"/>
    </xf>
    <xf numFmtId="166" fontId="21" fillId="0" borderId="52" xfId="8" applyNumberFormat="1" applyFont="1" applyBorder="1" applyAlignment="1">
      <alignment horizontal="right" vertical="center"/>
    </xf>
    <xf numFmtId="166" fontId="21" fillId="0" borderId="53" xfId="8" applyNumberFormat="1" applyFont="1" applyBorder="1" applyAlignment="1">
      <alignment horizontal="right" vertical="center"/>
    </xf>
    <xf numFmtId="166" fontId="21" fillId="0" borderId="54" xfId="8" applyNumberFormat="1" applyFont="1" applyBorder="1" applyAlignment="1">
      <alignment horizontal="right" vertical="center"/>
    </xf>
    <xf numFmtId="0" fontId="30" fillId="0" borderId="0" xfId="4" applyFont="1" applyBorder="1"/>
    <xf numFmtId="169" fontId="21" fillId="0" borderId="4" xfId="4" applyNumberFormat="1" applyFont="1" applyBorder="1" applyAlignment="1">
      <alignment vertical="center"/>
    </xf>
    <xf numFmtId="169" fontId="25" fillId="0" borderId="4" xfId="4" applyNumberFormat="1" applyFont="1" applyBorder="1" applyAlignment="1">
      <alignment vertical="center"/>
    </xf>
    <xf numFmtId="169" fontId="21" fillId="0" borderId="4" xfId="0" applyNumberFormat="1" applyFont="1" applyBorder="1" applyAlignment="1">
      <alignment horizontal="right"/>
    </xf>
    <xf numFmtId="169" fontId="21" fillId="0" borderId="4" xfId="0" applyNumberFormat="1" applyFont="1" applyBorder="1" applyAlignment="1">
      <alignment horizontal="right" vertical="center"/>
    </xf>
    <xf numFmtId="49" fontId="21" fillId="0" borderId="0" xfId="0" applyNumberFormat="1" applyFont="1" applyBorder="1"/>
    <xf numFmtId="165" fontId="26" fillId="0" borderId="4" xfId="0" applyNumberFormat="1" applyFont="1" applyBorder="1" applyAlignment="1">
      <alignment horizontal="right" vertical="center" wrapText="1" indent="1"/>
    </xf>
    <xf numFmtId="165" fontId="24" fillId="0" borderId="4" xfId="0" applyNumberFormat="1" applyFont="1" applyBorder="1" applyAlignment="1">
      <alignment horizontal="right" vertical="top" wrapText="1" indent="1"/>
    </xf>
    <xf numFmtId="165" fontId="26" fillId="0" borderId="4" xfId="0" applyNumberFormat="1" applyFont="1" applyBorder="1" applyAlignment="1">
      <alignment horizontal="right" vertical="top" wrapText="1" indent="1"/>
    </xf>
    <xf numFmtId="174" fontId="26" fillId="0" borderId="4" xfId="0" applyNumberFormat="1" applyFont="1" applyBorder="1" applyAlignment="1">
      <alignment horizontal="right" vertical="top" wrapText="1" indent="1"/>
    </xf>
    <xf numFmtId="174" fontId="24" fillId="0" borderId="4" xfId="0" applyNumberFormat="1" applyFont="1" applyBorder="1" applyAlignment="1">
      <alignment horizontal="right" vertical="top" wrapText="1" indent="1"/>
    </xf>
    <xf numFmtId="49" fontId="24" fillId="0" borderId="0" xfId="0" applyNumberFormat="1" applyFont="1" applyBorder="1"/>
    <xf numFmtId="0" fontId="20" fillId="0" borderId="4" xfId="0" applyFont="1" applyBorder="1" applyAlignment="1">
      <alignment horizontal="center" vertical="center" textRotation="90"/>
    </xf>
    <xf numFmtId="169" fontId="25" fillId="0" borderId="4" xfId="8" applyNumberFormat="1" applyFont="1" applyBorder="1" applyAlignment="1">
      <alignment horizontal="right" vertical="center"/>
    </xf>
    <xf numFmtId="169" fontId="21" fillId="0" borderId="4" xfId="8" applyNumberFormat="1" applyFont="1" applyBorder="1" applyAlignment="1">
      <alignment horizontal="right" vertical="center"/>
    </xf>
    <xf numFmtId="0" fontId="20" fillId="0" borderId="0" xfId="0" applyFont="1" applyBorder="1" applyAlignment="1"/>
    <xf numFmtId="169" fontId="21" fillId="0" borderId="4" xfId="8" applyNumberFormat="1" applyFont="1" applyFill="1" applyBorder="1" applyAlignment="1">
      <alignment horizontal="right" vertical="center"/>
    </xf>
    <xf numFmtId="49" fontId="21" fillId="0" borderId="0" xfId="0" applyNumberFormat="1" applyFont="1" applyBorder="1" applyAlignment="1"/>
    <xf numFmtId="168" fontId="27" fillId="0" borderId="4" xfId="0" applyNumberFormat="1" applyFont="1" applyBorder="1" applyAlignment="1">
      <alignment horizontal="right" vertical="center"/>
    </xf>
    <xf numFmtId="168" fontId="17" fillId="0" borderId="4" xfId="0" applyNumberFormat="1" applyFont="1" applyBorder="1" applyAlignment="1">
      <alignment horizontal="right" vertical="center"/>
    </xf>
    <xf numFmtId="168" fontId="17" fillId="0" borderId="4" xfId="0" applyNumberFormat="1" applyFont="1" applyBorder="1" applyAlignment="1">
      <alignment horizontal="right" vertical="top"/>
    </xf>
    <xf numFmtId="168" fontId="17" fillId="0" borderId="4" xfId="0" applyNumberFormat="1" applyFont="1" applyBorder="1" applyAlignment="1">
      <alignment horizontal="right"/>
    </xf>
    <xf numFmtId="168" fontId="25" fillId="2" borderId="4" xfId="2" applyNumberFormat="1" applyFont="1" applyFill="1" applyBorder="1" applyAlignment="1" applyProtection="1">
      <alignment horizontal="right" vertical="center"/>
      <protection locked="0"/>
    </xf>
    <xf numFmtId="168" fontId="21" fillId="2" borderId="4" xfId="2" applyNumberFormat="1" applyFont="1" applyFill="1" applyBorder="1" applyAlignment="1" applyProtection="1">
      <alignment horizontal="right" vertical="center"/>
      <protection locked="0"/>
    </xf>
    <xf numFmtId="0" fontId="21" fillId="2" borderId="0" xfId="2" applyFont="1" applyFill="1" applyBorder="1" applyProtection="1">
      <protection locked="0"/>
    </xf>
    <xf numFmtId="0" fontId="21" fillId="2" borderId="4" xfId="2" applyFont="1" applyFill="1" applyBorder="1" applyAlignment="1" applyProtection="1">
      <alignment horizontal="left" vertical="center" textRotation="90"/>
      <protection locked="0"/>
    </xf>
    <xf numFmtId="173" fontId="21" fillId="2" borderId="4" xfId="0" applyNumberFormat="1" applyFont="1" applyFill="1" applyBorder="1" applyAlignment="1" applyProtection="1">
      <alignment horizontal="right" vertical="center" indent="1"/>
      <protection locked="0"/>
    </xf>
    <xf numFmtId="49" fontId="20" fillId="0" borderId="0" xfId="0" applyNumberFormat="1" applyFont="1" applyBorder="1" applyProtection="1">
      <protection locked="0"/>
    </xf>
    <xf numFmtId="173" fontId="25" fillId="2" borderId="4" xfId="0" applyNumberFormat="1" applyFont="1" applyFill="1" applyBorder="1" applyAlignment="1" applyProtection="1">
      <alignment horizontal="right" vertical="center" indent="1"/>
      <protection locked="0"/>
    </xf>
    <xf numFmtId="49" fontId="20" fillId="0" borderId="4" xfId="0" applyNumberFormat="1" applyFont="1" applyBorder="1" applyAlignment="1" applyProtection="1">
      <alignment horizontal="center" vertical="center" textRotation="90"/>
      <protection locked="0"/>
    </xf>
    <xf numFmtId="0" fontId="30" fillId="0" borderId="2" xfId="0" applyFont="1" applyBorder="1" applyAlignment="1">
      <alignment horizontal="center" vertical="center"/>
    </xf>
    <xf numFmtId="0" fontId="5" fillId="0" borderId="0" xfId="2"/>
    <xf numFmtId="0" fontId="42" fillId="0" borderId="0" xfId="2" applyFont="1" applyAlignment="1">
      <alignment horizontal="centerContinuous"/>
    </xf>
    <xf numFmtId="0" fontId="5" fillId="0" borderId="0" xfId="2" applyAlignment="1">
      <alignment horizontal="centerContinuous"/>
    </xf>
    <xf numFmtId="175" fontId="25" fillId="0" borderId="11" xfId="8" applyNumberFormat="1" applyFont="1" applyBorder="1" applyAlignment="1">
      <alignment horizontal="right" vertical="center"/>
    </xf>
    <xf numFmtId="175" fontId="25" fillId="0" borderId="12" xfId="8" applyNumberFormat="1" applyFont="1" applyBorder="1" applyAlignment="1">
      <alignment horizontal="right" vertical="center"/>
    </xf>
    <xf numFmtId="175" fontId="25" fillId="0" borderId="13" xfId="8" applyNumberFormat="1" applyFont="1" applyBorder="1" applyAlignment="1">
      <alignment horizontal="right" vertical="center"/>
    </xf>
    <xf numFmtId="175" fontId="21" fillId="0" borderId="16" xfId="8" applyNumberFormat="1" applyFont="1" applyBorder="1" applyAlignment="1">
      <alignment horizontal="right" vertical="center"/>
    </xf>
    <xf numFmtId="175" fontId="21" fillId="0" borderId="17" xfId="8" applyNumberFormat="1" applyFont="1" applyBorder="1" applyAlignment="1">
      <alignment horizontal="right" vertical="center"/>
    </xf>
    <xf numFmtId="175" fontId="21" fillId="0" borderId="18" xfId="8" applyNumberFormat="1" applyFont="1" applyBorder="1" applyAlignment="1">
      <alignment horizontal="right" vertical="center"/>
    </xf>
    <xf numFmtId="175" fontId="21" fillId="0" borderId="16" xfId="0" applyNumberFormat="1" applyFont="1" applyBorder="1" applyAlignment="1">
      <alignment vertical="center"/>
    </xf>
    <xf numFmtId="175" fontId="21" fillId="0" borderId="52" xfId="8" applyNumberFormat="1" applyFont="1" applyBorder="1" applyAlignment="1">
      <alignment horizontal="right" vertical="center"/>
    </xf>
    <xf numFmtId="175" fontId="21" fillId="0" borderId="53" xfId="8" applyNumberFormat="1" applyFont="1" applyBorder="1" applyAlignment="1">
      <alignment horizontal="right" vertical="center"/>
    </xf>
    <xf numFmtId="175" fontId="21" fillId="0" borderId="54" xfId="8" applyNumberFormat="1" applyFont="1" applyBorder="1" applyAlignment="1">
      <alignment horizontal="right" vertical="center"/>
    </xf>
    <xf numFmtId="175" fontId="21" fillId="0" borderId="20" xfId="8" applyNumberFormat="1" applyFont="1" applyBorder="1" applyAlignment="1">
      <alignment horizontal="right" vertical="center"/>
    </xf>
    <xf numFmtId="175" fontId="21" fillId="0" borderId="21" xfId="8" applyNumberFormat="1" applyFont="1" applyBorder="1" applyAlignment="1">
      <alignment horizontal="right" vertical="center"/>
    </xf>
    <xf numFmtId="175" fontId="21" fillId="0" borderId="22" xfId="8" applyNumberFormat="1" applyFont="1" applyBorder="1" applyAlignment="1">
      <alignment horizontal="right" vertical="center"/>
    </xf>
    <xf numFmtId="175" fontId="21" fillId="0" borderId="11" xfId="8" applyNumberFormat="1" applyFont="1" applyBorder="1" applyAlignment="1">
      <alignment horizontal="right" vertical="center"/>
    </xf>
    <xf numFmtId="175" fontId="21" fillId="0" borderId="12" xfId="8" applyNumberFormat="1" applyFont="1" applyBorder="1" applyAlignment="1">
      <alignment horizontal="right" vertical="center"/>
    </xf>
    <xf numFmtId="175" fontId="21" fillId="0" borderId="13" xfId="8" applyNumberFormat="1" applyFont="1" applyBorder="1" applyAlignment="1">
      <alignment horizontal="right" vertical="center"/>
    </xf>
    <xf numFmtId="0" fontId="1" fillId="0" borderId="0" xfId="17"/>
    <xf numFmtId="0" fontId="41" fillId="0" borderId="0" xfId="17" applyFont="1" applyAlignment="1">
      <alignment horizontal="left" vertical="center" wrapText="1"/>
    </xf>
    <xf numFmtId="0" fontId="40" fillId="0" borderId="0" xfId="17" applyFont="1" applyAlignment="1">
      <alignment horizontal="justify" vertical="center"/>
    </xf>
    <xf numFmtId="0" fontId="40" fillId="0" borderId="0" xfId="17" applyFont="1"/>
    <xf numFmtId="0" fontId="40" fillId="0" borderId="0" xfId="17" applyFont="1" applyAlignment="1">
      <alignment horizontal="left" vertical="center" wrapText="1"/>
    </xf>
    <xf numFmtId="0" fontId="39" fillId="0" borderId="0" xfId="17" applyFont="1"/>
    <xf numFmtId="0" fontId="21" fillId="0" borderId="4" xfId="4" applyFont="1" applyBorder="1" applyAlignment="1">
      <alignment horizontal="center" vertical="center" textRotation="90"/>
    </xf>
    <xf numFmtId="0" fontId="26" fillId="0" borderId="14" xfId="4" applyFont="1" applyBorder="1" applyAlignment="1">
      <alignment horizontal="center" vertical="center" wrapText="1"/>
    </xf>
    <xf numFmtId="0" fontId="26" fillId="0" borderId="7" xfId="4" applyFont="1" applyBorder="1" applyAlignment="1">
      <alignment horizontal="center" vertical="center" wrapText="1"/>
    </xf>
    <xf numFmtId="0" fontId="24" fillId="0" borderId="14" xfId="4" applyFont="1" applyBorder="1" applyAlignment="1">
      <alignment horizontal="center" vertical="center" wrapText="1"/>
    </xf>
    <xf numFmtId="0" fontId="24" fillId="0" borderId="14" xfId="4" applyFont="1" applyBorder="1" applyAlignment="1">
      <alignment horizontal="center" vertical="center"/>
    </xf>
    <xf numFmtId="0" fontId="24" fillId="0" borderId="7" xfId="4" applyFont="1" applyBorder="1" applyAlignment="1">
      <alignment horizontal="center" vertical="center" wrapText="1"/>
    </xf>
    <xf numFmtId="0" fontId="21" fillId="0" borderId="4" xfId="9" applyFont="1" applyBorder="1" applyAlignment="1">
      <alignment horizontal="center" vertical="center" textRotation="90" shrinkToFit="1"/>
    </xf>
    <xf numFmtId="0" fontId="21" fillId="0" borderId="4" xfId="11" applyFont="1" applyBorder="1" applyAlignment="1">
      <alignment horizontal="center" vertical="center" textRotation="90" shrinkToFit="1"/>
    </xf>
    <xf numFmtId="49" fontId="21" fillId="0" borderId="47" xfId="0" applyNumberFormat="1" applyFont="1" applyBorder="1" applyAlignment="1">
      <alignment horizontal="center" vertical="center" wrapText="1"/>
    </xf>
    <xf numFmtId="0" fontId="21" fillId="0" borderId="15" xfId="0" applyFont="1" applyBorder="1" applyAlignment="1">
      <alignment horizontal="center" vertical="center"/>
    </xf>
    <xf numFmtId="0" fontId="21" fillId="0" borderId="31" xfId="0" applyFont="1" applyBorder="1" applyAlignment="1">
      <alignment horizontal="center" vertical="center"/>
    </xf>
    <xf numFmtId="0" fontId="21" fillId="0" borderId="4" xfId="0" applyFont="1" applyBorder="1" applyAlignment="1">
      <alignment horizontal="center" vertical="center"/>
    </xf>
    <xf numFmtId="0" fontId="21" fillId="0" borderId="34" xfId="0" applyFont="1" applyBorder="1" applyAlignment="1">
      <alignment horizontal="center" vertical="center"/>
    </xf>
    <xf numFmtId="0" fontId="21" fillId="0" borderId="2" xfId="0" applyFont="1" applyBorder="1" applyAlignment="1">
      <alignment horizontal="center" vertical="center"/>
    </xf>
    <xf numFmtId="0" fontId="21" fillId="0" borderId="47" xfId="0" applyFont="1" applyBorder="1" applyAlignment="1">
      <alignment horizontal="center" vertical="center"/>
    </xf>
    <xf numFmtId="0" fontId="21" fillId="0" borderId="48" xfId="0" applyFont="1" applyBorder="1" applyAlignment="1">
      <alignment horizontal="center" vertical="center"/>
    </xf>
    <xf numFmtId="0" fontId="21" fillId="0" borderId="1" xfId="0" applyFont="1" applyBorder="1" applyAlignment="1">
      <alignment horizontal="center" vertical="center"/>
    </xf>
    <xf numFmtId="0" fontId="21" fillId="0" borderId="4" xfId="8" applyFont="1" applyBorder="1" applyAlignment="1">
      <alignment horizontal="left" vertical="center" textRotation="90" shrinkToFit="1"/>
    </xf>
    <xf numFmtId="0" fontId="21" fillId="0" borderId="4" xfId="10" applyFont="1" applyBorder="1" applyAlignment="1">
      <alignment horizontal="left" vertical="center" textRotation="90" shrinkToFit="1"/>
    </xf>
    <xf numFmtId="0" fontId="21" fillId="0" borderId="47" xfId="8" applyFont="1" applyBorder="1" applyAlignment="1">
      <alignment horizontal="center" vertical="center"/>
    </xf>
    <xf numFmtId="0" fontId="21" fillId="0" borderId="48" xfId="8" applyFont="1" applyBorder="1" applyAlignment="1">
      <alignment horizontal="center" vertical="center"/>
    </xf>
    <xf numFmtId="0" fontId="21" fillId="0" borderId="15" xfId="8" applyFont="1" applyBorder="1" applyAlignment="1">
      <alignment horizontal="center" vertical="center"/>
    </xf>
    <xf numFmtId="0" fontId="21" fillId="0" borderId="34" xfId="8" applyFont="1" applyBorder="1" applyAlignment="1">
      <alignment horizontal="center" vertical="center"/>
    </xf>
    <xf numFmtId="0" fontId="21" fillId="0" borderId="1" xfId="8" applyFont="1" applyBorder="1" applyAlignment="1">
      <alignment horizontal="center" vertical="center"/>
    </xf>
    <xf numFmtId="0" fontId="21" fillId="0" borderId="2" xfId="8" applyFont="1" applyBorder="1" applyAlignment="1">
      <alignment horizontal="center" vertical="center"/>
    </xf>
    <xf numFmtId="0" fontId="22" fillId="0" borderId="0" xfId="8" applyFont="1" applyAlignment="1">
      <alignment horizontal="center"/>
    </xf>
    <xf numFmtId="0" fontId="22" fillId="0" borderId="0" xfId="10" applyFont="1" applyAlignment="1">
      <alignment horizontal="center"/>
    </xf>
    <xf numFmtId="0" fontId="22" fillId="0" borderId="0" xfId="8" applyFont="1" applyBorder="1" applyAlignment="1">
      <alignment horizontal="center"/>
    </xf>
    <xf numFmtId="0" fontId="22" fillId="0" borderId="0" xfId="10" applyFont="1" applyBorder="1" applyAlignment="1">
      <alignment horizontal="center"/>
    </xf>
    <xf numFmtId="0" fontId="21" fillId="0" borderId="31" xfId="8" applyFont="1" applyBorder="1" applyAlignment="1">
      <alignment horizontal="center" vertical="center"/>
    </xf>
    <xf numFmtId="0" fontId="21" fillId="0" borderId="4" xfId="8" applyFont="1" applyBorder="1" applyAlignment="1">
      <alignment horizontal="center" vertical="center"/>
    </xf>
    <xf numFmtId="3" fontId="21" fillId="0" borderId="34" xfId="8" applyNumberFormat="1" applyFont="1" applyFill="1" applyBorder="1" applyAlignment="1">
      <alignment horizontal="center" vertical="center"/>
    </xf>
    <xf numFmtId="3" fontId="21" fillId="0" borderId="1" xfId="8" applyNumberFormat="1" applyFont="1" applyFill="1" applyBorder="1" applyAlignment="1">
      <alignment horizontal="center" vertical="center"/>
    </xf>
    <xf numFmtId="0" fontId="21" fillId="0" borderId="49" xfId="0" applyFont="1" applyBorder="1" applyAlignment="1">
      <alignment horizontal="center" vertical="center"/>
    </xf>
    <xf numFmtId="0" fontId="21" fillId="0" borderId="25" xfId="0" applyFont="1" applyBorder="1" applyAlignment="1">
      <alignment horizontal="center" vertical="center"/>
    </xf>
    <xf numFmtId="0" fontId="21" fillId="0" borderId="3" xfId="0" applyFont="1" applyBorder="1" applyAlignment="1">
      <alignment horizontal="center" vertical="center"/>
    </xf>
    <xf numFmtId="3" fontId="21" fillId="0" borderId="49" xfId="8" applyNumberFormat="1" applyFont="1" applyFill="1" applyBorder="1" applyAlignment="1">
      <alignment horizontal="center" vertical="center"/>
    </xf>
    <xf numFmtId="3" fontId="21" fillId="0" borderId="25" xfId="8" applyNumberFormat="1" applyFont="1" applyFill="1" applyBorder="1" applyAlignment="1">
      <alignment horizontal="center" vertical="center"/>
    </xf>
    <xf numFmtId="0" fontId="25" fillId="0" borderId="49" xfId="8" applyFont="1" applyBorder="1" applyAlignment="1">
      <alignment horizontal="center" vertical="center"/>
    </xf>
    <xf numFmtId="0" fontId="21" fillId="0" borderId="25" xfId="10" applyFont="1" applyBorder="1" applyAlignment="1">
      <alignment horizontal="center" vertical="center"/>
    </xf>
    <xf numFmtId="0" fontId="25" fillId="0" borderId="3" xfId="8" applyFont="1" applyBorder="1" applyAlignment="1">
      <alignment horizontal="center" vertical="center"/>
    </xf>
    <xf numFmtId="49" fontId="30" fillId="0" borderId="4" xfId="0" applyNumberFormat="1" applyFont="1" applyBorder="1" applyAlignment="1">
      <alignment horizontal="center" vertical="center" textRotation="90"/>
    </xf>
    <xf numFmtId="0" fontId="30" fillId="0" borderId="4" xfId="0" applyFont="1" applyBorder="1" applyAlignment="1">
      <alignment horizontal="center" vertical="center" textRotation="90"/>
    </xf>
    <xf numFmtId="0" fontId="30" fillId="0" borderId="14" xfId="0" applyFont="1" applyBorder="1" applyAlignment="1">
      <alignment horizontal="center" vertical="center" wrapText="1"/>
    </xf>
    <xf numFmtId="0" fontId="30" fillId="0" borderId="6" xfId="0" applyFont="1" applyBorder="1" applyAlignment="1">
      <alignment horizontal="center" vertical="center"/>
    </xf>
    <xf numFmtId="0" fontId="30" fillId="0" borderId="7" xfId="0" applyFont="1" applyBorder="1" applyAlignment="1">
      <alignment horizontal="center" vertical="center"/>
    </xf>
    <xf numFmtId="0" fontId="30" fillId="0" borderId="47" xfId="0" applyFont="1" applyBorder="1" applyAlignment="1">
      <alignment horizontal="center" vertical="center"/>
    </xf>
    <xf numFmtId="0" fontId="30" fillId="0" borderId="48" xfId="0" applyFont="1" applyBorder="1" applyAlignment="1">
      <alignment horizontal="center" vertical="center"/>
    </xf>
    <xf numFmtId="0" fontId="30" fillId="0" borderId="15" xfId="0" applyFont="1" applyBorder="1" applyAlignment="1">
      <alignment horizontal="center" vertical="center"/>
    </xf>
    <xf numFmtId="0" fontId="30" fillId="0" borderId="34" xfId="0" applyFont="1" applyBorder="1" applyAlignment="1">
      <alignment horizontal="center" vertical="center"/>
    </xf>
    <xf numFmtId="0" fontId="30" fillId="0" borderId="1" xfId="0" applyFont="1" applyBorder="1" applyAlignment="1">
      <alignment horizontal="center" vertical="center"/>
    </xf>
    <xf numFmtId="0" fontId="30" fillId="0" borderId="2" xfId="0" applyFont="1" applyBorder="1" applyAlignment="1">
      <alignment horizontal="center" vertical="center"/>
    </xf>
  </cellXfs>
  <cellStyles count="18">
    <cellStyle name="Euro" xfId="1"/>
    <cellStyle name="Standard" xfId="0" builtinId="0"/>
    <cellStyle name="Standard 2" xfId="2"/>
    <cellStyle name="Standard 2 2" xfId="3"/>
    <cellStyle name="Standard 3" xfId="4"/>
    <cellStyle name="Standard 4" xfId="5"/>
    <cellStyle name="Standard 4 2" xfId="6"/>
    <cellStyle name="Standard 5" xfId="7"/>
    <cellStyle name="Standard 6" xfId="14"/>
    <cellStyle name="Standard 6 2" xfId="15"/>
    <cellStyle name="Standard 7" xfId="16"/>
    <cellStyle name="Standard 7 2" xfId="17"/>
    <cellStyle name="Standard_KV35_1" xfId="8"/>
    <cellStyle name="Standard_KV35_1 2" xfId="9"/>
    <cellStyle name="Standard_Monats-Statistik" xfId="10"/>
    <cellStyle name="Standard_Monats-Statistik 2" xfId="11"/>
    <cellStyle name="Standard_VorGeb0205" xfId="12"/>
    <cellStyle name="Standard_VorGeb0205 3" xfId="13"/>
  </cellStyles>
  <dxfs count="1">
    <dxf>
      <fill>
        <patternFill>
          <bgColor indexed="43"/>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9525</xdr:rowOff>
    </xdr:from>
    <xdr:to>
      <xdr:col>8</xdr:col>
      <xdr:colOff>0</xdr:colOff>
      <xdr:row>49</xdr:row>
      <xdr:rowOff>171450</xdr:rowOff>
    </xdr:to>
    <xdr:pic>
      <xdr:nvPicPr>
        <xdr:cNvPr id="48697" name="Grafik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0250"/>
          <a:ext cx="6934200" cy="7038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28573</xdr:colOff>
      <xdr:row>14</xdr:row>
      <xdr:rowOff>142875</xdr:rowOff>
    </xdr:from>
    <xdr:to>
      <xdr:col>7</xdr:col>
      <xdr:colOff>41623</xdr:colOff>
      <xdr:row>30</xdr:row>
      <xdr:rowOff>127275</xdr:rowOff>
    </xdr:to>
    <xdr:sp macro="" textlink="">
      <xdr:nvSpPr>
        <xdr:cNvPr id="3" name="Textfeld 2"/>
        <xdr:cNvSpPr txBox="1"/>
      </xdr:nvSpPr>
      <xdr:spPr>
        <a:xfrm>
          <a:off x="895348" y="2676525"/>
          <a:ext cx="5213700" cy="288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endParaRPr lang="de-AT" sz="2800">
            <a:solidFill>
              <a:srgbClr val="008E5C"/>
            </a:solidFill>
            <a:latin typeface="Univers LT Std 57 Cn" pitchFamily="34" charset="0"/>
          </a:endParaRPr>
        </a:p>
        <a:p>
          <a:endParaRPr lang="de-AT" sz="2800">
            <a:solidFill>
              <a:srgbClr val="008E5C"/>
            </a:solidFill>
            <a:latin typeface="Univers LT Std 57 Cn" pitchFamily="34" charset="0"/>
          </a:endParaRPr>
        </a:p>
        <a:p>
          <a:endParaRPr lang="de-AT" sz="2800">
            <a:solidFill>
              <a:srgbClr val="008E5C"/>
            </a:solidFill>
            <a:latin typeface="Univers LT Std 57 Cn" pitchFamily="34" charset="0"/>
          </a:endParaRPr>
        </a:p>
        <a:p>
          <a:r>
            <a:rPr lang="de-AT" sz="2800">
              <a:solidFill>
                <a:srgbClr val="008E5C"/>
              </a:solidFill>
              <a:latin typeface="Univers LT Std 57 Cn" pitchFamily="34" charset="0"/>
            </a:rPr>
            <a:t>Beschäftigte</a:t>
          </a:r>
          <a:r>
            <a:rPr lang="de-AT" sz="2800" baseline="0">
              <a:solidFill>
                <a:srgbClr val="008E5C"/>
              </a:solidFill>
              <a:latin typeface="Univers LT Std 57 Cn" pitchFamily="34" charset="0"/>
            </a:rPr>
            <a:t> in Österreich</a:t>
          </a:r>
          <a:endParaRPr lang="de-AT" sz="2800">
            <a:solidFill>
              <a:srgbClr val="008E5C"/>
            </a:solidFill>
            <a:latin typeface="Univers LT Std 57 Cn" pitchFamily="34" charset="0"/>
          </a:endParaRPr>
        </a:p>
      </xdr:txBody>
    </xdr:sp>
    <xdr:clientData/>
  </xdr:twoCellAnchor>
  <xdr:twoCellAnchor>
    <xdr:from>
      <xdr:col>1</xdr:col>
      <xdr:colOff>9525</xdr:colOff>
      <xdr:row>2</xdr:row>
      <xdr:rowOff>0</xdr:rowOff>
    </xdr:from>
    <xdr:to>
      <xdr:col>7</xdr:col>
      <xdr:colOff>22575</xdr:colOff>
      <xdr:row>7</xdr:row>
      <xdr:rowOff>171449</xdr:rowOff>
    </xdr:to>
    <xdr:sp macro="" textlink="">
      <xdr:nvSpPr>
        <xdr:cNvPr id="4" name="Textfeld 3"/>
        <xdr:cNvSpPr txBox="1"/>
      </xdr:nvSpPr>
      <xdr:spPr>
        <a:xfrm>
          <a:off x="876300" y="361950"/>
          <a:ext cx="5213700" cy="1076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de-AT" sz="2200" b="0">
              <a:solidFill>
                <a:srgbClr val="6F6F6F"/>
              </a:solidFill>
              <a:latin typeface="Univers LT Std 57 Cn" pitchFamily="34" charset="0"/>
            </a:rPr>
            <a:t>Statistische Daten </a:t>
          </a:r>
        </a:p>
        <a:p>
          <a:r>
            <a:rPr lang="de-AT" sz="2200" b="0">
              <a:solidFill>
                <a:srgbClr val="6F6F6F"/>
              </a:solidFill>
              <a:latin typeface="Univers LT Std 57 Cn" pitchFamily="34" charset="0"/>
            </a:rPr>
            <a:t>aus der Sozialversicherung</a:t>
          </a:r>
        </a:p>
      </xdr:txBody>
    </xdr:sp>
    <xdr:clientData/>
  </xdr:twoCellAnchor>
  <xdr:twoCellAnchor>
    <xdr:from>
      <xdr:col>4</xdr:col>
      <xdr:colOff>723900</xdr:colOff>
      <xdr:row>46</xdr:row>
      <xdr:rowOff>104774</xdr:rowOff>
    </xdr:from>
    <xdr:to>
      <xdr:col>7</xdr:col>
      <xdr:colOff>586425</xdr:colOff>
      <xdr:row>48</xdr:row>
      <xdr:rowOff>102824</xdr:rowOff>
    </xdr:to>
    <xdr:sp macro="" textlink="">
      <xdr:nvSpPr>
        <xdr:cNvPr id="5" name="Textfeld 4"/>
        <xdr:cNvSpPr txBox="1"/>
      </xdr:nvSpPr>
      <xdr:spPr>
        <a:xfrm>
          <a:off x="4191000" y="8429624"/>
          <a:ext cx="246285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r"/>
          <a:r>
            <a:rPr lang="de-AT" sz="1400">
              <a:solidFill>
                <a:srgbClr val="6F6F6F"/>
              </a:solidFill>
              <a:latin typeface="Univers LT Std 57 Cn" pitchFamily="34" charset="0"/>
            </a:rPr>
            <a:t>Februar  2025</a:t>
          </a:r>
        </a:p>
      </xdr:txBody>
    </xdr:sp>
    <xdr:clientData/>
  </xdr:twoCellAnchor>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B3:C4"/>
  <sheetViews>
    <sheetView showGridLines="0" tabSelected="1" zoomScaleNormal="100" workbookViewId="0"/>
  </sheetViews>
  <sheetFormatPr baseColWidth="10" defaultColWidth="11.42578125" defaultRowHeight="14.25" x14ac:dyDescent="0.2"/>
  <cols>
    <col min="1" max="8" width="13" style="285" customWidth="1"/>
    <col min="9" max="16384" width="11.42578125" style="285"/>
  </cols>
  <sheetData>
    <row r="3" spans="2:3" ht="14.25" customHeight="1" x14ac:dyDescent="0.4">
      <c r="B3" s="284"/>
      <c r="C3" s="284"/>
    </row>
    <row r="4" spans="2:3" ht="14.25" customHeight="1" x14ac:dyDescent="0.4">
      <c r="B4" s="284"/>
      <c r="C4" s="284"/>
    </row>
  </sheetData>
  <printOptions horizontalCentered="1"/>
  <pageMargins left="0.15748031496062992" right="0.15748031496062992" top="1.8503937007874016" bottom="0.15748031496062992" header="0.74803149606299213" footer="0.27559055118110237"/>
  <pageSetup paperSize="9" scale="97" orientation="portrait" r:id="rId1"/>
  <headerFooter>
    <oddHeader>&amp;R&amp;G</oddHeader>
  </headerFooter>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dimension ref="A1:L35"/>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4" t="s">
        <v>382</v>
      </c>
      <c r="B2" s="375"/>
      <c r="C2" s="375"/>
      <c r="D2" s="375"/>
      <c r="E2" s="375"/>
      <c r="F2" s="375"/>
      <c r="G2" s="375"/>
      <c r="H2" s="375"/>
      <c r="I2" s="375"/>
      <c r="J2" s="375"/>
      <c r="K2" s="375"/>
      <c r="L2" s="375"/>
    </row>
    <row r="3" spans="1:12" s="25" customFormat="1" ht="15.75" x14ac:dyDescent="0.25">
      <c r="A3" s="374" t="s">
        <v>1</v>
      </c>
      <c r="B3" s="375"/>
      <c r="C3" s="375"/>
      <c r="D3" s="375"/>
      <c r="E3" s="375"/>
      <c r="F3" s="375"/>
      <c r="G3" s="375"/>
      <c r="H3" s="375"/>
      <c r="I3" s="375"/>
      <c r="J3" s="375"/>
      <c r="K3" s="375"/>
      <c r="L3" s="375"/>
    </row>
    <row r="4" spans="1:12" s="25" customFormat="1" ht="18.75" customHeight="1" x14ac:dyDescent="0.25">
      <c r="A4" s="376" t="s">
        <v>389</v>
      </c>
      <c r="B4" s="377"/>
      <c r="C4" s="377"/>
      <c r="D4" s="377"/>
      <c r="E4" s="377"/>
      <c r="F4" s="377"/>
      <c r="G4" s="377"/>
      <c r="H4" s="377"/>
      <c r="I4" s="377"/>
      <c r="J4" s="377"/>
      <c r="K4" s="377"/>
      <c r="L4" s="377"/>
    </row>
    <row r="5" spans="1:12" s="25" customFormat="1" ht="12" customHeight="1" x14ac:dyDescent="0.25">
      <c r="A5" s="308"/>
      <c r="L5" s="158" t="s">
        <v>88</v>
      </c>
    </row>
    <row r="6" spans="1:12" ht="19.5" customHeight="1" x14ac:dyDescent="0.2">
      <c r="A6" s="366"/>
      <c r="B6" s="368" t="s">
        <v>87</v>
      </c>
      <c r="C6" s="370"/>
      <c r="D6" s="368" t="s">
        <v>84</v>
      </c>
      <c r="E6" s="369"/>
      <c r="F6" s="370"/>
      <c r="G6" s="382" t="s">
        <v>216</v>
      </c>
      <c r="H6" s="383"/>
      <c r="I6" s="383"/>
      <c r="J6" s="383"/>
      <c r="K6" s="383"/>
      <c r="L6" s="384"/>
    </row>
    <row r="7" spans="1:12" ht="19.5" customHeight="1" x14ac:dyDescent="0.2">
      <c r="A7" s="367"/>
      <c r="B7" s="378"/>
      <c r="C7" s="379"/>
      <c r="D7" s="371"/>
      <c r="E7" s="372"/>
      <c r="F7" s="373"/>
      <c r="G7" s="382" t="s">
        <v>83</v>
      </c>
      <c r="H7" s="383"/>
      <c r="I7" s="383"/>
      <c r="J7" s="382" t="s">
        <v>2</v>
      </c>
      <c r="K7" s="383"/>
      <c r="L7" s="384"/>
    </row>
    <row r="8" spans="1:12" ht="19.5" customHeight="1" x14ac:dyDescent="0.2">
      <c r="A8" s="367"/>
      <c r="B8" s="371"/>
      <c r="C8" s="373"/>
      <c r="D8" s="39" t="s">
        <v>4</v>
      </c>
      <c r="E8" s="40" t="s">
        <v>85</v>
      </c>
      <c r="F8" s="41" t="s">
        <v>86</v>
      </c>
      <c r="G8" s="39" t="s">
        <v>4</v>
      </c>
      <c r="H8" s="40" t="s">
        <v>85</v>
      </c>
      <c r="I8" s="41" t="s">
        <v>86</v>
      </c>
      <c r="J8" s="39" t="s">
        <v>4</v>
      </c>
      <c r="K8" s="40" t="s">
        <v>85</v>
      </c>
      <c r="L8" s="41" t="s">
        <v>86</v>
      </c>
    </row>
    <row r="9" spans="1:12" s="36" customFormat="1" ht="21" customHeight="1" x14ac:dyDescent="0.2">
      <c r="A9" s="306"/>
      <c r="B9" s="387" t="s">
        <v>339</v>
      </c>
      <c r="C9" s="388"/>
      <c r="D9" s="327">
        <v>22295</v>
      </c>
      <c r="E9" s="328">
        <v>17848</v>
      </c>
      <c r="F9" s="329">
        <v>4447</v>
      </c>
      <c r="G9" s="327">
        <v>18191</v>
      </c>
      <c r="H9" s="328">
        <v>16025</v>
      </c>
      <c r="I9" s="329">
        <v>2166</v>
      </c>
      <c r="J9" s="327">
        <v>4104</v>
      </c>
      <c r="K9" s="328">
        <v>1823</v>
      </c>
      <c r="L9" s="329">
        <v>2281</v>
      </c>
    </row>
    <row r="10" spans="1:12" s="36" customFormat="1" ht="21" customHeight="1" x14ac:dyDescent="0.2">
      <c r="A10" s="306"/>
      <c r="B10" s="387" t="s">
        <v>340</v>
      </c>
      <c r="C10" s="389"/>
      <c r="D10" s="327">
        <v>22000</v>
      </c>
      <c r="E10" s="328">
        <v>17487</v>
      </c>
      <c r="F10" s="329">
        <v>4513</v>
      </c>
      <c r="G10" s="327">
        <v>17976</v>
      </c>
      <c r="H10" s="328">
        <v>15787</v>
      </c>
      <c r="I10" s="329">
        <v>2189</v>
      </c>
      <c r="J10" s="327">
        <v>4024</v>
      </c>
      <c r="K10" s="328">
        <v>1700</v>
      </c>
      <c r="L10" s="329">
        <v>2324</v>
      </c>
    </row>
    <row r="11" spans="1:12" s="50" customFormat="1" ht="18.75" customHeight="1" x14ac:dyDescent="0.2">
      <c r="A11" s="307"/>
      <c r="B11" s="45" t="s">
        <v>5</v>
      </c>
      <c r="C11" s="46" t="s">
        <v>160</v>
      </c>
      <c r="D11" s="330">
        <v>1342</v>
      </c>
      <c r="E11" s="331">
        <v>870</v>
      </c>
      <c r="F11" s="332">
        <v>472</v>
      </c>
      <c r="G11" s="330">
        <v>1305</v>
      </c>
      <c r="H11" s="331">
        <v>865</v>
      </c>
      <c r="I11" s="332">
        <v>440</v>
      </c>
      <c r="J11" s="330">
        <v>37</v>
      </c>
      <c r="K11" s="331">
        <v>5</v>
      </c>
      <c r="L11" s="332">
        <v>32</v>
      </c>
    </row>
    <row r="12" spans="1:12" s="50" customFormat="1" ht="18.75" customHeight="1" x14ac:dyDescent="0.2">
      <c r="A12" s="307"/>
      <c r="B12" s="51" t="s">
        <v>6</v>
      </c>
      <c r="C12" s="52" t="s">
        <v>161</v>
      </c>
      <c r="D12" s="330">
        <v>143</v>
      </c>
      <c r="E12" s="331">
        <v>150</v>
      </c>
      <c r="F12" s="332">
        <v>-7</v>
      </c>
      <c r="G12" s="330">
        <v>140</v>
      </c>
      <c r="H12" s="331">
        <v>139</v>
      </c>
      <c r="I12" s="332">
        <v>1</v>
      </c>
      <c r="J12" s="330">
        <v>3</v>
      </c>
      <c r="K12" s="331">
        <v>11</v>
      </c>
      <c r="L12" s="332">
        <v>-8</v>
      </c>
    </row>
    <row r="13" spans="1:12" s="50" customFormat="1" ht="18.75" customHeight="1" x14ac:dyDescent="0.2">
      <c r="A13" s="307"/>
      <c r="B13" s="51" t="s">
        <v>7</v>
      </c>
      <c r="C13" s="52" t="s">
        <v>321</v>
      </c>
      <c r="D13" s="330">
        <v>-697</v>
      </c>
      <c r="E13" s="331">
        <v>-395</v>
      </c>
      <c r="F13" s="332">
        <v>-302</v>
      </c>
      <c r="G13" s="330">
        <v>223</v>
      </c>
      <c r="H13" s="331">
        <v>257</v>
      </c>
      <c r="I13" s="332">
        <v>-34</v>
      </c>
      <c r="J13" s="330">
        <v>-920</v>
      </c>
      <c r="K13" s="331">
        <v>-652</v>
      </c>
      <c r="L13" s="332">
        <v>-268</v>
      </c>
    </row>
    <row r="14" spans="1:12" s="50" customFormat="1" ht="18.75" customHeight="1" x14ac:dyDescent="0.2">
      <c r="A14" s="307"/>
      <c r="B14" s="51" t="s">
        <v>8</v>
      </c>
      <c r="C14" s="52" t="s">
        <v>105</v>
      </c>
      <c r="D14" s="330">
        <v>146</v>
      </c>
      <c r="E14" s="331">
        <v>85</v>
      </c>
      <c r="F14" s="332">
        <v>61</v>
      </c>
      <c r="G14" s="330">
        <v>27</v>
      </c>
      <c r="H14" s="331">
        <v>29</v>
      </c>
      <c r="I14" s="332">
        <v>-2</v>
      </c>
      <c r="J14" s="330">
        <v>119</v>
      </c>
      <c r="K14" s="331">
        <v>56</v>
      </c>
      <c r="L14" s="332">
        <v>63</v>
      </c>
    </row>
    <row r="15" spans="1:12" s="50" customFormat="1" ht="29.25" customHeight="1" x14ac:dyDescent="0.2">
      <c r="A15" s="307"/>
      <c r="B15" s="51" t="s">
        <v>9</v>
      </c>
      <c r="C15" s="53" t="s">
        <v>208</v>
      </c>
      <c r="D15" s="330">
        <v>18</v>
      </c>
      <c r="E15" s="331">
        <v>14</v>
      </c>
      <c r="F15" s="332">
        <v>4</v>
      </c>
      <c r="G15" s="330">
        <v>16</v>
      </c>
      <c r="H15" s="331">
        <v>13</v>
      </c>
      <c r="I15" s="332">
        <v>3</v>
      </c>
      <c r="J15" s="330">
        <v>2</v>
      </c>
      <c r="K15" s="331">
        <v>1</v>
      </c>
      <c r="L15" s="332">
        <v>1</v>
      </c>
    </row>
    <row r="16" spans="1:12" s="36" customFormat="1" ht="18.75" customHeight="1" x14ac:dyDescent="0.2">
      <c r="A16" s="307"/>
      <c r="B16" s="51" t="s">
        <v>10</v>
      </c>
      <c r="C16" s="52" t="s">
        <v>322</v>
      </c>
      <c r="D16" s="330">
        <v>11663</v>
      </c>
      <c r="E16" s="331">
        <v>11347</v>
      </c>
      <c r="F16" s="332">
        <v>316</v>
      </c>
      <c r="G16" s="330">
        <v>10981</v>
      </c>
      <c r="H16" s="331">
        <v>10862</v>
      </c>
      <c r="I16" s="332">
        <v>119</v>
      </c>
      <c r="J16" s="330">
        <v>682</v>
      </c>
      <c r="K16" s="331">
        <v>485</v>
      </c>
      <c r="L16" s="332">
        <v>197</v>
      </c>
    </row>
    <row r="17" spans="1:12" s="36" customFormat="1" ht="18.75" customHeight="1" x14ac:dyDescent="0.2">
      <c r="A17" s="307"/>
      <c r="B17" s="51" t="s">
        <v>11</v>
      </c>
      <c r="C17" s="52" t="s">
        <v>341</v>
      </c>
      <c r="D17" s="333">
        <v>-108</v>
      </c>
      <c r="E17" s="331">
        <v>426</v>
      </c>
      <c r="F17" s="332">
        <v>-534</v>
      </c>
      <c r="G17" s="330">
        <v>596</v>
      </c>
      <c r="H17" s="331">
        <v>445</v>
      </c>
      <c r="I17" s="332">
        <v>151</v>
      </c>
      <c r="J17" s="330">
        <v>-704</v>
      </c>
      <c r="K17" s="331">
        <v>-19</v>
      </c>
      <c r="L17" s="332">
        <v>-685</v>
      </c>
    </row>
    <row r="18" spans="1:12" s="36" customFormat="1" ht="18.75" customHeight="1" x14ac:dyDescent="0.2">
      <c r="A18" s="307"/>
      <c r="B18" s="51" t="s">
        <v>12</v>
      </c>
      <c r="C18" s="52" t="s">
        <v>162</v>
      </c>
      <c r="D18" s="330">
        <v>1384</v>
      </c>
      <c r="E18" s="331">
        <v>1041</v>
      </c>
      <c r="F18" s="332">
        <v>343</v>
      </c>
      <c r="G18" s="330">
        <v>806</v>
      </c>
      <c r="H18" s="331">
        <v>758</v>
      </c>
      <c r="I18" s="332">
        <v>48</v>
      </c>
      <c r="J18" s="330">
        <v>578</v>
      </c>
      <c r="K18" s="331">
        <v>283</v>
      </c>
      <c r="L18" s="332">
        <v>295</v>
      </c>
    </row>
    <row r="19" spans="1:12" s="36" customFormat="1" ht="18.75" customHeight="1" x14ac:dyDescent="0.2">
      <c r="A19" s="307"/>
      <c r="B19" s="51" t="s">
        <v>13</v>
      </c>
      <c r="C19" s="52" t="s">
        <v>323</v>
      </c>
      <c r="D19" s="330">
        <v>-58</v>
      </c>
      <c r="E19" s="331">
        <v>-239</v>
      </c>
      <c r="F19" s="332">
        <v>181</v>
      </c>
      <c r="G19" s="330">
        <v>-64</v>
      </c>
      <c r="H19" s="331">
        <v>-252</v>
      </c>
      <c r="I19" s="332">
        <v>188</v>
      </c>
      <c r="J19" s="330">
        <v>6</v>
      </c>
      <c r="K19" s="331">
        <v>13</v>
      </c>
      <c r="L19" s="332">
        <v>-7</v>
      </c>
    </row>
    <row r="20" spans="1:12" s="50" customFormat="1" ht="29.25" customHeight="1" x14ac:dyDescent="0.2">
      <c r="A20" s="307"/>
      <c r="B20" s="51" t="s">
        <v>14</v>
      </c>
      <c r="C20" s="53" t="s">
        <v>346</v>
      </c>
      <c r="D20" s="330">
        <v>367</v>
      </c>
      <c r="E20" s="331">
        <v>265</v>
      </c>
      <c r="F20" s="332">
        <v>102</v>
      </c>
      <c r="G20" s="330">
        <v>-5</v>
      </c>
      <c r="H20" s="331">
        <v>3</v>
      </c>
      <c r="I20" s="332">
        <v>-8</v>
      </c>
      <c r="J20" s="330">
        <v>372</v>
      </c>
      <c r="K20" s="331">
        <v>262</v>
      </c>
      <c r="L20" s="332">
        <v>110</v>
      </c>
    </row>
    <row r="21" spans="1:12" s="50" customFormat="1" ht="41.25" customHeight="1" x14ac:dyDescent="0.2">
      <c r="A21" s="307"/>
      <c r="B21" s="51" t="s">
        <v>15</v>
      </c>
      <c r="C21" s="53" t="s">
        <v>342</v>
      </c>
      <c r="D21" s="330">
        <v>-8</v>
      </c>
      <c r="E21" s="331">
        <v>-36</v>
      </c>
      <c r="F21" s="332">
        <v>28</v>
      </c>
      <c r="G21" s="330">
        <v>-40</v>
      </c>
      <c r="H21" s="331">
        <v>-44</v>
      </c>
      <c r="I21" s="332">
        <v>4</v>
      </c>
      <c r="J21" s="330">
        <v>32</v>
      </c>
      <c r="K21" s="331">
        <v>8</v>
      </c>
      <c r="L21" s="332">
        <v>24</v>
      </c>
    </row>
    <row r="22" spans="1:12" s="36" customFormat="1" ht="18.75" customHeight="1" x14ac:dyDescent="0.2">
      <c r="A22" s="307"/>
      <c r="B22" s="51" t="s">
        <v>16</v>
      </c>
      <c r="C22" s="55" t="s">
        <v>163</v>
      </c>
      <c r="D22" s="330">
        <v>-222</v>
      </c>
      <c r="E22" s="331">
        <v>-251</v>
      </c>
      <c r="F22" s="332">
        <v>29</v>
      </c>
      <c r="G22" s="330">
        <v>-191</v>
      </c>
      <c r="H22" s="331">
        <v>-169</v>
      </c>
      <c r="I22" s="332">
        <v>-22</v>
      </c>
      <c r="J22" s="330">
        <v>-31</v>
      </c>
      <c r="K22" s="331">
        <v>-82</v>
      </c>
      <c r="L22" s="332">
        <v>51</v>
      </c>
    </row>
    <row r="23" spans="1:12" s="36" customFormat="1" ht="18.75" customHeight="1" x14ac:dyDescent="0.2">
      <c r="A23" s="307"/>
      <c r="B23" s="51" t="s">
        <v>17</v>
      </c>
      <c r="C23" s="55" t="s">
        <v>164</v>
      </c>
      <c r="D23" s="330">
        <v>1063</v>
      </c>
      <c r="E23" s="331">
        <v>546</v>
      </c>
      <c r="F23" s="332">
        <v>517</v>
      </c>
      <c r="G23" s="330">
        <v>464</v>
      </c>
      <c r="H23" s="331">
        <v>308</v>
      </c>
      <c r="I23" s="332">
        <v>156</v>
      </c>
      <c r="J23" s="330">
        <v>599</v>
      </c>
      <c r="K23" s="331">
        <v>238</v>
      </c>
      <c r="L23" s="332">
        <v>361</v>
      </c>
    </row>
    <row r="24" spans="1:12" s="50" customFormat="1" ht="29.25" customHeight="1" x14ac:dyDescent="0.2">
      <c r="A24" s="307"/>
      <c r="B24" s="51" t="s">
        <v>18</v>
      </c>
      <c r="C24" s="53" t="s">
        <v>343</v>
      </c>
      <c r="D24" s="330">
        <v>2348</v>
      </c>
      <c r="E24" s="331">
        <v>1734</v>
      </c>
      <c r="F24" s="332">
        <v>614</v>
      </c>
      <c r="G24" s="330">
        <v>636</v>
      </c>
      <c r="H24" s="331">
        <v>559</v>
      </c>
      <c r="I24" s="332">
        <v>77</v>
      </c>
      <c r="J24" s="330">
        <v>1712</v>
      </c>
      <c r="K24" s="331">
        <v>1175</v>
      </c>
      <c r="L24" s="332">
        <v>537</v>
      </c>
    </row>
    <row r="25" spans="1:12" s="36" customFormat="1" ht="18.75" customHeight="1" x14ac:dyDescent="0.2">
      <c r="A25" s="307"/>
      <c r="B25" s="51" t="s">
        <v>19</v>
      </c>
      <c r="C25" s="52" t="s">
        <v>165</v>
      </c>
      <c r="D25" s="330">
        <v>1414</v>
      </c>
      <c r="E25" s="331">
        <v>1172</v>
      </c>
      <c r="F25" s="332">
        <v>242</v>
      </c>
      <c r="G25" s="330">
        <v>1093</v>
      </c>
      <c r="H25" s="331">
        <v>1021</v>
      </c>
      <c r="I25" s="332">
        <v>72</v>
      </c>
      <c r="J25" s="330">
        <v>321</v>
      </c>
      <c r="K25" s="331">
        <v>151</v>
      </c>
      <c r="L25" s="332">
        <v>170</v>
      </c>
    </row>
    <row r="26" spans="1:12" s="36" customFormat="1" ht="18.75" customHeight="1" x14ac:dyDescent="0.2">
      <c r="A26" s="307"/>
      <c r="B26" s="51" t="s">
        <v>20</v>
      </c>
      <c r="C26" s="55" t="s">
        <v>347</v>
      </c>
      <c r="D26" s="330">
        <v>1350</v>
      </c>
      <c r="E26" s="331">
        <v>335</v>
      </c>
      <c r="F26" s="332">
        <v>1015</v>
      </c>
      <c r="G26" s="330">
        <v>267</v>
      </c>
      <c r="H26" s="331">
        <v>90</v>
      </c>
      <c r="I26" s="332">
        <v>177</v>
      </c>
      <c r="J26" s="330">
        <v>1083</v>
      </c>
      <c r="K26" s="331">
        <v>245</v>
      </c>
      <c r="L26" s="332">
        <v>838</v>
      </c>
    </row>
    <row r="27" spans="1:12" s="36" customFormat="1" ht="18.75" customHeight="1" x14ac:dyDescent="0.2">
      <c r="A27" s="307"/>
      <c r="B27" s="51" t="s">
        <v>21</v>
      </c>
      <c r="C27" s="52" t="s">
        <v>166</v>
      </c>
      <c r="D27" s="330">
        <v>807</v>
      </c>
      <c r="E27" s="331">
        <v>256</v>
      </c>
      <c r="F27" s="332">
        <v>551</v>
      </c>
      <c r="G27" s="330">
        <v>1860</v>
      </c>
      <c r="H27" s="331">
        <v>1040</v>
      </c>
      <c r="I27" s="332">
        <v>820</v>
      </c>
      <c r="J27" s="330">
        <v>-1053</v>
      </c>
      <c r="K27" s="331">
        <v>-784</v>
      </c>
      <c r="L27" s="332">
        <v>-269</v>
      </c>
    </row>
    <row r="28" spans="1:12" s="36" customFormat="1" ht="18.75" customHeight="1" x14ac:dyDescent="0.2">
      <c r="A28" s="307"/>
      <c r="B28" s="51" t="s">
        <v>168</v>
      </c>
      <c r="C28" s="52" t="s">
        <v>167</v>
      </c>
      <c r="D28" s="330">
        <v>781</v>
      </c>
      <c r="E28" s="331">
        <v>60</v>
      </c>
      <c r="F28" s="332">
        <v>721</v>
      </c>
      <c r="G28" s="330">
        <v>-66</v>
      </c>
      <c r="H28" s="331">
        <v>-96</v>
      </c>
      <c r="I28" s="332">
        <v>30</v>
      </c>
      <c r="J28" s="330">
        <v>847</v>
      </c>
      <c r="K28" s="331">
        <v>156</v>
      </c>
      <c r="L28" s="332">
        <v>691</v>
      </c>
    </row>
    <row r="29" spans="1:12" s="36" customFormat="1" ht="18.75" customHeight="1" x14ac:dyDescent="0.2">
      <c r="A29" s="307"/>
      <c r="B29" s="51" t="s">
        <v>169</v>
      </c>
      <c r="C29" s="52" t="s">
        <v>348</v>
      </c>
      <c r="D29" s="330">
        <v>210</v>
      </c>
      <c r="E29" s="331">
        <v>81</v>
      </c>
      <c r="F29" s="332">
        <v>129</v>
      </c>
      <c r="G29" s="330">
        <v>33</v>
      </c>
      <c r="H29" s="331">
        <v>5</v>
      </c>
      <c r="I29" s="332">
        <v>28</v>
      </c>
      <c r="J29" s="330">
        <v>177</v>
      </c>
      <c r="K29" s="331">
        <v>76</v>
      </c>
      <c r="L29" s="332">
        <v>101</v>
      </c>
    </row>
    <row r="30" spans="1:12" s="36" customFormat="1" ht="18.75" customHeight="1" x14ac:dyDescent="0.2">
      <c r="A30" s="307"/>
      <c r="B30" s="51" t="s">
        <v>171</v>
      </c>
      <c r="C30" s="52" t="s">
        <v>170</v>
      </c>
      <c r="D30" s="330">
        <v>95</v>
      </c>
      <c r="E30" s="331">
        <v>29</v>
      </c>
      <c r="F30" s="332">
        <v>66</v>
      </c>
      <c r="G30" s="330">
        <v>-76</v>
      </c>
      <c r="H30" s="331">
        <v>-52</v>
      </c>
      <c r="I30" s="332">
        <v>-24</v>
      </c>
      <c r="J30" s="330">
        <v>171</v>
      </c>
      <c r="K30" s="331">
        <v>81</v>
      </c>
      <c r="L30" s="332">
        <v>90</v>
      </c>
    </row>
    <row r="31" spans="1:12" s="50" customFormat="1" ht="41.25" customHeight="1" x14ac:dyDescent="0.2">
      <c r="A31" s="307"/>
      <c r="B31" s="51" t="s">
        <v>172</v>
      </c>
      <c r="C31" s="53" t="s">
        <v>209</v>
      </c>
      <c r="D31" s="330">
        <v>-41</v>
      </c>
      <c r="E31" s="331">
        <v>-4</v>
      </c>
      <c r="F31" s="332">
        <v>-37</v>
      </c>
      <c r="G31" s="330">
        <v>-23</v>
      </c>
      <c r="H31" s="331">
        <v>6</v>
      </c>
      <c r="I31" s="332">
        <v>-29</v>
      </c>
      <c r="J31" s="330">
        <v>-18</v>
      </c>
      <c r="K31" s="331">
        <v>-10</v>
      </c>
      <c r="L31" s="332">
        <v>-8</v>
      </c>
    </row>
    <row r="32" spans="1:12" s="36" customFormat="1" ht="18.75" customHeight="1" x14ac:dyDescent="0.2">
      <c r="A32" s="307"/>
      <c r="B32" s="288" t="s">
        <v>338</v>
      </c>
      <c r="C32" s="289" t="s">
        <v>106</v>
      </c>
      <c r="D32" s="334">
        <v>0</v>
      </c>
      <c r="E32" s="335">
        <v>1</v>
      </c>
      <c r="F32" s="336">
        <v>-1</v>
      </c>
      <c r="G32" s="334">
        <v>-5</v>
      </c>
      <c r="H32" s="335">
        <v>1</v>
      </c>
      <c r="I32" s="336">
        <v>-6</v>
      </c>
      <c r="J32" s="334">
        <v>5</v>
      </c>
      <c r="K32" s="335">
        <v>0</v>
      </c>
      <c r="L32" s="336">
        <v>5</v>
      </c>
    </row>
    <row r="33" spans="1:12" s="36" customFormat="1" ht="18" customHeight="1" x14ac:dyDescent="0.2">
      <c r="A33" s="307"/>
      <c r="B33" s="286"/>
      <c r="C33" s="287" t="s">
        <v>325</v>
      </c>
      <c r="D33" s="337">
        <v>3</v>
      </c>
      <c r="E33" s="338">
        <v>0</v>
      </c>
      <c r="F33" s="339">
        <v>3</v>
      </c>
      <c r="G33" s="337">
        <v>-1</v>
      </c>
      <c r="H33" s="338">
        <v>-1</v>
      </c>
      <c r="I33" s="339">
        <v>0</v>
      </c>
      <c r="J33" s="337">
        <v>4</v>
      </c>
      <c r="K33" s="338">
        <v>1</v>
      </c>
      <c r="L33" s="339">
        <v>3</v>
      </c>
    </row>
    <row r="34" spans="1:12" ht="18" customHeight="1" x14ac:dyDescent="0.2">
      <c r="A34" s="309"/>
      <c r="B34" s="385" t="s">
        <v>344</v>
      </c>
      <c r="C34" s="386"/>
      <c r="D34" s="340">
        <v>436</v>
      </c>
      <c r="E34" s="341">
        <v>439</v>
      </c>
      <c r="F34" s="342">
        <v>-3</v>
      </c>
      <c r="G34" s="340">
        <v>294</v>
      </c>
      <c r="H34" s="341">
        <v>295</v>
      </c>
      <c r="I34" s="342">
        <v>-1</v>
      </c>
      <c r="J34" s="340">
        <v>142</v>
      </c>
      <c r="K34" s="341">
        <v>144</v>
      </c>
      <c r="L34" s="342">
        <v>-2</v>
      </c>
    </row>
    <row r="35" spans="1:12" ht="18" customHeight="1" x14ac:dyDescent="0.2">
      <c r="A35" s="309"/>
      <c r="B35" s="380" t="s">
        <v>345</v>
      </c>
      <c r="C35" s="381"/>
      <c r="D35" s="337">
        <v>-141</v>
      </c>
      <c r="E35" s="338">
        <v>-78</v>
      </c>
      <c r="F35" s="339">
        <v>-63</v>
      </c>
      <c r="G35" s="337">
        <v>-79</v>
      </c>
      <c r="H35" s="338">
        <v>-57</v>
      </c>
      <c r="I35" s="339">
        <v>-22</v>
      </c>
      <c r="J35" s="337">
        <v>-62</v>
      </c>
      <c r="K35" s="338">
        <v>-21</v>
      </c>
      <c r="L35" s="339">
        <v>-41</v>
      </c>
    </row>
  </sheetData>
  <mergeCells count="13">
    <mergeCell ref="B9:C9"/>
    <mergeCell ref="B10:C10"/>
    <mergeCell ref="B34:C34"/>
    <mergeCell ref="B35:C35"/>
    <mergeCell ref="A2:L2"/>
    <mergeCell ref="A3:L3"/>
    <mergeCell ref="A4:L4"/>
    <mergeCell ref="A6:A8"/>
    <mergeCell ref="B6:C8"/>
    <mergeCell ref="D6:F7"/>
    <mergeCell ref="G6:L6"/>
    <mergeCell ref="G7:I7"/>
    <mergeCell ref="J7:L7"/>
  </mergeCells>
  <printOptions horizontalCentered="1"/>
  <pageMargins left="0.39370078740157483" right="0.39370078740157483" top="7.874015748031496E-2" bottom="7.874015748031496E-2" header="0" footer="0"/>
  <pageSetup paperSize="9" scale="80" orientation="landscape" horizontalDpi="2400" verticalDpi="24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L35"/>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4" t="s">
        <v>383</v>
      </c>
      <c r="B2" s="375"/>
      <c r="C2" s="375"/>
      <c r="D2" s="375"/>
      <c r="E2" s="375"/>
      <c r="F2" s="375"/>
      <c r="G2" s="375"/>
      <c r="H2" s="375"/>
      <c r="I2" s="375"/>
      <c r="J2" s="375"/>
      <c r="K2" s="375"/>
      <c r="L2" s="375"/>
    </row>
    <row r="3" spans="1:12" s="25" customFormat="1" ht="15.75" x14ac:dyDescent="0.25">
      <c r="A3" s="374" t="s">
        <v>1</v>
      </c>
      <c r="B3" s="375"/>
      <c r="C3" s="375"/>
      <c r="D3" s="375"/>
      <c r="E3" s="375"/>
      <c r="F3" s="375"/>
      <c r="G3" s="375"/>
      <c r="H3" s="375"/>
      <c r="I3" s="375"/>
      <c r="J3" s="375"/>
      <c r="K3" s="375"/>
      <c r="L3" s="375"/>
    </row>
    <row r="4" spans="1:12" s="25" customFormat="1" ht="18.75" customHeight="1" x14ac:dyDescent="0.25">
      <c r="A4" s="376" t="s">
        <v>389</v>
      </c>
      <c r="B4" s="377"/>
      <c r="C4" s="377"/>
      <c r="D4" s="377"/>
      <c r="E4" s="377"/>
      <c r="F4" s="377"/>
      <c r="G4" s="377"/>
      <c r="H4" s="377"/>
      <c r="I4" s="377"/>
      <c r="J4" s="377"/>
      <c r="K4" s="377"/>
      <c r="L4" s="377"/>
    </row>
    <row r="5" spans="1:12" s="25" customFormat="1" ht="12" customHeight="1" x14ac:dyDescent="0.25">
      <c r="A5" s="308"/>
      <c r="L5" s="158" t="s">
        <v>191</v>
      </c>
    </row>
    <row r="6" spans="1:12" ht="19.5" customHeight="1" x14ac:dyDescent="0.2">
      <c r="A6" s="366"/>
      <c r="B6" s="368" t="s">
        <v>87</v>
      </c>
      <c r="C6" s="370"/>
      <c r="D6" s="368" t="s">
        <v>84</v>
      </c>
      <c r="E6" s="369"/>
      <c r="F6" s="370"/>
      <c r="G6" s="382" t="s">
        <v>216</v>
      </c>
      <c r="H6" s="383"/>
      <c r="I6" s="383"/>
      <c r="J6" s="383"/>
      <c r="K6" s="383"/>
      <c r="L6" s="384"/>
    </row>
    <row r="7" spans="1:12" ht="19.5" customHeight="1" x14ac:dyDescent="0.2">
      <c r="A7" s="367"/>
      <c r="B7" s="378"/>
      <c r="C7" s="379"/>
      <c r="D7" s="371"/>
      <c r="E7" s="372"/>
      <c r="F7" s="373"/>
      <c r="G7" s="382" t="s">
        <v>83</v>
      </c>
      <c r="H7" s="383"/>
      <c r="I7" s="383"/>
      <c r="J7" s="382" t="s">
        <v>2</v>
      </c>
      <c r="K7" s="383"/>
      <c r="L7" s="384"/>
    </row>
    <row r="8" spans="1:12" ht="19.5" customHeight="1" x14ac:dyDescent="0.2">
      <c r="A8" s="367"/>
      <c r="B8" s="371"/>
      <c r="C8" s="373"/>
      <c r="D8" s="39" t="s">
        <v>4</v>
      </c>
      <c r="E8" s="40" t="s">
        <v>85</v>
      </c>
      <c r="F8" s="41" t="s">
        <v>86</v>
      </c>
      <c r="G8" s="39" t="s">
        <v>4</v>
      </c>
      <c r="H8" s="40" t="s">
        <v>85</v>
      </c>
      <c r="I8" s="41" t="s">
        <v>86</v>
      </c>
      <c r="J8" s="39" t="s">
        <v>4</v>
      </c>
      <c r="K8" s="40" t="s">
        <v>85</v>
      </c>
      <c r="L8" s="41" t="s">
        <v>86</v>
      </c>
    </row>
    <row r="9" spans="1:12" s="36" customFormat="1" ht="21" customHeight="1" x14ac:dyDescent="0.2">
      <c r="A9" s="306"/>
      <c r="B9" s="387" t="s">
        <v>339</v>
      </c>
      <c r="C9" s="388"/>
      <c r="D9" s="327">
        <v>5451</v>
      </c>
      <c r="E9" s="328">
        <v>-8861</v>
      </c>
      <c r="F9" s="329">
        <v>14312</v>
      </c>
      <c r="G9" s="327">
        <v>-18498</v>
      </c>
      <c r="H9" s="328">
        <v>-14538</v>
      </c>
      <c r="I9" s="329">
        <v>-3960</v>
      </c>
      <c r="J9" s="327">
        <v>23949</v>
      </c>
      <c r="K9" s="328">
        <v>5677</v>
      </c>
      <c r="L9" s="329">
        <v>18272</v>
      </c>
    </row>
    <row r="10" spans="1:12" s="36" customFormat="1" ht="21" customHeight="1" x14ac:dyDescent="0.2">
      <c r="A10" s="306"/>
      <c r="B10" s="387" t="s">
        <v>340</v>
      </c>
      <c r="C10" s="389"/>
      <c r="D10" s="327">
        <v>7694</v>
      </c>
      <c r="E10" s="328">
        <v>-8909</v>
      </c>
      <c r="F10" s="329">
        <v>16603</v>
      </c>
      <c r="G10" s="327">
        <v>-17262</v>
      </c>
      <c r="H10" s="328">
        <v>-14474</v>
      </c>
      <c r="I10" s="329">
        <v>-2788</v>
      </c>
      <c r="J10" s="327">
        <v>24956</v>
      </c>
      <c r="K10" s="328">
        <v>5565</v>
      </c>
      <c r="L10" s="329">
        <v>19391</v>
      </c>
    </row>
    <row r="11" spans="1:12" s="50" customFormat="1" ht="18.75" customHeight="1" x14ac:dyDescent="0.2">
      <c r="A11" s="307"/>
      <c r="B11" s="45" t="s">
        <v>5</v>
      </c>
      <c r="C11" s="46" t="s">
        <v>160</v>
      </c>
      <c r="D11" s="330">
        <v>-352</v>
      </c>
      <c r="E11" s="331">
        <v>-263</v>
      </c>
      <c r="F11" s="332">
        <v>-89</v>
      </c>
      <c r="G11" s="330">
        <v>-361</v>
      </c>
      <c r="H11" s="331">
        <v>-235</v>
      </c>
      <c r="I11" s="332">
        <v>-126</v>
      </c>
      <c r="J11" s="330">
        <v>9</v>
      </c>
      <c r="K11" s="331">
        <v>-28</v>
      </c>
      <c r="L11" s="332">
        <v>37</v>
      </c>
    </row>
    <row r="12" spans="1:12" s="50" customFormat="1" ht="18.75" customHeight="1" x14ac:dyDescent="0.2">
      <c r="A12" s="307"/>
      <c r="B12" s="51" t="s">
        <v>6</v>
      </c>
      <c r="C12" s="52" t="s">
        <v>161</v>
      </c>
      <c r="D12" s="330">
        <v>-88</v>
      </c>
      <c r="E12" s="331">
        <v>-77</v>
      </c>
      <c r="F12" s="332">
        <v>-11</v>
      </c>
      <c r="G12" s="330">
        <v>-90</v>
      </c>
      <c r="H12" s="331">
        <v>-88</v>
      </c>
      <c r="I12" s="332">
        <v>-2</v>
      </c>
      <c r="J12" s="330">
        <v>2</v>
      </c>
      <c r="K12" s="331">
        <v>11</v>
      </c>
      <c r="L12" s="332">
        <v>-9</v>
      </c>
    </row>
    <row r="13" spans="1:12" s="50" customFormat="1" ht="18.75" customHeight="1" x14ac:dyDescent="0.2">
      <c r="A13" s="307"/>
      <c r="B13" s="51" t="s">
        <v>7</v>
      </c>
      <c r="C13" s="52" t="s">
        <v>321</v>
      </c>
      <c r="D13" s="330">
        <v>-14408</v>
      </c>
      <c r="E13" s="331">
        <v>-11150</v>
      </c>
      <c r="F13" s="332">
        <v>-3258</v>
      </c>
      <c r="G13" s="330">
        <v>-11184</v>
      </c>
      <c r="H13" s="331">
        <v>-8360</v>
      </c>
      <c r="I13" s="332">
        <v>-2824</v>
      </c>
      <c r="J13" s="330">
        <v>-3224</v>
      </c>
      <c r="K13" s="331">
        <v>-2790</v>
      </c>
      <c r="L13" s="332">
        <v>-434</v>
      </c>
    </row>
    <row r="14" spans="1:12" s="50" customFormat="1" ht="18.75" customHeight="1" x14ac:dyDescent="0.2">
      <c r="A14" s="307"/>
      <c r="B14" s="51" t="s">
        <v>8</v>
      </c>
      <c r="C14" s="52" t="s">
        <v>105</v>
      </c>
      <c r="D14" s="330">
        <v>1686</v>
      </c>
      <c r="E14" s="331">
        <v>1042</v>
      </c>
      <c r="F14" s="332">
        <v>644</v>
      </c>
      <c r="G14" s="330">
        <v>43</v>
      </c>
      <c r="H14" s="331">
        <v>40</v>
      </c>
      <c r="I14" s="332">
        <v>3</v>
      </c>
      <c r="J14" s="330">
        <v>1643</v>
      </c>
      <c r="K14" s="331">
        <v>1002</v>
      </c>
      <c r="L14" s="332">
        <v>641</v>
      </c>
    </row>
    <row r="15" spans="1:12" s="50" customFormat="1" ht="29.25" customHeight="1" x14ac:dyDescent="0.2">
      <c r="A15" s="307"/>
      <c r="B15" s="51" t="s">
        <v>9</v>
      </c>
      <c r="C15" s="53" t="s">
        <v>208</v>
      </c>
      <c r="D15" s="330">
        <v>258</v>
      </c>
      <c r="E15" s="331">
        <v>137</v>
      </c>
      <c r="F15" s="332">
        <v>121</v>
      </c>
      <c r="G15" s="330">
        <v>-156</v>
      </c>
      <c r="H15" s="331">
        <v>-156</v>
      </c>
      <c r="I15" s="332">
        <v>0</v>
      </c>
      <c r="J15" s="330">
        <v>414</v>
      </c>
      <c r="K15" s="331">
        <v>293</v>
      </c>
      <c r="L15" s="332">
        <v>121</v>
      </c>
    </row>
    <row r="16" spans="1:12" s="36" customFormat="1" ht="18.75" customHeight="1" x14ac:dyDescent="0.2">
      <c r="A16" s="307"/>
      <c r="B16" s="51" t="s">
        <v>10</v>
      </c>
      <c r="C16" s="52" t="s">
        <v>322</v>
      </c>
      <c r="D16" s="330">
        <v>-5603</v>
      </c>
      <c r="E16" s="331">
        <v>-5615</v>
      </c>
      <c r="F16" s="332">
        <v>12</v>
      </c>
      <c r="G16" s="330">
        <v>-6186</v>
      </c>
      <c r="H16" s="331">
        <v>-6089</v>
      </c>
      <c r="I16" s="332">
        <v>-97</v>
      </c>
      <c r="J16" s="330">
        <v>583</v>
      </c>
      <c r="K16" s="331">
        <v>474</v>
      </c>
      <c r="L16" s="332">
        <v>109</v>
      </c>
    </row>
    <row r="17" spans="1:12" s="36" customFormat="1" ht="18.75" customHeight="1" x14ac:dyDescent="0.2">
      <c r="A17" s="307"/>
      <c r="B17" s="51" t="s">
        <v>11</v>
      </c>
      <c r="C17" s="52" t="s">
        <v>341</v>
      </c>
      <c r="D17" s="333">
        <v>-10983</v>
      </c>
      <c r="E17" s="331">
        <v>-4496</v>
      </c>
      <c r="F17" s="332">
        <v>-6487</v>
      </c>
      <c r="G17" s="330">
        <v>-3277</v>
      </c>
      <c r="H17" s="331">
        <v>-2259</v>
      </c>
      <c r="I17" s="332">
        <v>-1018</v>
      </c>
      <c r="J17" s="330">
        <v>-7706</v>
      </c>
      <c r="K17" s="331">
        <v>-2237</v>
      </c>
      <c r="L17" s="332">
        <v>-5469</v>
      </c>
    </row>
    <row r="18" spans="1:12" s="36" customFormat="1" ht="18.75" customHeight="1" x14ac:dyDescent="0.2">
      <c r="A18" s="307"/>
      <c r="B18" s="51" t="s">
        <v>12</v>
      </c>
      <c r="C18" s="52" t="s">
        <v>162</v>
      </c>
      <c r="D18" s="330">
        <v>3917</v>
      </c>
      <c r="E18" s="331">
        <v>2811</v>
      </c>
      <c r="F18" s="332">
        <v>1106</v>
      </c>
      <c r="G18" s="330">
        <v>1961</v>
      </c>
      <c r="H18" s="331">
        <v>1832</v>
      </c>
      <c r="I18" s="332">
        <v>129</v>
      </c>
      <c r="J18" s="330">
        <v>1956</v>
      </c>
      <c r="K18" s="331">
        <v>979</v>
      </c>
      <c r="L18" s="332">
        <v>977</v>
      </c>
    </row>
    <row r="19" spans="1:12" s="36" customFormat="1" ht="18.75" customHeight="1" x14ac:dyDescent="0.2">
      <c r="A19" s="307"/>
      <c r="B19" s="51" t="s">
        <v>13</v>
      </c>
      <c r="C19" s="52" t="s">
        <v>323</v>
      </c>
      <c r="D19" s="330">
        <v>2987</v>
      </c>
      <c r="E19" s="331">
        <v>2852</v>
      </c>
      <c r="F19" s="332">
        <v>135</v>
      </c>
      <c r="G19" s="330">
        <v>2507</v>
      </c>
      <c r="H19" s="331">
        <v>2563</v>
      </c>
      <c r="I19" s="332">
        <v>-56</v>
      </c>
      <c r="J19" s="330">
        <v>480</v>
      </c>
      <c r="K19" s="331">
        <v>289</v>
      </c>
      <c r="L19" s="332">
        <v>191</v>
      </c>
    </row>
    <row r="20" spans="1:12" s="50" customFormat="1" ht="29.25" customHeight="1" x14ac:dyDescent="0.2">
      <c r="A20" s="307"/>
      <c r="B20" s="51" t="s">
        <v>14</v>
      </c>
      <c r="C20" s="53" t="s">
        <v>346</v>
      </c>
      <c r="D20" s="330">
        <v>-254</v>
      </c>
      <c r="E20" s="331">
        <v>60</v>
      </c>
      <c r="F20" s="332">
        <v>-314</v>
      </c>
      <c r="G20" s="330">
        <v>-21</v>
      </c>
      <c r="H20" s="331">
        <v>-16</v>
      </c>
      <c r="I20" s="332">
        <v>-5</v>
      </c>
      <c r="J20" s="330">
        <v>-233</v>
      </c>
      <c r="K20" s="331">
        <v>76</v>
      </c>
      <c r="L20" s="332">
        <v>-309</v>
      </c>
    </row>
    <row r="21" spans="1:12" s="50" customFormat="1" ht="41.25" customHeight="1" x14ac:dyDescent="0.2">
      <c r="A21" s="307"/>
      <c r="B21" s="51" t="s">
        <v>15</v>
      </c>
      <c r="C21" s="53" t="s">
        <v>342</v>
      </c>
      <c r="D21" s="330">
        <v>1157</v>
      </c>
      <c r="E21" s="331">
        <v>996</v>
      </c>
      <c r="F21" s="332">
        <v>161</v>
      </c>
      <c r="G21" s="330">
        <v>67</v>
      </c>
      <c r="H21" s="331">
        <v>85</v>
      </c>
      <c r="I21" s="332">
        <v>-18</v>
      </c>
      <c r="J21" s="330">
        <v>1090</v>
      </c>
      <c r="K21" s="331">
        <v>911</v>
      </c>
      <c r="L21" s="332">
        <v>179</v>
      </c>
    </row>
    <row r="22" spans="1:12" s="36" customFormat="1" ht="18.75" customHeight="1" x14ac:dyDescent="0.2">
      <c r="A22" s="307"/>
      <c r="B22" s="51" t="s">
        <v>16</v>
      </c>
      <c r="C22" s="55" t="s">
        <v>163</v>
      </c>
      <c r="D22" s="330">
        <v>353</v>
      </c>
      <c r="E22" s="331">
        <v>-332</v>
      </c>
      <c r="F22" s="332">
        <v>685</v>
      </c>
      <c r="G22" s="330">
        <v>-362</v>
      </c>
      <c r="H22" s="331">
        <v>-220</v>
      </c>
      <c r="I22" s="332">
        <v>-142</v>
      </c>
      <c r="J22" s="330">
        <v>715</v>
      </c>
      <c r="K22" s="331">
        <v>-112</v>
      </c>
      <c r="L22" s="332">
        <v>827</v>
      </c>
    </row>
    <row r="23" spans="1:12" s="36" customFormat="1" ht="18.75" customHeight="1" x14ac:dyDescent="0.2">
      <c r="A23" s="307"/>
      <c r="B23" s="51" t="s">
        <v>17</v>
      </c>
      <c r="C23" s="55" t="s">
        <v>164</v>
      </c>
      <c r="D23" s="330">
        <v>-691</v>
      </c>
      <c r="E23" s="331">
        <v>-850</v>
      </c>
      <c r="F23" s="332">
        <v>159</v>
      </c>
      <c r="G23" s="330">
        <v>-925</v>
      </c>
      <c r="H23" s="331">
        <v>-835</v>
      </c>
      <c r="I23" s="332">
        <v>-90</v>
      </c>
      <c r="J23" s="330">
        <v>234</v>
      </c>
      <c r="K23" s="331">
        <v>-15</v>
      </c>
      <c r="L23" s="332">
        <v>249</v>
      </c>
    </row>
    <row r="24" spans="1:12" s="50" customFormat="1" ht="29.25" customHeight="1" x14ac:dyDescent="0.2">
      <c r="A24" s="307"/>
      <c r="B24" s="51" t="s">
        <v>18</v>
      </c>
      <c r="C24" s="53" t="s">
        <v>343</v>
      </c>
      <c r="D24" s="330">
        <v>6742</v>
      </c>
      <c r="E24" s="331">
        <v>3267</v>
      </c>
      <c r="F24" s="332">
        <v>3475</v>
      </c>
      <c r="G24" s="330">
        <v>1873</v>
      </c>
      <c r="H24" s="331">
        <v>1227</v>
      </c>
      <c r="I24" s="332">
        <v>646</v>
      </c>
      <c r="J24" s="330">
        <v>4869</v>
      </c>
      <c r="K24" s="331">
        <v>2040</v>
      </c>
      <c r="L24" s="332">
        <v>2829</v>
      </c>
    </row>
    <row r="25" spans="1:12" s="36" customFormat="1" ht="18.75" customHeight="1" x14ac:dyDescent="0.2">
      <c r="A25" s="307"/>
      <c r="B25" s="51" t="s">
        <v>19</v>
      </c>
      <c r="C25" s="52" t="s">
        <v>165</v>
      </c>
      <c r="D25" s="330">
        <v>-6173</v>
      </c>
      <c r="E25" s="331">
        <v>-4459</v>
      </c>
      <c r="F25" s="332">
        <v>-1714</v>
      </c>
      <c r="G25" s="330">
        <v>-4810</v>
      </c>
      <c r="H25" s="331">
        <v>-3942</v>
      </c>
      <c r="I25" s="332">
        <v>-868</v>
      </c>
      <c r="J25" s="330">
        <v>-1363</v>
      </c>
      <c r="K25" s="331">
        <v>-517</v>
      </c>
      <c r="L25" s="332">
        <v>-846</v>
      </c>
    </row>
    <row r="26" spans="1:12" s="36" customFormat="1" ht="18.75" customHeight="1" x14ac:dyDescent="0.2">
      <c r="A26" s="307"/>
      <c r="B26" s="51" t="s">
        <v>20</v>
      </c>
      <c r="C26" s="55" t="s">
        <v>347</v>
      </c>
      <c r="D26" s="330">
        <v>10777</v>
      </c>
      <c r="E26" s="331">
        <v>1945</v>
      </c>
      <c r="F26" s="332">
        <v>8832</v>
      </c>
      <c r="G26" s="330">
        <v>810</v>
      </c>
      <c r="H26" s="331">
        <v>69</v>
      </c>
      <c r="I26" s="332">
        <v>741</v>
      </c>
      <c r="J26" s="330">
        <v>9967</v>
      </c>
      <c r="K26" s="331">
        <v>1876</v>
      </c>
      <c r="L26" s="332">
        <v>8091</v>
      </c>
    </row>
    <row r="27" spans="1:12" s="36" customFormat="1" ht="18.75" customHeight="1" x14ac:dyDescent="0.2">
      <c r="A27" s="307"/>
      <c r="B27" s="51" t="s">
        <v>21</v>
      </c>
      <c r="C27" s="52" t="s">
        <v>166</v>
      </c>
      <c r="D27" s="330">
        <v>2358</v>
      </c>
      <c r="E27" s="331">
        <v>987</v>
      </c>
      <c r="F27" s="332">
        <v>1371</v>
      </c>
      <c r="G27" s="330">
        <v>1292</v>
      </c>
      <c r="H27" s="331">
        <v>634</v>
      </c>
      <c r="I27" s="332">
        <v>658</v>
      </c>
      <c r="J27" s="330">
        <v>1066</v>
      </c>
      <c r="K27" s="331">
        <v>353</v>
      </c>
      <c r="L27" s="332">
        <v>713</v>
      </c>
    </row>
    <row r="28" spans="1:12" s="36" customFormat="1" ht="18.75" customHeight="1" x14ac:dyDescent="0.2">
      <c r="A28" s="307"/>
      <c r="B28" s="51" t="s">
        <v>168</v>
      </c>
      <c r="C28" s="52" t="s">
        <v>167</v>
      </c>
      <c r="D28" s="330">
        <v>13916</v>
      </c>
      <c r="E28" s="331">
        <v>2941</v>
      </c>
      <c r="F28" s="332">
        <v>10975</v>
      </c>
      <c r="G28" s="330">
        <v>1043</v>
      </c>
      <c r="H28" s="331">
        <v>385</v>
      </c>
      <c r="I28" s="332">
        <v>658</v>
      </c>
      <c r="J28" s="330">
        <v>12873</v>
      </c>
      <c r="K28" s="331">
        <v>2556</v>
      </c>
      <c r="L28" s="332">
        <v>10317</v>
      </c>
    </row>
    <row r="29" spans="1:12" s="36" customFormat="1" ht="18.75" customHeight="1" x14ac:dyDescent="0.2">
      <c r="A29" s="307"/>
      <c r="B29" s="51" t="s">
        <v>169</v>
      </c>
      <c r="C29" s="52" t="s">
        <v>348</v>
      </c>
      <c r="D29" s="330">
        <v>1463</v>
      </c>
      <c r="E29" s="331">
        <v>508</v>
      </c>
      <c r="F29" s="332">
        <v>955</v>
      </c>
      <c r="G29" s="330">
        <v>473</v>
      </c>
      <c r="H29" s="331">
        <v>282</v>
      </c>
      <c r="I29" s="332">
        <v>191</v>
      </c>
      <c r="J29" s="330">
        <v>990</v>
      </c>
      <c r="K29" s="331">
        <v>226</v>
      </c>
      <c r="L29" s="332">
        <v>764</v>
      </c>
    </row>
    <row r="30" spans="1:12" s="36" customFormat="1" ht="18.75" customHeight="1" x14ac:dyDescent="0.2">
      <c r="A30" s="307"/>
      <c r="B30" s="51" t="s">
        <v>171</v>
      </c>
      <c r="C30" s="52" t="s">
        <v>170</v>
      </c>
      <c r="D30" s="330">
        <v>605</v>
      </c>
      <c r="E30" s="331">
        <v>811</v>
      </c>
      <c r="F30" s="332">
        <v>-206</v>
      </c>
      <c r="G30" s="330">
        <v>36</v>
      </c>
      <c r="H30" s="331">
        <v>627</v>
      </c>
      <c r="I30" s="332">
        <v>-591</v>
      </c>
      <c r="J30" s="330">
        <v>569</v>
      </c>
      <c r="K30" s="331">
        <v>184</v>
      </c>
      <c r="L30" s="332">
        <v>385</v>
      </c>
    </row>
    <row r="31" spans="1:12" s="50" customFormat="1" ht="41.25" customHeight="1" x14ac:dyDescent="0.2">
      <c r="A31" s="307"/>
      <c r="B31" s="51" t="s">
        <v>172</v>
      </c>
      <c r="C31" s="53" t="s">
        <v>209</v>
      </c>
      <c r="D31" s="330">
        <v>39</v>
      </c>
      <c r="E31" s="331">
        <v>-8</v>
      </c>
      <c r="F31" s="332">
        <v>47</v>
      </c>
      <c r="G31" s="330">
        <v>5</v>
      </c>
      <c r="H31" s="331">
        <v>-20</v>
      </c>
      <c r="I31" s="332">
        <v>25</v>
      </c>
      <c r="J31" s="330">
        <v>34</v>
      </c>
      <c r="K31" s="331">
        <v>12</v>
      </c>
      <c r="L31" s="332">
        <v>22</v>
      </c>
    </row>
    <row r="32" spans="1:12" s="36" customFormat="1" ht="18.75" customHeight="1" x14ac:dyDescent="0.2">
      <c r="A32" s="307"/>
      <c r="B32" s="288" t="s">
        <v>338</v>
      </c>
      <c r="C32" s="289" t="s">
        <v>106</v>
      </c>
      <c r="D32" s="334">
        <v>-91</v>
      </c>
      <c r="E32" s="335">
        <v>-50</v>
      </c>
      <c r="F32" s="336">
        <v>-41</v>
      </c>
      <c r="G32" s="334">
        <v>0</v>
      </c>
      <c r="H32" s="335">
        <v>1</v>
      </c>
      <c r="I32" s="336">
        <v>-1</v>
      </c>
      <c r="J32" s="334">
        <v>-91</v>
      </c>
      <c r="K32" s="335">
        <v>-51</v>
      </c>
      <c r="L32" s="336">
        <v>-40</v>
      </c>
    </row>
    <row r="33" spans="1:12" s="36" customFormat="1" ht="18" customHeight="1" x14ac:dyDescent="0.2">
      <c r="A33" s="307"/>
      <c r="B33" s="286"/>
      <c r="C33" s="287" t="s">
        <v>325</v>
      </c>
      <c r="D33" s="337">
        <v>79</v>
      </c>
      <c r="E33" s="338">
        <v>34</v>
      </c>
      <c r="F33" s="339">
        <v>45</v>
      </c>
      <c r="G33" s="337">
        <v>0</v>
      </c>
      <c r="H33" s="338">
        <v>1</v>
      </c>
      <c r="I33" s="339">
        <v>-1</v>
      </c>
      <c r="J33" s="337">
        <v>79</v>
      </c>
      <c r="K33" s="338">
        <v>33</v>
      </c>
      <c r="L33" s="339">
        <v>46</v>
      </c>
    </row>
    <row r="34" spans="1:12" ht="18" customHeight="1" x14ac:dyDescent="0.2">
      <c r="A34" s="309"/>
      <c r="B34" s="385" t="s">
        <v>344</v>
      </c>
      <c r="C34" s="386"/>
      <c r="D34" s="340">
        <v>-69</v>
      </c>
      <c r="E34" s="341">
        <v>-73</v>
      </c>
      <c r="F34" s="342">
        <v>4</v>
      </c>
      <c r="G34" s="340">
        <v>-65</v>
      </c>
      <c r="H34" s="341">
        <v>-70</v>
      </c>
      <c r="I34" s="342">
        <v>5</v>
      </c>
      <c r="J34" s="340">
        <v>-4</v>
      </c>
      <c r="K34" s="341">
        <v>-3</v>
      </c>
      <c r="L34" s="342">
        <v>-1</v>
      </c>
    </row>
    <row r="35" spans="1:12" ht="18" customHeight="1" x14ac:dyDescent="0.2">
      <c r="A35" s="309"/>
      <c r="B35" s="380" t="s">
        <v>345</v>
      </c>
      <c r="C35" s="381"/>
      <c r="D35" s="337">
        <v>-2174</v>
      </c>
      <c r="E35" s="338">
        <v>121</v>
      </c>
      <c r="F35" s="339">
        <v>-2295</v>
      </c>
      <c r="G35" s="337">
        <v>-1171</v>
      </c>
      <c r="H35" s="338">
        <v>6</v>
      </c>
      <c r="I35" s="339">
        <v>-1177</v>
      </c>
      <c r="J35" s="337">
        <v>-1003</v>
      </c>
      <c r="K35" s="338">
        <v>115</v>
      </c>
      <c r="L35" s="339">
        <v>-1118</v>
      </c>
    </row>
  </sheetData>
  <mergeCells count="13">
    <mergeCell ref="B9:C9"/>
    <mergeCell ref="B10:C10"/>
    <mergeCell ref="B34:C34"/>
    <mergeCell ref="B35:C35"/>
    <mergeCell ref="A2:L2"/>
    <mergeCell ref="A3:L3"/>
    <mergeCell ref="A4:L4"/>
    <mergeCell ref="A6:A8"/>
    <mergeCell ref="B6:C8"/>
    <mergeCell ref="D6:F7"/>
    <mergeCell ref="G6:L6"/>
    <mergeCell ref="G7:I7"/>
    <mergeCell ref="J7:L7"/>
  </mergeCells>
  <printOptions horizontalCentered="1"/>
  <pageMargins left="0.39370078740157483" right="0.39370078740157483" top="7.874015748031496E-2" bottom="7.874015748031496E-2" header="0" footer="0"/>
  <pageSetup paperSize="9" scale="80" orientation="landscape" horizontalDpi="2400" verticalDpi="24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2"/>
  <dimension ref="A1:L35"/>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4" t="s">
        <v>381</v>
      </c>
      <c r="B2" s="375"/>
      <c r="C2" s="375"/>
      <c r="D2" s="375"/>
      <c r="E2" s="375"/>
      <c r="F2" s="375"/>
      <c r="G2" s="375"/>
      <c r="H2" s="375"/>
      <c r="I2" s="375"/>
      <c r="J2" s="375"/>
      <c r="K2" s="375"/>
      <c r="L2" s="375"/>
    </row>
    <row r="3" spans="1:12" s="25" customFormat="1" ht="15.75" x14ac:dyDescent="0.25">
      <c r="A3" s="374" t="s">
        <v>173</v>
      </c>
      <c r="B3" s="375"/>
      <c r="C3" s="375"/>
      <c r="D3" s="375"/>
      <c r="E3" s="375"/>
      <c r="F3" s="375"/>
      <c r="G3" s="375"/>
      <c r="H3" s="375"/>
      <c r="I3" s="375"/>
      <c r="J3" s="375"/>
      <c r="K3" s="375"/>
      <c r="L3" s="375"/>
    </row>
    <row r="4" spans="1:12" s="25" customFormat="1" ht="18.75" customHeight="1" x14ac:dyDescent="0.25">
      <c r="A4" s="376" t="s">
        <v>389</v>
      </c>
      <c r="B4" s="377"/>
      <c r="C4" s="377"/>
      <c r="D4" s="377"/>
      <c r="E4" s="377"/>
      <c r="F4" s="377"/>
      <c r="G4" s="377"/>
      <c r="H4" s="377"/>
      <c r="I4" s="377"/>
      <c r="J4" s="377"/>
      <c r="K4" s="377"/>
      <c r="L4" s="377"/>
    </row>
    <row r="5" spans="1:12" s="25" customFormat="1" ht="12" customHeight="1" x14ac:dyDescent="0.25">
      <c r="A5" s="308"/>
      <c r="L5" s="158" t="s">
        <v>192</v>
      </c>
    </row>
    <row r="6" spans="1:12" ht="19.5" customHeight="1" x14ac:dyDescent="0.2">
      <c r="A6" s="366"/>
      <c r="B6" s="368" t="s">
        <v>87</v>
      </c>
      <c r="C6" s="370"/>
      <c r="D6" s="368" t="s">
        <v>84</v>
      </c>
      <c r="E6" s="369"/>
      <c r="F6" s="370"/>
      <c r="G6" s="382" t="s">
        <v>216</v>
      </c>
      <c r="H6" s="383"/>
      <c r="I6" s="383"/>
      <c r="J6" s="383"/>
      <c r="K6" s="383"/>
      <c r="L6" s="384"/>
    </row>
    <row r="7" spans="1:12" ht="19.5" customHeight="1" x14ac:dyDescent="0.2">
      <c r="A7" s="367"/>
      <c r="B7" s="378"/>
      <c r="C7" s="379"/>
      <c r="D7" s="371"/>
      <c r="E7" s="372"/>
      <c r="F7" s="373"/>
      <c r="G7" s="382" t="s">
        <v>83</v>
      </c>
      <c r="H7" s="383"/>
      <c r="I7" s="383"/>
      <c r="J7" s="382" t="s">
        <v>2</v>
      </c>
      <c r="K7" s="383"/>
      <c r="L7" s="384"/>
    </row>
    <row r="8" spans="1:12" ht="19.5" customHeight="1" x14ac:dyDescent="0.2">
      <c r="A8" s="367"/>
      <c r="B8" s="371"/>
      <c r="C8" s="373"/>
      <c r="D8" s="39" t="s">
        <v>4</v>
      </c>
      <c r="E8" s="40" t="s">
        <v>85</v>
      </c>
      <c r="F8" s="41" t="s">
        <v>86</v>
      </c>
      <c r="G8" s="39" t="s">
        <v>4</v>
      </c>
      <c r="H8" s="40" t="s">
        <v>85</v>
      </c>
      <c r="I8" s="41" t="s">
        <v>86</v>
      </c>
      <c r="J8" s="39" t="s">
        <v>4</v>
      </c>
      <c r="K8" s="40" t="s">
        <v>85</v>
      </c>
      <c r="L8" s="41" t="s">
        <v>86</v>
      </c>
    </row>
    <row r="9" spans="1:12" s="36" customFormat="1" ht="21" customHeight="1" x14ac:dyDescent="0.2">
      <c r="A9" s="306"/>
      <c r="B9" s="387" t="s">
        <v>339</v>
      </c>
      <c r="C9" s="388"/>
      <c r="D9" s="42">
        <v>922061</v>
      </c>
      <c r="E9" s="43">
        <v>471450</v>
      </c>
      <c r="F9" s="44">
        <v>450611</v>
      </c>
      <c r="G9" s="42">
        <v>218610</v>
      </c>
      <c r="H9" s="43">
        <v>145066</v>
      </c>
      <c r="I9" s="44">
        <v>73544</v>
      </c>
      <c r="J9" s="42">
        <v>703451</v>
      </c>
      <c r="K9" s="43">
        <v>326384</v>
      </c>
      <c r="L9" s="44">
        <v>377067</v>
      </c>
    </row>
    <row r="10" spans="1:12" s="36" customFormat="1" ht="21" customHeight="1" x14ac:dyDescent="0.2">
      <c r="A10" s="306"/>
      <c r="B10" s="387" t="s">
        <v>340</v>
      </c>
      <c r="C10" s="389"/>
      <c r="D10" s="42">
        <v>911415</v>
      </c>
      <c r="E10" s="43">
        <v>470137</v>
      </c>
      <c r="F10" s="44">
        <v>441278</v>
      </c>
      <c r="G10" s="42">
        <v>216593</v>
      </c>
      <c r="H10" s="43">
        <v>144602</v>
      </c>
      <c r="I10" s="44">
        <v>71991</v>
      </c>
      <c r="J10" s="42">
        <v>694822</v>
      </c>
      <c r="K10" s="43">
        <v>325535</v>
      </c>
      <c r="L10" s="44">
        <v>369287</v>
      </c>
    </row>
    <row r="11" spans="1:12" s="50" customFormat="1" ht="18.75" customHeight="1" x14ac:dyDescent="0.2">
      <c r="A11" s="307"/>
      <c r="B11" s="45" t="s">
        <v>5</v>
      </c>
      <c r="C11" s="46" t="s">
        <v>160</v>
      </c>
      <c r="D11" s="47">
        <v>646</v>
      </c>
      <c r="E11" s="48">
        <v>395</v>
      </c>
      <c r="F11" s="49">
        <v>251</v>
      </c>
      <c r="G11" s="47">
        <v>485</v>
      </c>
      <c r="H11" s="48">
        <v>308</v>
      </c>
      <c r="I11" s="49">
        <v>177</v>
      </c>
      <c r="J11" s="47">
        <v>161</v>
      </c>
      <c r="K11" s="48">
        <v>87</v>
      </c>
      <c r="L11" s="49">
        <v>74</v>
      </c>
    </row>
    <row r="12" spans="1:12" s="50" customFormat="1" ht="18.75" customHeight="1" x14ac:dyDescent="0.2">
      <c r="A12" s="307"/>
      <c r="B12" s="51" t="s">
        <v>6</v>
      </c>
      <c r="C12" s="52" t="s">
        <v>161</v>
      </c>
      <c r="D12" s="47">
        <v>73</v>
      </c>
      <c r="E12" s="48">
        <v>52</v>
      </c>
      <c r="F12" s="49">
        <v>21</v>
      </c>
      <c r="G12" s="47">
        <v>12</v>
      </c>
      <c r="H12" s="48">
        <v>11</v>
      </c>
      <c r="I12" s="49">
        <v>1</v>
      </c>
      <c r="J12" s="47">
        <v>61</v>
      </c>
      <c r="K12" s="48">
        <v>41</v>
      </c>
      <c r="L12" s="49">
        <v>20</v>
      </c>
    </row>
    <row r="13" spans="1:12" s="50" customFormat="1" ht="18.75" customHeight="1" x14ac:dyDescent="0.2">
      <c r="A13" s="307"/>
      <c r="B13" s="51" t="s">
        <v>7</v>
      </c>
      <c r="C13" s="52" t="s">
        <v>321</v>
      </c>
      <c r="D13" s="47">
        <v>52873</v>
      </c>
      <c r="E13" s="48">
        <v>37167</v>
      </c>
      <c r="F13" s="49">
        <v>15706</v>
      </c>
      <c r="G13" s="47">
        <v>18695</v>
      </c>
      <c r="H13" s="48">
        <v>14200</v>
      </c>
      <c r="I13" s="49">
        <v>4495</v>
      </c>
      <c r="J13" s="47">
        <v>34178</v>
      </c>
      <c r="K13" s="48">
        <v>22967</v>
      </c>
      <c r="L13" s="49">
        <v>11211</v>
      </c>
    </row>
    <row r="14" spans="1:12" s="50" customFormat="1" ht="18.75" customHeight="1" x14ac:dyDescent="0.2">
      <c r="A14" s="307"/>
      <c r="B14" s="51" t="s">
        <v>8</v>
      </c>
      <c r="C14" s="52" t="s">
        <v>105</v>
      </c>
      <c r="D14" s="47">
        <v>7955</v>
      </c>
      <c r="E14" s="48">
        <v>5648</v>
      </c>
      <c r="F14" s="49">
        <v>2307</v>
      </c>
      <c r="G14" s="47">
        <v>433</v>
      </c>
      <c r="H14" s="48">
        <v>366</v>
      </c>
      <c r="I14" s="49">
        <v>67</v>
      </c>
      <c r="J14" s="47">
        <v>7522</v>
      </c>
      <c r="K14" s="48">
        <v>5282</v>
      </c>
      <c r="L14" s="49">
        <v>2240</v>
      </c>
    </row>
    <row r="15" spans="1:12" s="50" customFormat="1" ht="29.25" customHeight="1" x14ac:dyDescent="0.2">
      <c r="A15" s="307"/>
      <c r="B15" s="51" t="s">
        <v>9</v>
      </c>
      <c r="C15" s="53" t="s">
        <v>208</v>
      </c>
      <c r="D15" s="47">
        <v>1328</v>
      </c>
      <c r="E15" s="48">
        <v>995</v>
      </c>
      <c r="F15" s="49">
        <v>333</v>
      </c>
      <c r="G15" s="47">
        <v>674</v>
      </c>
      <c r="H15" s="48">
        <v>628</v>
      </c>
      <c r="I15" s="49">
        <v>46</v>
      </c>
      <c r="J15" s="47">
        <v>654</v>
      </c>
      <c r="K15" s="48">
        <v>367</v>
      </c>
      <c r="L15" s="49">
        <v>287</v>
      </c>
    </row>
    <row r="16" spans="1:12" s="36" customFormat="1" ht="18.75" customHeight="1" x14ac:dyDescent="0.2">
      <c r="A16" s="307"/>
      <c r="B16" s="51" t="s">
        <v>10</v>
      </c>
      <c r="C16" s="52" t="s">
        <v>322</v>
      </c>
      <c r="D16" s="47">
        <v>47769</v>
      </c>
      <c r="E16" s="48">
        <v>42154</v>
      </c>
      <c r="F16" s="49">
        <v>5615</v>
      </c>
      <c r="G16" s="47">
        <v>31921</v>
      </c>
      <c r="H16" s="48">
        <v>31272</v>
      </c>
      <c r="I16" s="49">
        <v>649</v>
      </c>
      <c r="J16" s="47">
        <v>15848</v>
      </c>
      <c r="K16" s="48">
        <v>10882</v>
      </c>
      <c r="L16" s="49">
        <v>4966</v>
      </c>
    </row>
    <row r="17" spans="1:12" s="36" customFormat="1" ht="18.75" customHeight="1" x14ac:dyDescent="0.2">
      <c r="A17" s="307"/>
      <c r="B17" s="51" t="s">
        <v>11</v>
      </c>
      <c r="C17" s="52" t="s">
        <v>341</v>
      </c>
      <c r="D17" s="54">
        <v>108779</v>
      </c>
      <c r="E17" s="48">
        <v>52273</v>
      </c>
      <c r="F17" s="49">
        <v>56506</v>
      </c>
      <c r="G17" s="47">
        <v>15877</v>
      </c>
      <c r="H17" s="48">
        <v>11294</v>
      </c>
      <c r="I17" s="49">
        <v>4583</v>
      </c>
      <c r="J17" s="47">
        <v>92902</v>
      </c>
      <c r="K17" s="48">
        <v>40979</v>
      </c>
      <c r="L17" s="49">
        <v>51923</v>
      </c>
    </row>
    <row r="18" spans="1:12" s="36" customFormat="1" ht="18.75" customHeight="1" x14ac:dyDescent="0.2">
      <c r="A18" s="307"/>
      <c r="B18" s="51" t="s">
        <v>12</v>
      </c>
      <c r="C18" s="52" t="s">
        <v>162</v>
      </c>
      <c r="D18" s="47">
        <v>41755</v>
      </c>
      <c r="E18" s="48">
        <v>33155</v>
      </c>
      <c r="F18" s="49">
        <v>8600</v>
      </c>
      <c r="G18" s="47">
        <v>17067</v>
      </c>
      <c r="H18" s="48">
        <v>15937</v>
      </c>
      <c r="I18" s="49">
        <v>1130</v>
      </c>
      <c r="J18" s="47">
        <v>24688</v>
      </c>
      <c r="K18" s="48">
        <v>17218</v>
      </c>
      <c r="L18" s="49">
        <v>7470</v>
      </c>
    </row>
    <row r="19" spans="1:12" s="36" customFormat="1" ht="18.75" customHeight="1" x14ac:dyDescent="0.2">
      <c r="A19" s="307"/>
      <c r="B19" s="51" t="s">
        <v>13</v>
      </c>
      <c r="C19" s="52" t="s">
        <v>323</v>
      </c>
      <c r="D19" s="47">
        <v>50678</v>
      </c>
      <c r="E19" s="48">
        <v>28679</v>
      </c>
      <c r="F19" s="49">
        <v>21999</v>
      </c>
      <c r="G19" s="47">
        <v>41051</v>
      </c>
      <c r="H19" s="48">
        <v>24114</v>
      </c>
      <c r="I19" s="49">
        <v>16937</v>
      </c>
      <c r="J19" s="47">
        <v>9627</v>
      </c>
      <c r="K19" s="48">
        <v>4565</v>
      </c>
      <c r="L19" s="49">
        <v>5062</v>
      </c>
    </row>
    <row r="20" spans="1:12" s="50" customFormat="1" ht="29.25" customHeight="1" x14ac:dyDescent="0.2">
      <c r="A20" s="307"/>
      <c r="B20" s="51" t="s">
        <v>14</v>
      </c>
      <c r="C20" s="53" t="s">
        <v>346</v>
      </c>
      <c r="D20" s="47">
        <v>14324</v>
      </c>
      <c r="E20" s="48">
        <v>7515</v>
      </c>
      <c r="F20" s="49">
        <v>6809</v>
      </c>
      <c r="G20" s="47">
        <v>294</v>
      </c>
      <c r="H20" s="48">
        <v>120</v>
      </c>
      <c r="I20" s="49">
        <v>174</v>
      </c>
      <c r="J20" s="47">
        <v>14030</v>
      </c>
      <c r="K20" s="48">
        <v>7395</v>
      </c>
      <c r="L20" s="49">
        <v>6635</v>
      </c>
    </row>
    <row r="21" spans="1:12" s="50" customFormat="1" ht="41.25" customHeight="1" x14ac:dyDescent="0.2">
      <c r="A21" s="307"/>
      <c r="B21" s="51" t="s">
        <v>15</v>
      </c>
      <c r="C21" s="53" t="s">
        <v>342</v>
      </c>
      <c r="D21" s="47">
        <v>51611</v>
      </c>
      <c r="E21" s="48">
        <v>36274</v>
      </c>
      <c r="F21" s="49">
        <v>15337</v>
      </c>
      <c r="G21" s="47">
        <v>1448</v>
      </c>
      <c r="H21" s="48">
        <v>1306</v>
      </c>
      <c r="I21" s="49">
        <v>142</v>
      </c>
      <c r="J21" s="47">
        <v>50163</v>
      </c>
      <c r="K21" s="48">
        <v>34968</v>
      </c>
      <c r="L21" s="49">
        <v>15195</v>
      </c>
    </row>
    <row r="22" spans="1:12" s="36" customFormat="1" ht="18.75" customHeight="1" x14ac:dyDescent="0.2">
      <c r="A22" s="307"/>
      <c r="B22" s="51" t="s">
        <v>16</v>
      </c>
      <c r="C22" s="55" t="s">
        <v>163</v>
      </c>
      <c r="D22" s="47">
        <v>42891</v>
      </c>
      <c r="E22" s="48">
        <v>21296</v>
      </c>
      <c r="F22" s="49">
        <v>21595</v>
      </c>
      <c r="G22" s="47">
        <v>332</v>
      </c>
      <c r="H22" s="48">
        <v>175</v>
      </c>
      <c r="I22" s="49">
        <v>157</v>
      </c>
      <c r="J22" s="47">
        <v>42559</v>
      </c>
      <c r="K22" s="48">
        <v>21121</v>
      </c>
      <c r="L22" s="49">
        <v>21438</v>
      </c>
    </row>
    <row r="23" spans="1:12" s="36" customFormat="1" ht="18.75" customHeight="1" x14ac:dyDescent="0.2">
      <c r="A23" s="307"/>
      <c r="B23" s="51" t="s">
        <v>17</v>
      </c>
      <c r="C23" s="55" t="s">
        <v>164</v>
      </c>
      <c r="D23" s="47">
        <v>19336</v>
      </c>
      <c r="E23" s="48">
        <v>8468</v>
      </c>
      <c r="F23" s="49">
        <v>10868</v>
      </c>
      <c r="G23" s="47">
        <v>5569</v>
      </c>
      <c r="H23" s="48">
        <v>2428</v>
      </c>
      <c r="I23" s="49">
        <v>3141</v>
      </c>
      <c r="J23" s="47">
        <v>13767</v>
      </c>
      <c r="K23" s="48">
        <v>6040</v>
      </c>
      <c r="L23" s="49">
        <v>7727</v>
      </c>
    </row>
    <row r="24" spans="1:12" s="50" customFormat="1" ht="29.25" customHeight="1" x14ac:dyDescent="0.2">
      <c r="A24" s="307"/>
      <c r="B24" s="51" t="s">
        <v>18</v>
      </c>
      <c r="C24" s="53" t="s">
        <v>343</v>
      </c>
      <c r="D24" s="47">
        <v>85742</v>
      </c>
      <c r="E24" s="48">
        <v>40052</v>
      </c>
      <c r="F24" s="49">
        <v>45690</v>
      </c>
      <c r="G24" s="47">
        <v>2521</v>
      </c>
      <c r="H24" s="48">
        <v>1314</v>
      </c>
      <c r="I24" s="49">
        <v>1207</v>
      </c>
      <c r="J24" s="47">
        <v>83221</v>
      </c>
      <c r="K24" s="48">
        <v>38738</v>
      </c>
      <c r="L24" s="49">
        <v>44483</v>
      </c>
    </row>
    <row r="25" spans="1:12" s="36" customFormat="1" ht="18.75" customHeight="1" x14ac:dyDescent="0.2">
      <c r="A25" s="307"/>
      <c r="B25" s="51" t="s">
        <v>19</v>
      </c>
      <c r="C25" s="52" t="s">
        <v>165</v>
      </c>
      <c r="D25" s="47">
        <v>64660</v>
      </c>
      <c r="E25" s="48">
        <v>34350</v>
      </c>
      <c r="F25" s="49">
        <v>30310</v>
      </c>
      <c r="G25" s="47">
        <v>36772</v>
      </c>
      <c r="H25" s="48">
        <v>20474</v>
      </c>
      <c r="I25" s="49">
        <v>16298</v>
      </c>
      <c r="J25" s="47">
        <v>27888</v>
      </c>
      <c r="K25" s="48">
        <v>13876</v>
      </c>
      <c r="L25" s="49">
        <v>14012</v>
      </c>
    </row>
    <row r="26" spans="1:12" s="36" customFormat="1" ht="18.75" customHeight="1" x14ac:dyDescent="0.2">
      <c r="A26" s="307"/>
      <c r="B26" s="51" t="s">
        <v>20</v>
      </c>
      <c r="C26" s="55" t="s">
        <v>347</v>
      </c>
      <c r="D26" s="47">
        <v>146505</v>
      </c>
      <c r="E26" s="48">
        <v>57945</v>
      </c>
      <c r="F26" s="49">
        <v>88560</v>
      </c>
      <c r="G26" s="47">
        <v>18117</v>
      </c>
      <c r="H26" s="48">
        <v>8403</v>
      </c>
      <c r="I26" s="49">
        <v>9714</v>
      </c>
      <c r="J26" s="47">
        <v>128388</v>
      </c>
      <c r="K26" s="48">
        <v>49542</v>
      </c>
      <c r="L26" s="49">
        <v>78846</v>
      </c>
    </row>
    <row r="27" spans="1:12" s="36" customFormat="1" ht="18.75" customHeight="1" x14ac:dyDescent="0.2">
      <c r="A27" s="307"/>
      <c r="B27" s="51" t="s">
        <v>21</v>
      </c>
      <c r="C27" s="52" t="s">
        <v>166</v>
      </c>
      <c r="D27" s="47">
        <v>53174</v>
      </c>
      <c r="E27" s="48">
        <v>20565</v>
      </c>
      <c r="F27" s="49">
        <v>32609</v>
      </c>
      <c r="G27" s="47">
        <v>4015</v>
      </c>
      <c r="H27" s="48">
        <v>2008</v>
      </c>
      <c r="I27" s="49">
        <v>2007</v>
      </c>
      <c r="J27" s="47">
        <v>49159</v>
      </c>
      <c r="K27" s="48">
        <v>18557</v>
      </c>
      <c r="L27" s="49">
        <v>30602</v>
      </c>
    </row>
    <row r="28" spans="1:12" s="36" customFormat="1" ht="18.75" customHeight="1" x14ac:dyDescent="0.2">
      <c r="A28" s="307"/>
      <c r="B28" s="51" t="s">
        <v>168</v>
      </c>
      <c r="C28" s="52" t="s">
        <v>167</v>
      </c>
      <c r="D28" s="47">
        <v>74793</v>
      </c>
      <c r="E28" s="48">
        <v>21518</v>
      </c>
      <c r="F28" s="49">
        <v>53275</v>
      </c>
      <c r="G28" s="47">
        <v>9968</v>
      </c>
      <c r="H28" s="48">
        <v>4523</v>
      </c>
      <c r="I28" s="49">
        <v>5445</v>
      </c>
      <c r="J28" s="47">
        <v>64825</v>
      </c>
      <c r="K28" s="48">
        <v>16995</v>
      </c>
      <c r="L28" s="49">
        <v>47830</v>
      </c>
    </row>
    <row r="29" spans="1:12" s="36" customFormat="1" ht="18.75" customHeight="1" x14ac:dyDescent="0.2">
      <c r="A29" s="307"/>
      <c r="B29" s="51" t="s">
        <v>169</v>
      </c>
      <c r="C29" s="52" t="s">
        <v>348</v>
      </c>
      <c r="D29" s="47">
        <v>16285</v>
      </c>
      <c r="E29" s="48">
        <v>8558</v>
      </c>
      <c r="F29" s="49">
        <v>7727</v>
      </c>
      <c r="G29" s="47">
        <v>2331</v>
      </c>
      <c r="H29" s="48">
        <v>1476</v>
      </c>
      <c r="I29" s="49">
        <v>855</v>
      </c>
      <c r="J29" s="47">
        <v>13954</v>
      </c>
      <c r="K29" s="48">
        <v>7082</v>
      </c>
      <c r="L29" s="49">
        <v>6872</v>
      </c>
    </row>
    <row r="30" spans="1:12" s="36" customFormat="1" ht="18.75" customHeight="1" x14ac:dyDescent="0.2">
      <c r="A30" s="307"/>
      <c r="B30" s="51" t="s">
        <v>171</v>
      </c>
      <c r="C30" s="52" t="s">
        <v>170</v>
      </c>
      <c r="D30" s="47">
        <v>27668</v>
      </c>
      <c r="E30" s="48">
        <v>12068</v>
      </c>
      <c r="F30" s="49">
        <v>15600</v>
      </c>
      <c r="G30" s="47">
        <v>8579</v>
      </c>
      <c r="H30" s="48">
        <v>4144</v>
      </c>
      <c r="I30" s="49">
        <v>4435</v>
      </c>
      <c r="J30" s="47">
        <v>19089</v>
      </c>
      <c r="K30" s="48">
        <v>7924</v>
      </c>
      <c r="L30" s="49">
        <v>11165</v>
      </c>
    </row>
    <row r="31" spans="1:12" s="50" customFormat="1" ht="41.25" customHeight="1" x14ac:dyDescent="0.2">
      <c r="A31" s="307"/>
      <c r="B31" s="51" t="s">
        <v>172</v>
      </c>
      <c r="C31" s="53" t="s">
        <v>209</v>
      </c>
      <c r="D31" s="47">
        <v>854</v>
      </c>
      <c r="E31" s="48">
        <v>207</v>
      </c>
      <c r="F31" s="49">
        <v>647</v>
      </c>
      <c r="G31" s="47">
        <v>358</v>
      </c>
      <c r="H31" s="48">
        <v>59</v>
      </c>
      <c r="I31" s="49">
        <v>299</v>
      </c>
      <c r="J31" s="47">
        <v>496</v>
      </c>
      <c r="K31" s="48">
        <v>148</v>
      </c>
      <c r="L31" s="49">
        <v>348</v>
      </c>
    </row>
    <row r="32" spans="1:12" s="36" customFormat="1" ht="18.75" customHeight="1" x14ac:dyDescent="0.2">
      <c r="A32" s="307"/>
      <c r="B32" s="288" t="s">
        <v>338</v>
      </c>
      <c r="C32" s="289" t="s">
        <v>106</v>
      </c>
      <c r="D32" s="290">
        <v>827</v>
      </c>
      <c r="E32" s="291">
        <v>348</v>
      </c>
      <c r="F32" s="292">
        <v>479</v>
      </c>
      <c r="G32" s="290">
        <v>56</v>
      </c>
      <c r="H32" s="291">
        <v>33</v>
      </c>
      <c r="I32" s="292">
        <v>23</v>
      </c>
      <c r="J32" s="290">
        <v>771</v>
      </c>
      <c r="K32" s="291">
        <v>315</v>
      </c>
      <c r="L32" s="292">
        <v>456</v>
      </c>
    </row>
    <row r="33" spans="1:12" s="36" customFormat="1" ht="18" customHeight="1" x14ac:dyDescent="0.2">
      <c r="A33" s="307"/>
      <c r="B33" s="286"/>
      <c r="C33" s="287" t="s">
        <v>325</v>
      </c>
      <c r="D33" s="59">
        <v>889</v>
      </c>
      <c r="E33" s="60">
        <v>455</v>
      </c>
      <c r="F33" s="61">
        <v>434</v>
      </c>
      <c r="G33" s="59">
        <v>18</v>
      </c>
      <c r="H33" s="60">
        <v>9</v>
      </c>
      <c r="I33" s="61">
        <v>9</v>
      </c>
      <c r="J33" s="59">
        <v>871</v>
      </c>
      <c r="K33" s="60">
        <v>446</v>
      </c>
      <c r="L33" s="61">
        <v>425</v>
      </c>
    </row>
    <row r="34" spans="1:12" ht="18" customHeight="1" x14ac:dyDescent="0.2">
      <c r="A34" s="309"/>
      <c r="B34" s="385" t="s">
        <v>344</v>
      </c>
      <c r="C34" s="386"/>
      <c r="D34" s="56">
        <v>615</v>
      </c>
      <c r="E34" s="57">
        <v>601</v>
      </c>
      <c r="F34" s="58">
        <v>14</v>
      </c>
      <c r="G34" s="56">
        <v>261</v>
      </c>
      <c r="H34" s="57">
        <v>256</v>
      </c>
      <c r="I34" s="58">
        <v>5</v>
      </c>
      <c r="J34" s="56">
        <v>354</v>
      </c>
      <c r="K34" s="57">
        <v>345</v>
      </c>
      <c r="L34" s="58">
        <v>9</v>
      </c>
    </row>
    <row r="35" spans="1:12" ht="18" customHeight="1" x14ac:dyDescent="0.2">
      <c r="A35" s="309"/>
      <c r="B35" s="380" t="s">
        <v>345</v>
      </c>
      <c r="C35" s="381"/>
      <c r="D35" s="59">
        <v>10031</v>
      </c>
      <c r="E35" s="60">
        <v>712</v>
      </c>
      <c r="F35" s="61">
        <v>9319</v>
      </c>
      <c r="G35" s="59">
        <v>1756</v>
      </c>
      <c r="H35" s="60">
        <v>208</v>
      </c>
      <c r="I35" s="61">
        <v>1548</v>
      </c>
      <c r="J35" s="59">
        <v>8275</v>
      </c>
      <c r="K35" s="60">
        <v>504</v>
      </c>
      <c r="L35" s="61">
        <v>7771</v>
      </c>
    </row>
  </sheetData>
  <mergeCells count="13">
    <mergeCell ref="B9:C9"/>
    <mergeCell ref="B10:C10"/>
    <mergeCell ref="B34:C34"/>
    <mergeCell ref="B35:C35"/>
    <mergeCell ref="A2:L2"/>
    <mergeCell ref="A3:L3"/>
    <mergeCell ref="A4:L4"/>
    <mergeCell ref="A6:A8"/>
    <mergeCell ref="B6:C8"/>
    <mergeCell ref="D6:F7"/>
    <mergeCell ref="G6:L6"/>
    <mergeCell ref="G7:I7"/>
    <mergeCell ref="J7:L7"/>
  </mergeCells>
  <printOptions horizontalCentered="1"/>
  <pageMargins left="0.39370078740157483" right="0.39370078740157483" top="7.874015748031496E-2" bottom="7.874015748031496E-2" header="0" footer="0"/>
  <pageSetup paperSize="9" scale="80" orientation="landscape" horizontalDpi="2400" verticalDpi="24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dimension ref="A1:L35"/>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4" t="s">
        <v>381</v>
      </c>
      <c r="B2" s="375"/>
      <c r="C2" s="375"/>
      <c r="D2" s="375"/>
      <c r="E2" s="375"/>
      <c r="F2" s="375"/>
      <c r="G2" s="375"/>
      <c r="H2" s="375"/>
      <c r="I2" s="375"/>
      <c r="J2" s="375"/>
      <c r="K2" s="375"/>
      <c r="L2" s="375"/>
    </row>
    <row r="3" spans="1:12" s="25" customFormat="1" ht="15.75" x14ac:dyDescent="0.25">
      <c r="A3" s="374" t="s">
        <v>174</v>
      </c>
      <c r="B3" s="375"/>
      <c r="C3" s="375"/>
      <c r="D3" s="375"/>
      <c r="E3" s="375"/>
      <c r="F3" s="375"/>
      <c r="G3" s="375"/>
      <c r="H3" s="375"/>
      <c r="I3" s="375"/>
      <c r="J3" s="375"/>
      <c r="K3" s="375"/>
      <c r="L3" s="375"/>
    </row>
    <row r="4" spans="1:12" s="25" customFormat="1" ht="18.75" customHeight="1" x14ac:dyDescent="0.25">
      <c r="A4" s="376" t="s">
        <v>389</v>
      </c>
      <c r="B4" s="377"/>
      <c r="C4" s="377"/>
      <c r="D4" s="377"/>
      <c r="E4" s="377"/>
      <c r="F4" s="377"/>
      <c r="G4" s="377"/>
      <c r="H4" s="377"/>
      <c r="I4" s="377"/>
      <c r="J4" s="377"/>
      <c r="K4" s="377"/>
      <c r="L4" s="377"/>
    </row>
    <row r="5" spans="1:12" s="25" customFormat="1" ht="12" customHeight="1" x14ac:dyDescent="0.25">
      <c r="A5" s="308"/>
      <c r="L5" s="158" t="s">
        <v>193</v>
      </c>
    </row>
    <row r="6" spans="1:12" ht="19.5" customHeight="1" x14ac:dyDescent="0.2">
      <c r="A6" s="366"/>
      <c r="B6" s="368" t="s">
        <v>87</v>
      </c>
      <c r="C6" s="370"/>
      <c r="D6" s="368" t="s">
        <v>84</v>
      </c>
      <c r="E6" s="369"/>
      <c r="F6" s="370"/>
      <c r="G6" s="382" t="s">
        <v>216</v>
      </c>
      <c r="H6" s="383"/>
      <c r="I6" s="383"/>
      <c r="J6" s="383"/>
      <c r="K6" s="383"/>
      <c r="L6" s="384"/>
    </row>
    <row r="7" spans="1:12" ht="19.5" customHeight="1" x14ac:dyDescent="0.2">
      <c r="A7" s="367"/>
      <c r="B7" s="378"/>
      <c r="C7" s="379"/>
      <c r="D7" s="371"/>
      <c r="E7" s="372"/>
      <c r="F7" s="373"/>
      <c r="G7" s="382" t="s">
        <v>83</v>
      </c>
      <c r="H7" s="383"/>
      <c r="I7" s="383"/>
      <c r="J7" s="382" t="s">
        <v>2</v>
      </c>
      <c r="K7" s="383"/>
      <c r="L7" s="384"/>
    </row>
    <row r="8" spans="1:12" ht="19.5" customHeight="1" x14ac:dyDescent="0.2">
      <c r="A8" s="367"/>
      <c r="B8" s="371"/>
      <c r="C8" s="373"/>
      <c r="D8" s="39" t="s">
        <v>4</v>
      </c>
      <c r="E8" s="40" t="s">
        <v>85</v>
      </c>
      <c r="F8" s="41" t="s">
        <v>86</v>
      </c>
      <c r="G8" s="39" t="s">
        <v>4</v>
      </c>
      <c r="H8" s="40" t="s">
        <v>85</v>
      </c>
      <c r="I8" s="41" t="s">
        <v>86</v>
      </c>
      <c r="J8" s="39" t="s">
        <v>4</v>
      </c>
      <c r="K8" s="40" t="s">
        <v>85</v>
      </c>
      <c r="L8" s="41" t="s">
        <v>86</v>
      </c>
    </row>
    <row r="9" spans="1:12" s="36" customFormat="1" ht="21" customHeight="1" x14ac:dyDescent="0.2">
      <c r="A9" s="306"/>
      <c r="B9" s="387" t="s">
        <v>339</v>
      </c>
      <c r="C9" s="388"/>
      <c r="D9" s="42">
        <v>642464</v>
      </c>
      <c r="E9" s="43">
        <v>350657</v>
      </c>
      <c r="F9" s="44">
        <v>291807</v>
      </c>
      <c r="G9" s="42">
        <v>247966</v>
      </c>
      <c r="H9" s="43">
        <v>178241</v>
      </c>
      <c r="I9" s="44">
        <v>69725</v>
      </c>
      <c r="J9" s="42">
        <v>394498</v>
      </c>
      <c r="K9" s="43">
        <v>172416</v>
      </c>
      <c r="L9" s="44">
        <v>222082</v>
      </c>
    </row>
    <row r="10" spans="1:12" s="36" customFormat="1" ht="21" customHeight="1" x14ac:dyDescent="0.2">
      <c r="A10" s="306"/>
      <c r="B10" s="387" t="s">
        <v>340</v>
      </c>
      <c r="C10" s="389"/>
      <c r="D10" s="42">
        <v>630512</v>
      </c>
      <c r="E10" s="43">
        <v>349195</v>
      </c>
      <c r="F10" s="44">
        <v>281317</v>
      </c>
      <c r="G10" s="42">
        <v>245138</v>
      </c>
      <c r="H10" s="43">
        <v>177359</v>
      </c>
      <c r="I10" s="44">
        <v>67779</v>
      </c>
      <c r="J10" s="42">
        <v>385374</v>
      </c>
      <c r="K10" s="43">
        <v>171836</v>
      </c>
      <c r="L10" s="44">
        <v>213538</v>
      </c>
    </row>
    <row r="11" spans="1:12" s="50" customFormat="1" ht="18.75" customHeight="1" x14ac:dyDescent="0.2">
      <c r="A11" s="307"/>
      <c r="B11" s="45" t="s">
        <v>5</v>
      </c>
      <c r="C11" s="46" t="s">
        <v>160</v>
      </c>
      <c r="D11" s="47">
        <v>6667</v>
      </c>
      <c r="E11" s="48">
        <v>4327</v>
      </c>
      <c r="F11" s="49">
        <v>2340</v>
      </c>
      <c r="G11" s="47">
        <v>5327</v>
      </c>
      <c r="H11" s="48">
        <v>3733</v>
      </c>
      <c r="I11" s="49">
        <v>1594</v>
      </c>
      <c r="J11" s="47">
        <v>1340</v>
      </c>
      <c r="K11" s="48">
        <v>594</v>
      </c>
      <c r="L11" s="49">
        <v>746</v>
      </c>
    </row>
    <row r="12" spans="1:12" s="50" customFormat="1" ht="18.75" customHeight="1" x14ac:dyDescent="0.2">
      <c r="A12" s="307"/>
      <c r="B12" s="51" t="s">
        <v>6</v>
      </c>
      <c r="C12" s="52" t="s">
        <v>161</v>
      </c>
      <c r="D12" s="47">
        <v>1258</v>
      </c>
      <c r="E12" s="48">
        <v>1110</v>
      </c>
      <c r="F12" s="49">
        <v>148</v>
      </c>
      <c r="G12" s="47">
        <v>833</v>
      </c>
      <c r="H12" s="48">
        <v>809</v>
      </c>
      <c r="I12" s="49">
        <v>24</v>
      </c>
      <c r="J12" s="47">
        <v>425</v>
      </c>
      <c r="K12" s="48">
        <v>301</v>
      </c>
      <c r="L12" s="49">
        <v>124</v>
      </c>
    </row>
    <row r="13" spans="1:12" s="50" customFormat="1" ht="18.75" customHeight="1" x14ac:dyDescent="0.2">
      <c r="A13" s="307"/>
      <c r="B13" s="51" t="s">
        <v>7</v>
      </c>
      <c r="C13" s="52" t="s">
        <v>321</v>
      </c>
      <c r="D13" s="47">
        <v>104712</v>
      </c>
      <c r="E13" s="48">
        <v>78911</v>
      </c>
      <c r="F13" s="49">
        <v>25801</v>
      </c>
      <c r="G13" s="47">
        <v>62976</v>
      </c>
      <c r="H13" s="48">
        <v>51053</v>
      </c>
      <c r="I13" s="49">
        <v>11923</v>
      </c>
      <c r="J13" s="47">
        <v>41736</v>
      </c>
      <c r="K13" s="48">
        <v>27858</v>
      </c>
      <c r="L13" s="49">
        <v>13878</v>
      </c>
    </row>
    <row r="14" spans="1:12" s="50" customFormat="1" ht="18.75" customHeight="1" x14ac:dyDescent="0.2">
      <c r="A14" s="307"/>
      <c r="B14" s="51" t="s">
        <v>8</v>
      </c>
      <c r="C14" s="52" t="s">
        <v>105</v>
      </c>
      <c r="D14" s="47">
        <v>3511</v>
      </c>
      <c r="E14" s="48">
        <v>2833</v>
      </c>
      <c r="F14" s="49">
        <v>678</v>
      </c>
      <c r="G14" s="47">
        <v>474</v>
      </c>
      <c r="H14" s="48">
        <v>435</v>
      </c>
      <c r="I14" s="49">
        <v>39</v>
      </c>
      <c r="J14" s="47">
        <v>3037</v>
      </c>
      <c r="K14" s="48">
        <v>2398</v>
      </c>
      <c r="L14" s="49">
        <v>639</v>
      </c>
    </row>
    <row r="15" spans="1:12" s="50" customFormat="1" ht="29.25" customHeight="1" x14ac:dyDescent="0.2">
      <c r="A15" s="307"/>
      <c r="B15" s="51" t="s">
        <v>9</v>
      </c>
      <c r="C15" s="53" t="s">
        <v>208</v>
      </c>
      <c r="D15" s="47">
        <v>4514</v>
      </c>
      <c r="E15" s="48">
        <v>3631</v>
      </c>
      <c r="F15" s="49">
        <v>883</v>
      </c>
      <c r="G15" s="47">
        <v>2982</v>
      </c>
      <c r="H15" s="48">
        <v>2794</v>
      </c>
      <c r="I15" s="49">
        <v>188</v>
      </c>
      <c r="J15" s="47">
        <v>1532</v>
      </c>
      <c r="K15" s="48">
        <v>837</v>
      </c>
      <c r="L15" s="49">
        <v>695</v>
      </c>
    </row>
    <row r="16" spans="1:12" s="36" customFormat="1" ht="18.75" customHeight="1" x14ac:dyDescent="0.2">
      <c r="A16" s="307"/>
      <c r="B16" s="51" t="s">
        <v>10</v>
      </c>
      <c r="C16" s="52" t="s">
        <v>322</v>
      </c>
      <c r="D16" s="47">
        <v>48749</v>
      </c>
      <c r="E16" s="48">
        <v>41940</v>
      </c>
      <c r="F16" s="49">
        <v>6809</v>
      </c>
      <c r="G16" s="47">
        <v>34243</v>
      </c>
      <c r="H16" s="48">
        <v>33187</v>
      </c>
      <c r="I16" s="49">
        <v>1056</v>
      </c>
      <c r="J16" s="47">
        <v>14506</v>
      </c>
      <c r="K16" s="48">
        <v>8753</v>
      </c>
      <c r="L16" s="49">
        <v>5753</v>
      </c>
    </row>
    <row r="17" spans="1:12" s="36" customFormat="1" ht="18.75" customHeight="1" x14ac:dyDescent="0.2">
      <c r="A17" s="307"/>
      <c r="B17" s="51" t="s">
        <v>11</v>
      </c>
      <c r="C17" s="52" t="s">
        <v>341</v>
      </c>
      <c r="D17" s="54">
        <v>102268</v>
      </c>
      <c r="E17" s="48">
        <v>50158</v>
      </c>
      <c r="F17" s="49">
        <v>52110</v>
      </c>
      <c r="G17" s="47">
        <v>26884</v>
      </c>
      <c r="H17" s="48">
        <v>20447</v>
      </c>
      <c r="I17" s="49">
        <v>6437</v>
      </c>
      <c r="J17" s="47">
        <v>75384</v>
      </c>
      <c r="K17" s="48">
        <v>29711</v>
      </c>
      <c r="L17" s="49">
        <v>45673</v>
      </c>
    </row>
    <row r="18" spans="1:12" s="36" customFormat="1" ht="18.75" customHeight="1" x14ac:dyDescent="0.2">
      <c r="A18" s="307"/>
      <c r="B18" s="51" t="s">
        <v>12</v>
      </c>
      <c r="C18" s="52" t="s">
        <v>162</v>
      </c>
      <c r="D18" s="47">
        <v>49843</v>
      </c>
      <c r="E18" s="48">
        <v>37521</v>
      </c>
      <c r="F18" s="49">
        <v>12322</v>
      </c>
      <c r="G18" s="47">
        <v>19978</v>
      </c>
      <c r="H18" s="48">
        <v>18440</v>
      </c>
      <c r="I18" s="49">
        <v>1538</v>
      </c>
      <c r="J18" s="47">
        <v>29865</v>
      </c>
      <c r="K18" s="48">
        <v>19081</v>
      </c>
      <c r="L18" s="49">
        <v>10784</v>
      </c>
    </row>
    <row r="19" spans="1:12" s="36" customFormat="1" ht="18.75" customHeight="1" x14ac:dyDescent="0.2">
      <c r="A19" s="307"/>
      <c r="B19" s="51" t="s">
        <v>13</v>
      </c>
      <c r="C19" s="52" t="s">
        <v>323</v>
      </c>
      <c r="D19" s="47">
        <v>22611</v>
      </c>
      <c r="E19" s="48">
        <v>9981</v>
      </c>
      <c r="F19" s="49">
        <v>12630</v>
      </c>
      <c r="G19" s="47">
        <v>19563</v>
      </c>
      <c r="H19" s="48">
        <v>8893</v>
      </c>
      <c r="I19" s="49">
        <v>10670</v>
      </c>
      <c r="J19" s="47">
        <v>3048</v>
      </c>
      <c r="K19" s="48">
        <v>1088</v>
      </c>
      <c r="L19" s="49">
        <v>1960</v>
      </c>
    </row>
    <row r="20" spans="1:12" s="50" customFormat="1" ht="29.25" customHeight="1" x14ac:dyDescent="0.2">
      <c r="A20" s="307"/>
      <c r="B20" s="51" t="s">
        <v>14</v>
      </c>
      <c r="C20" s="53" t="s">
        <v>346</v>
      </c>
      <c r="D20" s="47">
        <v>1309</v>
      </c>
      <c r="E20" s="48">
        <v>666</v>
      </c>
      <c r="F20" s="49">
        <v>643</v>
      </c>
      <c r="G20" s="47">
        <v>136</v>
      </c>
      <c r="H20" s="48">
        <v>65</v>
      </c>
      <c r="I20" s="49">
        <v>71</v>
      </c>
      <c r="J20" s="47">
        <v>1173</v>
      </c>
      <c r="K20" s="48">
        <v>601</v>
      </c>
      <c r="L20" s="49">
        <v>572</v>
      </c>
    </row>
    <row r="21" spans="1:12" s="50" customFormat="1" ht="41.25" customHeight="1" x14ac:dyDescent="0.2">
      <c r="A21" s="307"/>
      <c r="B21" s="51" t="s">
        <v>15</v>
      </c>
      <c r="C21" s="53" t="s">
        <v>342</v>
      </c>
      <c r="D21" s="47">
        <v>6409</v>
      </c>
      <c r="E21" s="48">
        <v>4518</v>
      </c>
      <c r="F21" s="49">
        <v>1891</v>
      </c>
      <c r="G21" s="47">
        <v>212</v>
      </c>
      <c r="H21" s="48">
        <v>172</v>
      </c>
      <c r="I21" s="49">
        <v>40</v>
      </c>
      <c r="J21" s="47">
        <v>6197</v>
      </c>
      <c r="K21" s="48">
        <v>4346</v>
      </c>
      <c r="L21" s="49">
        <v>1851</v>
      </c>
    </row>
    <row r="22" spans="1:12" s="36" customFormat="1" ht="18.75" customHeight="1" x14ac:dyDescent="0.2">
      <c r="A22" s="307"/>
      <c r="B22" s="51" t="s">
        <v>16</v>
      </c>
      <c r="C22" s="55" t="s">
        <v>163</v>
      </c>
      <c r="D22" s="47">
        <v>12850</v>
      </c>
      <c r="E22" s="48">
        <v>5890</v>
      </c>
      <c r="F22" s="49">
        <v>6960</v>
      </c>
      <c r="G22" s="47">
        <v>410</v>
      </c>
      <c r="H22" s="48">
        <v>68</v>
      </c>
      <c r="I22" s="49">
        <v>342</v>
      </c>
      <c r="J22" s="47">
        <v>12440</v>
      </c>
      <c r="K22" s="48">
        <v>5822</v>
      </c>
      <c r="L22" s="49">
        <v>6618</v>
      </c>
    </row>
    <row r="23" spans="1:12" s="36" customFormat="1" ht="18.75" customHeight="1" x14ac:dyDescent="0.2">
      <c r="A23" s="307"/>
      <c r="B23" s="51" t="s">
        <v>17</v>
      </c>
      <c r="C23" s="55" t="s">
        <v>164</v>
      </c>
      <c r="D23" s="47">
        <v>5163</v>
      </c>
      <c r="E23" s="48">
        <v>2347</v>
      </c>
      <c r="F23" s="49">
        <v>2816</v>
      </c>
      <c r="G23" s="47">
        <v>1593</v>
      </c>
      <c r="H23" s="48">
        <v>868</v>
      </c>
      <c r="I23" s="49">
        <v>725</v>
      </c>
      <c r="J23" s="47">
        <v>3570</v>
      </c>
      <c r="K23" s="48">
        <v>1479</v>
      </c>
      <c r="L23" s="49">
        <v>2091</v>
      </c>
    </row>
    <row r="24" spans="1:12" s="50" customFormat="1" ht="29.25" customHeight="1" x14ac:dyDescent="0.2">
      <c r="A24" s="307"/>
      <c r="B24" s="51" t="s">
        <v>18</v>
      </c>
      <c r="C24" s="53" t="s">
        <v>343</v>
      </c>
      <c r="D24" s="47">
        <v>27863</v>
      </c>
      <c r="E24" s="48">
        <v>12979</v>
      </c>
      <c r="F24" s="49">
        <v>14884</v>
      </c>
      <c r="G24" s="47">
        <v>2252</v>
      </c>
      <c r="H24" s="48">
        <v>1392</v>
      </c>
      <c r="I24" s="49">
        <v>860</v>
      </c>
      <c r="J24" s="47">
        <v>25611</v>
      </c>
      <c r="K24" s="48">
        <v>11587</v>
      </c>
      <c r="L24" s="49">
        <v>14024</v>
      </c>
    </row>
    <row r="25" spans="1:12" s="36" customFormat="1" ht="18.75" customHeight="1" x14ac:dyDescent="0.2">
      <c r="A25" s="307"/>
      <c r="B25" s="51" t="s">
        <v>19</v>
      </c>
      <c r="C25" s="52" t="s">
        <v>165</v>
      </c>
      <c r="D25" s="47">
        <v>31458</v>
      </c>
      <c r="E25" s="48">
        <v>17785</v>
      </c>
      <c r="F25" s="49">
        <v>13673</v>
      </c>
      <c r="G25" s="47">
        <v>22681</v>
      </c>
      <c r="H25" s="48">
        <v>13376</v>
      </c>
      <c r="I25" s="49">
        <v>9305</v>
      </c>
      <c r="J25" s="47">
        <v>8777</v>
      </c>
      <c r="K25" s="48">
        <v>4409</v>
      </c>
      <c r="L25" s="49">
        <v>4368</v>
      </c>
    </row>
    <row r="26" spans="1:12" s="36" customFormat="1" ht="18.75" customHeight="1" x14ac:dyDescent="0.2">
      <c r="A26" s="307"/>
      <c r="B26" s="51" t="s">
        <v>20</v>
      </c>
      <c r="C26" s="55" t="s">
        <v>347</v>
      </c>
      <c r="D26" s="47">
        <v>126947</v>
      </c>
      <c r="E26" s="48">
        <v>48213</v>
      </c>
      <c r="F26" s="49">
        <v>78734</v>
      </c>
      <c r="G26" s="47">
        <v>26868</v>
      </c>
      <c r="H26" s="48">
        <v>11905</v>
      </c>
      <c r="I26" s="49">
        <v>14963</v>
      </c>
      <c r="J26" s="47">
        <v>100079</v>
      </c>
      <c r="K26" s="48">
        <v>36308</v>
      </c>
      <c r="L26" s="49">
        <v>63771</v>
      </c>
    </row>
    <row r="27" spans="1:12" s="36" customFormat="1" ht="18.75" customHeight="1" x14ac:dyDescent="0.2">
      <c r="A27" s="307"/>
      <c r="B27" s="51" t="s">
        <v>21</v>
      </c>
      <c r="C27" s="52" t="s">
        <v>166</v>
      </c>
      <c r="D27" s="47">
        <v>11997</v>
      </c>
      <c r="E27" s="48">
        <v>5370</v>
      </c>
      <c r="F27" s="49">
        <v>6627</v>
      </c>
      <c r="G27" s="47">
        <v>747</v>
      </c>
      <c r="H27" s="48">
        <v>397</v>
      </c>
      <c r="I27" s="49">
        <v>350</v>
      </c>
      <c r="J27" s="47">
        <v>11250</v>
      </c>
      <c r="K27" s="48">
        <v>4973</v>
      </c>
      <c r="L27" s="49">
        <v>6277</v>
      </c>
    </row>
    <row r="28" spans="1:12" s="36" customFormat="1" ht="18.75" customHeight="1" x14ac:dyDescent="0.2">
      <c r="A28" s="307"/>
      <c r="B28" s="51" t="s">
        <v>168</v>
      </c>
      <c r="C28" s="52" t="s">
        <v>167</v>
      </c>
      <c r="D28" s="47">
        <v>37009</v>
      </c>
      <c r="E28" s="48">
        <v>8547</v>
      </c>
      <c r="F28" s="49">
        <v>28462</v>
      </c>
      <c r="G28" s="47">
        <v>4299</v>
      </c>
      <c r="H28" s="48">
        <v>2429</v>
      </c>
      <c r="I28" s="49">
        <v>1870</v>
      </c>
      <c r="J28" s="47">
        <v>32710</v>
      </c>
      <c r="K28" s="48">
        <v>6118</v>
      </c>
      <c r="L28" s="49">
        <v>26592</v>
      </c>
    </row>
    <row r="29" spans="1:12" s="36" customFormat="1" ht="18.75" customHeight="1" x14ac:dyDescent="0.2">
      <c r="A29" s="307"/>
      <c r="B29" s="51" t="s">
        <v>169</v>
      </c>
      <c r="C29" s="52" t="s">
        <v>348</v>
      </c>
      <c r="D29" s="47">
        <v>5187</v>
      </c>
      <c r="E29" s="48">
        <v>2854</v>
      </c>
      <c r="F29" s="49">
        <v>2333</v>
      </c>
      <c r="G29" s="47">
        <v>2058</v>
      </c>
      <c r="H29" s="48">
        <v>1301</v>
      </c>
      <c r="I29" s="49">
        <v>757</v>
      </c>
      <c r="J29" s="47">
        <v>3129</v>
      </c>
      <c r="K29" s="48">
        <v>1553</v>
      </c>
      <c r="L29" s="49">
        <v>1576</v>
      </c>
    </row>
    <row r="30" spans="1:12" s="36" customFormat="1" ht="18.75" customHeight="1" x14ac:dyDescent="0.2">
      <c r="A30" s="307"/>
      <c r="B30" s="51" t="s">
        <v>171</v>
      </c>
      <c r="C30" s="52" t="s">
        <v>170</v>
      </c>
      <c r="D30" s="47">
        <v>19747</v>
      </c>
      <c r="E30" s="48">
        <v>9511</v>
      </c>
      <c r="F30" s="49">
        <v>10236</v>
      </c>
      <c r="G30" s="47">
        <v>10395</v>
      </c>
      <c r="H30" s="48">
        <v>5548</v>
      </c>
      <c r="I30" s="49">
        <v>4847</v>
      </c>
      <c r="J30" s="47">
        <v>9352</v>
      </c>
      <c r="K30" s="48">
        <v>3963</v>
      </c>
      <c r="L30" s="49">
        <v>5389</v>
      </c>
    </row>
    <row r="31" spans="1:12" s="50" customFormat="1" ht="41.25" customHeight="1" x14ac:dyDescent="0.2">
      <c r="A31" s="307"/>
      <c r="B31" s="51" t="s">
        <v>172</v>
      </c>
      <c r="C31" s="53" t="s">
        <v>209</v>
      </c>
      <c r="D31" s="47">
        <v>387</v>
      </c>
      <c r="E31" s="48">
        <v>64</v>
      </c>
      <c r="F31" s="49">
        <v>323</v>
      </c>
      <c r="G31" s="47">
        <v>226</v>
      </c>
      <c r="H31" s="48">
        <v>46</v>
      </c>
      <c r="I31" s="49">
        <v>180</v>
      </c>
      <c r="J31" s="47">
        <v>161</v>
      </c>
      <c r="K31" s="48">
        <v>18</v>
      </c>
      <c r="L31" s="49">
        <v>143</v>
      </c>
    </row>
    <row r="32" spans="1:12" s="36" customFormat="1" ht="18.75" customHeight="1" x14ac:dyDescent="0.2">
      <c r="A32" s="307"/>
      <c r="B32" s="288" t="s">
        <v>338</v>
      </c>
      <c r="C32" s="289" t="s">
        <v>106</v>
      </c>
      <c r="D32" s="290">
        <v>0</v>
      </c>
      <c r="E32" s="291">
        <v>0</v>
      </c>
      <c r="F32" s="292">
        <v>0</v>
      </c>
      <c r="G32" s="290">
        <v>0</v>
      </c>
      <c r="H32" s="291">
        <v>0</v>
      </c>
      <c r="I32" s="292">
        <v>0</v>
      </c>
      <c r="J32" s="290">
        <v>0</v>
      </c>
      <c r="K32" s="291">
        <v>0</v>
      </c>
      <c r="L32" s="292">
        <v>0</v>
      </c>
    </row>
    <row r="33" spans="1:12" s="36" customFormat="1" ht="18" customHeight="1" x14ac:dyDescent="0.2">
      <c r="A33" s="307"/>
      <c r="B33" s="286"/>
      <c r="C33" s="287" t="s">
        <v>325</v>
      </c>
      <c r="D33" s="59">
        <v>53</v>
      </c>
      <c r="E33" s="60">
        <v>39</v>
      </c>
      <c r="F33" s="61">
        <v>14</v>
      </c>
      <c r="G33" s="59">
        <v>1</v>
      </c>
      <c r="H33" s="60">
        <v>1</v>
      </c>
      <c r="I33" s="61">
        <v>0</v>
      </c>
      <c r="J33" s="59">
        <v>52</v>
      </c>
      <c r="K33" s="60">
        <v>38</v>
      </c>
      <c r="L33" s="61">
        <v>14</v>
      </c>
    </row>
    <row r="34" spans="1:12" ht="18" customHeight="1" x14ac:dyDescent="0.2">
      <c r="A34" s="309"/>
      <c r="B34" s="385" t="s">
        <v>344</v>
      </c>
      <c r="C34" s="386"/>
      <c r="D34" s="56">
        <v>1096</v>
      </c>
      <c r="E34" s="57">
        <v>1085</v>
      </c>
      <c r="F34" s="58">
        <v>11</v>
      </c>
      <c r="G34" s="56">
        <v>801</v>
      </c>
      <c r="H34" s="57">
        <v>796</v>
      </c>
      <c r="I34" s="58">
        <v>5</v>
      </c>
      <c r="J34" s="56">
        <v>295</v>
      </c>
      <c r="K34" s="57">
        <v>289</v>
      </c>
      <c r="L34" s="58">
        <v>6</v>
      </c>
    </row>
    <row r="35" spans="1:12" ht="18" customHeight="1" x14ac:dyDescent="0.2">
      <c r="A35" s="309"/>
      <c r="B35" s="380" t="s">
        <v>345</v>
      </c>
      <c r="C35" s="381"/>
      <c r="D35" s="59">
        <v>10856</v>
      </c>
      <c r="E35" s="60">
        <v>377</v>
      </c>
      <c r="F35" s="61">
        <v>10479</v>
      </c>
      <c r="G35" s="59">
        <v>2027</v>
      </c>
      <c r="H35" s="60">
        <v>86</v>
      </c>
      <c r="I35" s="61">
        <v>1941</v>
      </c>
      <c r="J35" s="59">
        <v>8829</v>
      </c>
      <c r="K35" s="60">
        <v>291</v>
      </c>
      <c r="L35" s="61">
        <v>8538</v>
      </c>
    </row>
  </sheetData>
  <mergeCells count="13">
    <mergeCell ref="B9:C9"/>
    <mergeCell ref="B10:C10"/>
    <mergeCell ref="B34:C34"/>
    <mergeCell ref="B35:C35"/>
    <mergeCell ref="A2:L2"/>
    <mergeCell ref="A3:L3"/>
    <mergeCell ref="A4:L4"/>
    <mergeCell ref="A6:A8"/>
    <mergeCell ref="B6:C8"/>
    <mergeCell ref="D6:F7"/>
    <mergeCell ref="G6:L6"/>
    <mergeCell ref="G7:I7"/>
    <mergeCell ref="J7:L7"/>
  </mergeCells>
  <printOptions horizontalCentered="1"/>
  <pageMargins left="0.39370078740157483" right="0.39370078740157483" top="7.874015748031496E-2" bottom="7.874015748031496E-2" header="0" footer="0"/>
  <pageSetup paperSize="9" scale="80" orientation="landscape" horizontalDpi="2400" verticalDpi="24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dimension ref="A1:L35"/>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4" t="s">
        <v>381</v>
      </c>
      <c r="B2" s="375"/>
      <c r="C2" s="375"/>
      <c r="D2" s="375"/>
      <c r="E2" s="375"/>
      <c r="F2" s="375"/>
      <c r="G2" s="375"/>
      <c r="H2" s="375"/>
      <c r="I2" s="375"/>
      <c r="J2" s="375"/>
      <c r="K2" s="375"/>
      <c r="L2" s="375"/>
    </row>
    <row r="3" spans="1:12" s="25" customFormat="1" ht="15.75" x14ac:dyDescent="0.25">
      <c r="A3" s="374" t="s">
        <v>175</v>
      </c>
      <c r="B3" s="375"/>
      <c r="C3" s="375"/>
      <c r="D3" s="375"/>
      <c r="E3" s="375"/>
      <c r="F3" s="375"/>
      <c r="G3" s="375"/>
      <c r="H3" s="375"/>
      <c r="I3" s="375"/>
      <c r="J3" s="375"/>
      <c r="K3" s="375"/>
      <c r="L3" s="375"/>
    </row>
    <row r="4" spans="1:12" s="25" customFormat="1" ht="18.75" customHeight="1" x14ac:dyDescent="0.25">
      <c r="A4" s="376" t="s">
        <v>389</v>
      </c>
      <c r="B4" s="377"/>
      <c r="C4" s="377"/>
      <c r="D4" s="377"/>
      <c r="E4" s="377"/>
      <c r="F4" s="377"/>
      <c r="G4" s="377"/>
      <c r="H4" s="377"/>
      <c r="I4" s="377"/>
      <c r="J4" s="377"/>
      <c r="K4" s="377"/>
      <c r="L4" s="377"/>
    </row>
    <row r="5" spans="1:12" s="25" customFormat="1" ht="12" customHeight="1" x14ac:dyDescent="0.25">
      <c r="A5" s="308"/>
      <c r="L5" s="158" t="s">
        <v>194</v>
      </c>
    </row>
    <row r="6" spans="1:12" ht="19.5" customHeight="1" x14ac:dyDescent="0.2">
      <c r="A6" s="366"/>
      <c r="B6" s="368" t="s">
        <v>87</v>
      </c>
      <c r="C6" s="370"/>
      <c r="D6" s="368" t="s">
        <v>84</v>
      </c>
      <c r="E6" s="369"/>
      <c r="F6" s="370"/>
      <c r="G6" s="382" t="s">
        <v>216</v>
      </c>
      <c r="H6" s="383"/>
      <c r="I6" s="383"/>
      <c r="J6" s="383"/>
      <c r="K6" s="383"/>
      <c r="L6" s="384"/>
    </row>
    <row r="7" spans="1:12" ht="19.5" customHeight="1" x14ac:dyDescent="0.2">
      <c r="A7" s="367"/>
      <c r="B7" s="378"/>
      <c r="C7" s="379"/>
      <c r="D7" s="371"/>
      <c r="E7" s="372"/>
      <c r="F7" s="373"/>
      <c r="G7" s="382" t="s">
        <v>83</v>
      </c>
      <c r="H7" s="383"/>
      <c r="I7" s="383"/>
      <c r="J7" s="382" t="s">
        <v>2</v>
      </c>
      <c r="K7" s="383"/>
      <c r="L7" s="384"/>
    </row>
    <row r="8" spans="1:12" ht="19.5" customHeight="1" x14ac:dyDescent="0.2">
      <c r="A8" s="367"/>
      <c r="B8" s="371"/>
      <c r="C8" s="373"/>
      <c r="D8" s="39" t="s">
        <v>4</v>
      </c>
      <c r="E8" s="40" t="s">
        <v>85</v>
      </c>
      <c r="F8" s="41" t="s">
        <v>86</v>
      </c>
      <c r="G8" s="39" t="s">
        <v>4</v>
      </c>
      <c r="H8" s="40" t="s">
        <v>85</v>
      </c>
      <c r="I8" s="41" t="s">
        <v>86</v>
      </c>
      <c r="J8" s="39" t="s">
        <v>4</v>
      </c>
      <c r="K8" s="40" t="s">
        <v>85</v>
      </c>
      <c r="L8" s="41" t="s">
        <v>86</v>
      </c>
    </row>
    <row r="9" spans="1:12" s="36" customFormat="1" ht="21" customHeight="1" x14ac:dyDescent="0.2">
      <c r="A9" s="306"/>
      <c r="B9" s="387" t="s">
        <v>339</v>
      </c>
      <c r="C9" s="388"/>
      <c r="D9" s="42">
        <v>109612</v>
      </c>
      <c r="E9" s="43">
        <v>55813</v>
      </c>
      <c r="F9" s="44">
        <v>53799</v>
      </c>
      <c r="G9" s="42">
        <v>42526</v>
      </c>
      <c r="H9" s="43">
        <v>29918</v>
      </c>
      <c r="I9" s="44">
        <v>12608</v>
      </c>
      <c r="J9" s="42">
        <v>67086</v>
      </c>
      <c r="K9" s="43">
        <v>25895</v>
      </c>
      <c r="L9" s="44">
        <v>41191</v>
      </c>
    </row>
    <row r="10" spans="1:12" s="36" customFormat="1" ht="21" customHeight="1" x14ac:dyDescent="0.2">
      <c r="A10" s="306"/>
      <c r="B10" s="387" t="s">
        <v>340</v>
      </c>
      <c r="C10" s="389"/>
      <c r="D10" s="42">
        <v>107834</v>
      </c>
      <c r="E10" s="43">
        <v>55625</v>
      </c>
      <c r="F10" s="44">
        <v>52209</v>
      </c>
      <c r="G10" s="42">
        <v>42116</v>
      </c>
      <c r="H10" s="43">
        <v>29790</v>
      </c>
      <c r="I10" s="44">
        <v>12326</v>
      </c>
      <c r="J10" s="42">
        <v>65718</v>
      </c>
      <c r="K10" s="43">
        <v>25835</v>
      </c>
      <c r="L10" s="44">
        <v>39883</v>
      </c>
    </row>
    <row r="11" spans="1:12" s="50" customFormat="1" ht="18.75" customHeight="1" x14ac:dyDescent="0.2">
      <c r="A11" s="307"/>
      <c r="B11" s="45" t="s">
        <v>5</v>
      </c>
      <c r="C11" s="46" t="s">
        <v>160</v>
      </c>
      <c r="D11" s="47">
        <v>2325</v>
      </c>
      <c r="E11" s="48">
        <v>1429</v>
      </c>
      <c r="F11" s="49">
        <v>896</v>
      </c>
      <c r="G11" s="47">
        <v>2013</v>
      </c>
      <c r="H11" s="48">
        <v>1319</v>
      </c>
      <c r="I11" s="49">
        <v>694</v>
      </c>
      <c r="J11" s="47">
        <v>312</v>
      </c>
      <c r="K11" s="48">
        <v>110</v>
      </c>
      <c r="L11" s="49">
        <v>202</v>
      </c>
    </row>
    <row r="12" spans="1:12" s="50" customFormat="1" ht="18.75" customHeight="1" x14ac:dyDescent="0.2">
      <c r="A12" s="307"/>
      <c r="B12" s="51" t="s">
        <v>6</v>
      </c>
      <c r="C12" s="52" t="s">
        <v>161</v>
      </c>
      <c r="D12" s="47">
        <v>139</v>
      </c>
      <c r="E12" s="48">
        <v>122</v>
      </c>
      <c r="F12" s="49">
        <v>17</v>
      </c>
      <c r="G12" s="47">
        <v>109</v>
      </c>
      <c r="H12" s="48">
        <v>107</v>
      </c>
      <c r="I12" s="49">
        <v>2</v>
      </c>
      <c r="J12" s="47">
        <v>30</v>
      </c>
      <c r="K12" s="48">
        <v>15</v>
      </c>
      <c r="L12" s="49">
        <v>15</v>
      </c>
    </row>
    <row r="13" spans="1:12" s="50" customFormat="1" ht="18.75" customHeight="1" x14ac:dyDescent="0.2">
      <c r="A13" s="307"/>
      <c r="B13" s="51" t="s">
        <v>7</v>
      </c>
      <c r="C13" s="52" t="s">
        <v>321</v>
      </c>
      <c r="D13" s="47">
        <v>14048</v>
      </c>
      <c r="E13" s="48">
        <v>10186</v>
      </c>
      <c r="F13" s="49">
        <v>3862</v>
      </c>
      <c r="G13" s="47">
        <v>9659</v>
      </c>
      <c r="H13" s="48">
        <v>7422</v>
      </c>
      <c r="I13" s="49">
        <v>2237</v>
      </c>
      <c r="J13" s="47">
        <v>4389</v>
      </c>
      <c r="K13" s="48">
        <v>2764</v>
      </c>
      <c r="L13" s="49">
        <v>1625</v>
      </c>
    </row>
    <row r="14" spans="1:12" s="50" customFormat="1" ht="18.75" customHeight="1" x14ac:dyDescent="0.2">
      <c r="A14" s="307"/>
      <c r="B14" s="51" t="s">
        <v>8</v>
      </c>
      <c r="C14" s="52" t="s">
        <v>105</v>
      </c>
      <c r="D14" s="47">
        <v>665</v>
      </c>
      <c r="E14" s="48">
        <v>527</v>
      </c>
      <c r="F14" s="49">
        <v>138</v>
      </c>
      <c r="G14" s="47">
        <v>88</v>
      </c>
      <c r="H14" s="48">
        <v>83</v>
      </c>
      <c r="I14" s="49">
        <v>5</v>
      </c>
      <c r="J14" s="47">
        <v>577</v>
      </c>
      <c r="K14" s="48">
        <v>444</v>
      </c>
      <c r="L14" s="49">
        <v>133</v>
      </c>
    </row>
    <row r="15" spans="1:12" s="50" customFormat="1" ht="29.25" customHeight="1" x14ac:dyDescent="0.2">
      <c r="A15" s="307"/>
      <c r="B15" s="51" t="s">
        <v>9</v>
      </c>
      <c r="C15" s="53" t="s">
        <v>208</v>
      </c>
      <c r="D15" s="47">
        <v>937</v>
      </c>
      <c r="E15" s="48">
        <v>765</v>
      </c>
      <c r="F15" s="49">
        <v>172</v>
      </c>
      <c r="G15" s="47">
        <v>636</v>
      </c>
      <c r="H15" s="48">
        <v>583</v>
      </c>
      <c r="I15" s="49">
        <v>53</v>
      </c>
      <c r="J15" s="47">
        <v>301</v>
      </c>
      <c r="K15" s="48">
        <v>182</v>
      </c>
      <c r="L15" s="49">
        <v>119</v>
      </c>
    </row>
    <row r="16" spans="1:12" s="36" customFormat="1" ht="18.75" customHeight="1" x14ac:dyDescent="0.2">
      <c r="A16" s="307"/>
      <c r="B16" s="51" t="s">
        <v>10</v>
      </c>
      <c r="C16" s="52" t="s">
        <v>322</v>
      </c>
      <c r="D16" s="47">
        <v>9327</v>
      </c>
      <c r="E16" s="48">
        <v>8241</v>
      </c>
      <c r="F16" s="49">
        <v>1086</v>
      </c>
      <c r="G16" s="47">
        <v>7015</v>
      </c>
      <c r="H16" s="48">
        <v>6863</v>
      </c>
      <c r="I16" s="49">
        <v>152</v>
      </c>
      <c r="J16" s="47">
        <v>2312</v>
      </c>
      <c r="K16" s="48">
        <v>1378</v>
      </c>
      <c r="L16" s="49">
        <v>934</v>
      </c>
    </row>
    <row r="17" spans="1:12" s="36" customFormat="1" ht="18.75" customHeight="1" x14ac:dyDescent="0.2">
      <c r="A17" s="307"/>
      <c r="B17" s="51" t="s">
        <v>11</v>
      </c>
      <c r="C17" s="52" t="s">
        <v>341</v>
      </c>
      <c r="D17" s="54">
        <v>16513</v>
      </c>
      <c r="E17" s="48">
        <v>6562</v>
      </c>
      <c r="F17" s="49">
        <v>9951</v>
      </c>
      <c r="G17" s="47">
        <v>4002</v>
      </c>
      <c r="H17" s="48">
        <v>2868</v>
      </c>
      <c r="I17" s="49">
        <v>1134</v>
      </c>
      <c r="J17" s="47">
        <v>12511</v>
      </c>
      <c r="K17" s="48">
        <v>3694</v>
      </c>
      <c r="L17" s="49">
        <v>8817</v>
      </c>
    </row>
    <row r="18" spans="1:12" s="36" customFormat="1" ht="18.75" customHeight="1" x14ac:dyDescent="0.2">
      <c r="A18" s="307"/>
      <c r="B18" s="51" t="s">
        <v>12</v>
      </c>
      <c r="C18" s="52" t="s">
        <v>162</v>
      </c>
      <c r="D18" s="47">
        <v>5357</v>
      </c>
      <c r="E18" s="48">
        <v>4507</v>
      </c>
      <c r="F18" s="49">
        <v>850</v>
      </c>
      <c r="G18" s="47">
        <v>3251</v>
      </c>
      <c r="H18" s="48">
        <v>2998</v>
      </c>
      <c r="I18" s="49">
        <v>253</v>
      </c>
      <c r="J18" s="47">
        <v>2106</v>
      </c>
      <c r="K18" s="48">
        <v>1509</v>
      </c>
      <c r="L18" s="49">
        <v>597</v>
      </c>
    </row>
    <row r="19" spans="1:12" s="36" customFormat="1" ht="18.75" customHeight="1" x14ac:dyDescent="0.2">
      <c r="A19" s="307"/>
      <c r="B19" s="51" t="s">
        <v>13</v>
      </c>
      <c r="C19" s="52" t="s">
        <v>323</v>
      </c>
      <c r="D19" s="47">
        <v>6774</v>
      </c>
      <c r="E19" s="48">
        <v>2882</v>
      </c>
      <c r="F19" s="49">
        <v>3892</v>
      </c>
      <c r="G19" s="47">
        <v>5583</v>
      </c>
      <c r="H19" s="48">
        <v>2536</v>
      </c>
      <c r="I19" s="49">
        <v>3047</v>
      </c>
      <c r="J19" s="47">
        <v>1191</v>
      </c>
      <c r="K19" s="48">
        <v>346</v>
      </c>
      <c r="L19" s="49">
        <v>845</v>
      </c>
    </row>
    <row r="20" spans="1:12" s="50" customFormat="1" ht="29.25" customHeight="1" x14ac:dyDescent="0.2">
      <c r="A20" s="307"/>
      <c r="B20" s="51" t="s">
        <v>14</v>
      </c>
      <c r="C20" s="53" t="s">
        <v>346</v>
      </c>
      <c r="D20" s="47">
        <v>406</v>
      </c>
      <c r="E20" s="48">
        <v>196</v>
      </c>
      <c r="F20" s="49">
        <v>210</v>
      </c>
      <c r="G20" s="47">
        <v>19</v>
      </c>
      <c r="H20" s="48">
        <v>7</v>
      </c>
      <c r="I20" s="49">
        <v>12</v>
      </c>
      <c r="J20" s="47">
        <v>387</v>
      </c>
      <c r="K20" s="48">
        <v>189</v>
      </c>
      <c r="L20" s="49">
        <v>198</v>
      </c>
    </row>
    <row r="21" spans="1:12" s="50" customFormat="1" ht="41.25" customHeight="1" x14ac:dyDescent="0.2">
      <c r="A21" s="307"/>
      <c r="B21" s="51" t="s">
        <v>15</v>
      </c>
      <c r="C21" s="53" t="s">
        <v>342</v>
      </c>
      <c r="D21" s="47">
        <v>1217</v>
      </c>
      <c r="E21" s="48">
        <v>890</v>
      </c>
      <c r="F21" s="49">
        <v>327</v>
      </c>
      <c r="G21" s="47">
        <v>16</v>
      </c>
      <c r="H21" s="48">
        <v>5</v>
      </c>
      <c r="I21" s="49">
        <v>11</v>
      </c>
      <c r="J21" s="47">
        <v>1201</v>
      </c>
      <c r="K21" s="48">
        <v>885</v>
      </c>
      <c r="L21" s="49">
        <v>316</v>
      </c>
    </row>
    <row r="22" spans="1:12" s="36" customFormat="1" ht="18.75" customHeight="1" x14ac:dyDescent="0.2">
      <c r="A22" s="307"/>
      <c r="B22" s="51" t="s">
        <v>16</v>
      </c>
      <c r="C22" s="55" t="s">
        <v>163</v>
      </c>
      <c r="D22" s="47">
        <v>2424</v>
      </c>
      <c r="E22" s="48">
        <v>1223</v>
      </c>
      <c r="F22" s="49">
        <v>1201</v>
      </c>
      <c r="G22" s="47">
        <v>102</v>
      </c>
      <c r="H22" s="48">
        <v>44</v>
      </c>
      <c r="I22" s="49">
        <v>58</v>
      </c>
      <c r="J22" s="47">
        <v>2322</v>
      </c>
      <c r="K22" s="48">
        <v>1179</v>
      </c>
      <c r="L22" s="49">
        <v>1143</v>
      </c>
    </row>
    <row r="23" spans="1:12" s="36" customFormat="1" ht="18.75" customHeight="1" x14ac:dyDescent="0.2">
      <c r="A23" s="307"/>
      <c r="B23" s="51" t="s">
        <v>17</v>
      </c>
      <c r="C23" s="55" t="s">
        <v>164</v>
      </c>
      <c r="D23" s="47">
        <v>1094</v>
      </c>
      <c r="E23" s="48">
        <v>473</v>
      </c>
      <c r="F23" s="49">
        <v>621</v>
      </c>
      <c r="G23" s="47">
        <v>427</v>
      </c>
      <c r="H23" s="48">
        <v>171</v>
      </c>
      <c r="I23" s="49">
        <v>256</v>
      </c>
      <c r="J23" s="47">
        <v>667</v>
      </c>
      <c r="K23" s="48">
        <v>302</v>
      </c>
      <c r="L23" s="49">
        <v>365</v>
      </c>
    </row>
    <row r="24" spans="1:12" s="50" customFormat="1" ht="29.25" customHeight="1" x14ac:dyDescent="0.2">
      <c r="A24" s="307"/>
      <c r="B24" s="51" t="s">
        <v>18</v>
      </c>
      <c r="C24" s="53" t="s">
        <v>343</v>
      </c>
      <c r="D24" s="47">
        <v>3982</v>
      </c>
      <c r="E24" s="48">
        <v>1687</v>
      </c>
      <c r="F24" s="49">
        <v>2295</v>
      </c>
      <c r="G24" s="47">
        <v>423</v>
      </c>
      <c r="H24" s="48">
        <v>289</v>
      </c>
      <c r="I24" s="49">
        <v>134</v>
      </c>
      <c r="J24" s="47">
        <v>3559</v>
      </c>
      <c r="K24" s="48">
        <v>1398</v>
      </c>
      <c r="L24" s="49">
        <v>2161</v>
      </c>
    </row>
    <row r="25" spans="1:12" s="36" customFormat="1" ht="18.75" customHeight="1" x14ac:dyDescent="0.2">
      <c r="A25" s="307"/>
      <c r="B25" s="51" t="s">
        <v>19</v>
      </c>
      <c r="C25" s="52" t="s">
        <v>165</v>
      </c>
      <c r="D25" s="47">
        <v>2987</v>
      </c>
      <c r="E25" s="48">
        <v>1427</v>
      </c>
      <c r="F25" s="49">
        <v>1560</v>
      </c>
      <c r="G25" s="47">
        <v>2051</v>
      </c>
      <c r="H25" s="48">
        <v>1034</v>
      </c>
      <c r="I25" s="49">
        <v>1017</v>
      </c>
      <c r="J25" s="47">
        <v>936</v>
      </c>
      <c r="K25" s="48">
        <v>393</v>
      </c>
      <c r="L25" s="49">
        <v>543</v>
      </c>
    </row>
    <row r="26" spans="1:12" s="36" customFormat="1" ht="18.75" customHeight="1" x14ac:dyDescent="0.2">
      <c r="A26" s="307"/>
      <c r="B26" s="51" t="s">
        <v>20</v>
      </c>
      <c r="C26" s="55" t="s">
        <v>347</v>
      </c>
      <c r="D26" s="47">
        <v>20950</v>
      </c>
      <c r="E26" s="48">
        <v>8851</v>
      </c>
      <c r="F26" s="49">
        <v>12099</v>
      </c>
      <c r="G26" s="47">
        <v>2829</v>
      </c>
      <c r="H26" s="48">
        <v>1625</v>
      </c>
      <c r="I26" s="49">
        <v>1204</v>
      </c>
      <c r="J26" s="47">
        <v>18121</v>
      </c>
      <c r="K26" s="48">
        <v>7226</v>
      </c>
      <c r="L26" s="49">
        <v>10895</v>
      </c>
    </row>
    <row r="27" spans="1:12" s="36" customFormat="1" ht="18.75" customHeight="1" x14ac:dyDescent="0.2">
      <c r="A27" s="307"/>
      <c r="B27" s="51" t="s">
        <v>21</v>
      </c>
      <c r="C27" s="52" t="s">
        <v>166</v>
      </c>
      <c r="D27" s="47">
        <v>2130</v>
      </c>
      <c r="E27" s="48">
        <v>979</v>
      </c>
      <c r="F27" s="49">
        <v>1151</v>
      </c>
      <c r="G27" s="47">
        <v>271</v>
      </c>
      <c r="H27" s="48">
        <v>137</v>
      </c>
      <c r="I27" s="49">
        <v>134</v>
      </c>
      <c r="J27" s="47">
        <v>1859</v>
      </c>
      <c r="K27" s="48">
        <v>842</v>
      </c>
      <c r="L27" s="49">
        <v>1017</v>
      </c>
    </row>
    <row r="28" spans="1:12" s="36" customFormat="1" ht="18.75" customHeight="1" x14ac:dyDescent="0.2">
      <c r="A28" s="307"/>
      <c r="B28" s="51" t="s">
        <v>168</v>
      </c>
      <c r="C28" s="52" t="s">
        <v>167</v>
      </c>
      <c r="D28" s="47">
        <v>12304</v>
      </c>
      <c r="E28" s="48">
        <v>2717</v>
      </c>
      <c r="F28" s="49">
        <v>9587</v>
      </c>
      <c r="G28" s="47">
        <v>1472</v>
      </c>
      <c r="H28" s="48">
        <v>574</v>
      </c>
      <c r="I28" s="49">
        <v>898</v>
      </c>
      <c r="J28" s="47">
        <v>10832</v>
      </c>
      <c r="K28" s="48">
        <v>2143</v>
      </c>
      <c r="L28" s="49">
        <v>8689</v>
      </c>
    </row>
    <row r="29" spans="1:12" s="36" customFormat="1" ht="18.75" customHeight="1" x14ac:dyDescent="0.2">
      <c r="A29" s="307"/>
      <c r="B29" s="51" t="s">
        <v>169</v>
      </c>
      <c r="C29" s="52" t="s">
        <v>348</v>
      </c>
      <c r="D29" s="47">
        <v>881</v>
      </c>
      <c r="E29" s="48">
        <v>469</v>
      </c>
      <c r="F29" s="49">
        <v>412</v>
      </c>
      <c r="G29" s="47">
        <v>348</v>
      </c>
      <c r="H29" s="48">
        <v>246</v>
      </c>
      <c r="I29" s="49">
        <v>102</v>
      </c>
      <c r="J29" s="47">
        <v>533</v>
      </c>
      <c r="K29" s="48">
        <v>223</v>
      </c>
      <c r="L29" s="49">
        <v>310</v>
      </c>
    </row>
    <row r="30" spans="1:12" s="36" customFormat="1" ht="18.75" customHeight="1" x14ac:dyDescent="0.2">
      <c r="A30" s="307"/>
      <c r="B30" s="51" t="s">
        <v>171</v>
      </c>
      <c r="C30" s="52" t="s">
        <v>170</v>
      </c>
      <c r="D30" s="47">
        <v>3318</v>
      </c>
      <c r="E30" s="48">
        <v>1481</v>
      </c>
      <c r="F30" s="49">
        <v>1837</v>
      </c>
      <c r="G30" s="47">
        <v>1759</v>
      </c>
      <c r="H30" s="48">
        <v>876</v>
      </c>
      <c r="I30" s="49">
        <v>883</v>
      </c>
      <c r="J30" s="47">
        <v>1559</v>
      </c>
      <c r="K30" s="48">
        <v>605</v>
      </c>
      <c r="L30" s="49">
        <v>954</v>
      </c>
    </row>
    <row r="31" spans="1:12" s="50" customFormat="1" ht="41.25" customHeight="1" x14ac:dyDescent="0.2">
      <c r="A31" s="307"/>
      <c r="B31" s="51" t="s">
        <v>172</v>
      </c>
      <c r="C31" s="53" t="s">
        <v>209</v>
      </c>
      <c r="D31" s="47">
        <v>51</v>
      </c>
      <c r="E31" s="48">
        <v>6</v>
      </c>
      <c r="F31" s="49">
        <v>45</v>
      </c>
      <c r="G31" s="47">
        <v>43</v>
      </c>
      <c r="H31" s="48">
        <v>3</v>
      </c>
      <c r="I31" s="49">
        <v>40</v>
      </c>
      <c r="J31" s="47">
        <v>8</v>
      </c>
      <c r="K31" s="48">
        <v>3</v>
      </c>
      <c r="L31" s="49">
        <v>5</v>
      </c>
    </row>
    <row r="32" spans="1:12" s="36" customFormat="1" ht="18.75" customHeight="1" x14ac:dyDescent="0.2">
      <c r="A32" s="307"/>
      <c r="B32" s="288" t="s">
        <v>338</v>
      </c>
      <c r="C32" s="289" t="s">
        <v>106</v>
      </c>
      <c r="D32" s="290">
        <v>0</v>
      </c>
      <c r="E32" s="291">
        <v>0</v>
      </c>
      <c r="F32" s="292">
        <v>0</v>
      </c>
      <c r="G32" s="290">
        <v>0</v>
      </c>
      <c r="H32" s="291">
        <v>0</v>
      </c>
      <c r="I32" s="292">
        <v>0</v>
      </c>
      <c r="J32" s="290">
        <v>0</v>
      </c>
      <c r="K32" s="291">
        <v>0</v>
      </c>
      <c r="L32" s="292">
        <v>0</v>
      </c>
    </row>
    <row r="33" spans="1:12" s="36" customFormat="1" ht="18" customHeight="1" x14ac:dyDescent="0.2">
      <c r="A33" s="307"/>
      <c r="B33" s="286"/>
      <c r="C33" s="287" t="s">
        <v>325</v>
      </c>
      <c r="D33" s="59">
        <v>5</v>
      </c>
      <c r="E33" s="60">
        <v>5</v>
      </c>
      <c r="F33" s="61">
        <v>0</v>
      </c>
      <c r="G33" s="59">
        <v>0</v>
      </c>
      <c r="H33" s="60">
        <v>0</v>
      </c>
      <c r="I33" s="61">
        <v>0</v>
      </c>
      <c r="J33" s="59">
        <v>5</v>
      </c>
      <c r="K33" s="60">
        <v>5</v>
      </c>
      <c r="L33" s="61">
        <v>0</v>
      </c>
    </row>
    <row r="34" spans="1:12" ht="18" customHeight="1" x14ac:dyDescent="0.2">
      <c r="A34" s="309"/>
      <c r="B34" s="385" t="s">
        <v>344</v>
      </c>
      <c r="C34" s="386"/>
      <c r="D34" s="56">
        <v>165</v>
      </c>
      <c r="E34" s="57">
        <v>161</v>
      </c>
      <c r="F34" s="58">
        <v>4</v>
      </c>
      <c r="G34" s="56">
        <v>120</v>
      </c>
      <c r="H34" s="57">
        <v>118</v>
      </c>
      <c r="I34" s="58">
        <v>2</v>
      </c>
      <c r="J34" s="56">
        <v>45</v>
      </c>
      <c r="K34" s="57">
        <v>43</v>
      </c>
      <c r="L34" s="58">
        <v>2</v>
      </c>
    </row>
    <row r="35" spans="1:12" ht="18" customHeight="1" x14ac:dyDescent="0.2">
      <c r="A35" s="309"/>
      <c r="B35" s="380" t="s">
        <v>345</v>
      </c>
      <c r="C35" s="381"/>
      <c r="D35" s="59">
        <v>1613</v>
      </c>
      <c r="E35" s="60">
        <v>27</v>
      </c>
      <c r="F35" s="61">
        <v>1586</v>
      </c>
      <c r="G35" s="59">
        <v>290</v>
      </c>
      <c r="H35" s="60">
        <v>10</v>
      </c>
      <c r="I35" s="61">
        <v>280</v>
      </c>
      <c r="J35" s="59">
        <v>1323</v>
      </c>
      <c r="K35" s="60">
        <v>17</v>
      </c>
      <c r="L35" s="61">
        <v>1306</v>
      </c>
    </row>
  </sheetData>
  <mergeCells count="13">
    <mergeCell ref="B9:C9"/>
    <mergeCell ref="B10:C10"/>
    <mergeCell ref="B34:C34"/>
    <mergeCell ref="B35:C35"/>
    <mergeCell ref="A2:L2"/>
    <mergeCell ref="A3:L3"/>
    <mergeCell ref="A4:L4"/>
    <mergeCell ref="A6:A8"/>
    <mergeCell ref="B6:C8"/>
    <mergeCell ref="D6:F7"/>
    <mergeCell ref="G6:L6"/>
    <mergeCell ref="G7:I7"/>
    <mergeCell ref="J7:L7"/>
  </mergeCells>
  <printOptions horizontalCentered="1"/>
  <pageMargins left="0.39370078740157483" right="0.39370078740157483" top="7.874015748031496E-2" bottom="7.874015748031496E-2" header="0" footer="0"/>
  <pageSetup paperSize="9" scale="80" orientation="landscape" horizontalDpi="2400" verticalDpi="24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L35"/>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4" t="s">
        <v>381</v>
      </c>
      <c r="B2" s="375"/>
      <c r="C2" s="375"/>
      <c r="D2" s="375"/>
      <c r="E2" s="375"/>
      <c r="F2" s="375"/>
      <c r="G2" s="375"/>
      <c r="H2" s="375"/>
      <c r="I2" s="375"/>
      <c r="J2" s="375"/>
      <c r="K2" s="375"/>
      <c r="L2" s="375"/>
    </row>
    <row r="3" spans="1:12" s="25" customFormat="1" ht="15.75" x14ac:dyDescent="0.25">
      <c r="A3" s="374" t="s">
        <v>176</v>
      </c>
      <c r="B3" s="375"/>
      <c r="C3" s="375"/>
      <c r="D3" s="375"/>
      <c r="E3" s="375"/>
      <c r="F3" s="375"/>
      <c r="G3" s="375"/>
      <c r="H3" s="375"/>
      <c r="I3" s="375"/>
      <c r="J3" s="375"/>
      <c r="K3" s="375"/>
      <c r="L3" s="375"/>
    </row>
    <row r="4" spans="1:12" s="25" customFormat="1" ht="18.75" customHeight="1" x14ac:dyDescent="0.25">
      <c r="A4" s="376" t="s">
        <v>389</v>
      </c>
      <c r="B4" s="377"/>
      <c r="C4" s="377"/>
      <c r="D4" s="377"/>
      <c r="E4" s="377"/>
      <c r="F4" s="377"/>
      <c r="G4" s="377"/>
      <c r="H4" s="377"/>
      <c r="I4" s="377"/>
      <c r="J4" s="377"/>
      <c r="K4" s="377"/>
      <c r="L4" s="377"/>
    </row>
    <row r="5" spans="1:12" s="25" customFormat="1" ht="12" customHeight="1" x14ac:dyDescent="0.25">
      <c r="A5" s="308"/>
      <c r="L5" s="158" t="s">
        <v>0</v>
      </c>
    </row>
    <row r="6" spans="1:12" ht="19.5" customHeight="1" x14ac:dyDescent="0.2">
      <c r="A6" s="366"/>
      <c r="B6" s="368" t="s">
        <v>87</v>
      </c>
      <c r="C6" s="370"/>
      <c r="D6" s="368" t="s">
        <v>84</v>
      </c>
      <c r="E6" s="369"/>
      <c r="F6" s="370"/>
      <c r="G6" s="382" t="s">
        <v>216</v>
      </c>
      <c r="H6" s="383"/>
      <c r="I6" s="383"/>
      <c r="J6" s="383"/>
      <c r="K6" s="383"/>
      <c r="L6" s="384"/>
    </row>
    <row r="7" spans="1:12" ht="19.5" customHeight="1" x14ac:dyDescent="0.2">
      <c r="A7" s="367"/>
      <c r="B7" s="378"/>
      <c r="C7" s="379"/>
      <c r="D7" s="371"/>
      <c r="E7" s="372"/>
      <c r="F7" s="373"/>
      <c r="G7" s="382" t="s">
        <v>83</v>
      </c>
      <c r="H7" s="383"/>
      <c r="I7" s="383"/>
      <c r="J7" s="382" t="s">
        <v>2</v>
      </c>
      <c r="K7" s="383"/>
      <c r="L7" s="384"/>
    </row>
    <row r="8" spans="1:12" ht="19.5" customHeight="1" x14ac:dyDescent="0.2">
      <c r="A8" s="367"/>
      <c r="B8" s="371"/>
      <c r="C8" s="373"/>
      <c r="D8" s="39" t="s">
        <v>4</v>
      </c>
      <c r="E8" s="40" t="s">
        <v>85</v>
      </c>
      <c r="F8" s="41" t="s">
        <v>86</v>
      </c>
      <c r="G8" s="39" t="s">
        <v>4</v>
      </c>
      <c r="H8" s="40" t="s">
        <v>85</v>
      </c>
      <c r="I8" s="41" t="s">
        <v>86</v>
      </c>
      <c r="J8" s="39" t="s">
        <v>4</v>
      </c>
      <c r="K8" s="40" t="s">
        <v>85</v>
      </c>
      <c r="L8" s="41" t="s">
        <v>86</v>
      </c>
    </row>
    <row r="9" spans="1:12" s="36" customFormat="1" ht="21" customHeight="1" x14ac:dyDescent="0.2">
      <c r="A9" s="306"/>
      <c r="B9" s="387" t="s">
        <v>339</v>
      </c>
      <c r="C9" s="388"/>
      <c r="D9" s="42">
        <v>680268</v>
      </c>
      <c r="E9" s="43">
        <v>367224</v>
      </c>
      <c r="F9" s="44">
        <v>313044</v>
      </c>
      <c r="G9" s="42">
        <v>260759</v>
      </c>
      <c r="H9" s="43">
        <v>187300</v>
      </c>
      <c r="I9" s="44">
        <v>73459</v>
      </c>
      <c r="J9" s="42">
        <v>419509</v>
      </c>
      <c r="K9" s="43">
        <v>179924</v>
      </c>
      <c r="L9" s="44">
        <v>239585</v>
      </c>
    </row>
    <row r="10" spans="1:12" s="36" customFormat="1" ht="21" customHeight="1" x14ac:dyDescent="0.2">
      <c r="A10" s="306"/>
      <c r="B10" s="387" t="s">
        <v>340</v>
      </c>
      <c r="C10" s="389"/>
      <c r="D10" s="42">
        <v>668148</v>
      </c>
      <c r="E10" s="43">
        <v>365937</v>
      </c>
      <c r="F10" s="44">
        <v>302211</v>
      </c>
      <c r="G10" s="42">
        <v>257477</v>
      </c>
      <c r="H10" s="43">
        <v>186465</v>
      </c>
      <c r="I10" s="44">
        <v>71012</v>
      </c>
      <c r="J10" s="42">
        <v>410671</v>
      </c>
      <c r="K10" s="43">
        <v>179472</v>
      </c>
      <c r="L10" s="44">
        <v>231199</v>
      </c>
    </row>
    <row r="11" spans="1:12" s="50" customFormat="1" ht="18.75" customHeight="1" x14ac:dyDescent="0.2">
      <c r="A11" s="307"/>
      <c r="B11" s="45" t="s">
        <v>5</v>
      </c>
      <c r="C11" s="46" t="s">
        <v>160</v>
      </c>
      <c r="D11" s="47">
        <v>2566</v>
      </c>
      <c r="E11" s="48">
        <v>1614</v>
      </c>
      <c r="F11" s="49">
        <v>952</v>
      </c>
      <c r="G11" s="47">
        <v>1936</v>
      </c>
      <c r="H11" s="48">
        <v>1313</v>
      </c>
      <c r="I11" s="49">
        <v>623</v>
      </c>
      <c r="J11" s="47">
        <v>630</v>
      </c>
      <c r="K11" s="48">
        <v>301</v>
      </c>
      <c r="L11" s="49">
        <v>329</v>
      </c>
    </row>
    <row r="12" spans="1:12" s="50" customFormat="1" ht="18.75" customHeight="1" x14ac:dyDescent="0.2">
      <c r="A12" s="307"/>
      <c r="B12" s="51" t="s">
        <v>6</v>
      </c>
      <c r="C12" s="52" t="s">
        <v>161</v>
      </c>
      <c r="D12" s="47">
        <v>959</v>
      </c>
      <c r="E12" s="48">
        <v>810</v>
      </c>
      <c r="F12" s="49">
        <v>149</v>
      </c>
      <c r="G12" s="47">
        <v>613</v>
      </c>
      <c r="H12" s="48">
        <v>592</v>
      </c>
      <c r="I12" s="49">
        <v>21</v>
      </c>
      <c r="J12" s="47">
        <v>346</v>
      </c>
      <c r="K12" s="48">
        <v>218</v>
      </c>
      <c r="L12" s="49">
        <v>128</v>
      </c>
    </row>
    <row r="13" spans="1:12" s="50" customFormat="1" ht="18.75" customHeight="1" x14ac:dyDescent="0.2">
      <c r="A13" s="307"/>
      <c r="B13" s="51" t="s">
        <v>7</v>
      </c>
      <c r="C13" s="52" t="s">
        <v>321</v>
      </c>
      <c r="D13" s="47">
        <v>171867</v>
      </c>
      <c r="E13" s="48">
        <v>128992</v>
      </c>
      <c r="F13" s="49">
        <v>42875</v>
      </c>
      <c r="G13" s="47">
        <v>99577</v>
      </c>
      <c r="H13" s="48">
        <v>79246</v>
      </c>
      <c r="I13" s="49">
        <v>20331</v>
      </c>
      <c r="J13" s="47">
        <v>72290</v>
      </c>
      <c r="K13" s="48">
        <v>49746</v>
      </c>
      <c r="L13" s="49">
        <v>22544</v>
      </c>
    </row>
    <row r="14" spans="1:12" s="50" customFormat="1" ht="18.75" customHeight="1" x14ac:dyDescent="0.2">
      <c r="A14" s="307"/>
      <c r="B14" s="51" t="s">
        <v>8</v>
      </c>
      <c r="C14" s="52" t="s">
        <v>105</v>
      </c>
      <c r="D14" s="47">
        <v>3398</v>
      </c>
      <c r="E14" s="48">
        <v>2826</v>
      </c>
      <c r="F14" s="49">
        <v>572</v>
      </c>
      <c r="G14" s="47">
        <v>285</v>
      </c>
      <c r="H14" s="48">
        <v>270</v>
      </c>
      <c r="I14" s="49">
        <v>15</v>
      </c>
      <c r="J14" s="47">
        <v>3113</v>
      </c>
      <c r="K14" s="48">
        <v>2556</v>
      </c>
      <c r="L14" s="49">
        <v>557</v>
      </c>
    </row>
    <row r="15" spans="1:12" s="50" customFormat="1" ht="29.25" customHeight="1" x14ac:dyDescent="0.2">
      <c r="A15" s="307"/>
      <c r="B15" s="51" t="s">
        <v>9</v>
      </c>
      <c r="C15" s="53" t="s">
        <v>208</v>
      </c>
      <c r="D15" s="47">
        <v>3515</v>
      </c>
      <c r="E15" s="48">
        <v>2544</v>
      </c>
      <c r="F15" s="49">
        <v>971</v>
      </c>
      <c r="G15" s="47">
        <v>1964</v>
      </c>
      <c r="H15" s="48">
        <v>1517</v>
      </c>
      <c r="I15" s="49">
        <v>447</v>
      </c>
      <c r="J15" s="47">
        <v>1551</v>
      </c>
      <c r="K15" s="48">
        <v>1027</v>
      </c>
      <c r="L15" s="49">
        <v>524</v>
      </c>
    </row>
    <row r="16" spans="1:12" s="36" customFormat="1" ht="18.75" customHeight="1" x14ac:dyDescent="0.2">
      <c r="A16" s="307"/>
      <c r="B16" s="51" t="s">
        <v>10</v>
      </c>
      <c r="C16" s="52" t="s">
        <v>322</v>
      </c>
      <c r="D16" s="47">
        <v>44801</v>
      </c>
      <c r="E16" s="48">
        <v>37873</v>
      </c>
      <c r="F16" s="49">
        <v>6928</v>
      </c>
      <c r="G16" s="47">
        <v>30035</v>
      </c>
      <c r="H16" s="48">
        <v>28980</v>
      </c>
      <c r="I16" s="49">
        <v>1055</v>
      </c>
      <c r="J16" s="47">
        <v>14766</v>
      </c>
      <c r="K16" s="48">
        <v>8893</v>
      </c>
      <c r="L16" s="49">
        <v>5873</v>
      </c>
    </row>
    <row r="17" spans="1:12" s="36" customFormat="1" ht="18.75" customHeight="1" x14ac:dyDescent="0.2">
      <c r="A17" s="307"/>
      <c r="B17" s="51" t="s">
        <v>11</v>
      </c>
      <c r="C17" s="52" t="s">
        <v>341</v>
      </c>
      <c r="D17" s="54">
        <v>93623</v>
      </c>
      <c r="E17" s="48">
        <v>41451</v>
      </c>
      <c r="F17" s="49">
        <v>52172</v>
      </c>
      <c r="G17" s="47">
        <v>21925</v>
      </c>
      <c r="H17" s="48">
        <v>15347</v>
      </c>
      <c r="I17" s="49">
        <v>6578</v>
      </c>
      <c r="J17" s="47">
        <v>71698</v>
      </c>
      <c r="K17" s="48">
        <v>26104</v>
      </c>
      <c r="L17" s="49">
        <v>45594</v>
      </c>
    </row>
    <row r="18" spans="1:12" s="36" customFormat="1" ht="18.75" customHeight="1" x14ac:dyDescent="0.2">
      <c r="A18" s="307"/>
      <c r="B18" s="51" t="s">
        <v>12</v>
      </c>
      <c r="C18" s="52" t="s">
        <v>162</v>
      </c>
      <c r="D18" s="47">
        <v>29712</v>
      </c>
      <c r="E18" s="48">
        <v>23228</v>
      </c>
      <c r="F18" s="49">
        <v>6484</v>
      </c>
      <c r="G18" s="47">
        <v>16199</v>
      </c>
      <c r="H18" s="48">
        <v>14431</v>
      </c>
      <c r="I18" s="49">
        <v>1768</v>
      </c>
      <c r="J18" s="47">
        <v>13513</v>
      </c>
      <c r="K18" s="48">
        <v>8797</v>
      </c>
      <c r="L18" s="49">
        <v>4716</v>
      </c>
    </row>
    <row r="19" spans="1:12" s="36" customFormat="1" ht="18.75" customHeight="1" x14ac:dyDescent="0.2">
      <c r="A19" s="307"/>
      <c r="B19" s="51" t="s">
        <v>13</v>
      </c>
      <c r="C19" s="52" t="s">
        <v>323</v>
      </c>
      <c r="D19" s="47">
        <v>20730</v>
      </c>
      <c r="E19" s="48">
        <v>8584</v>
      </c>
      <c r="F19" s="49">
        <v>12146</v>
      </c>
      <c r="G19" s="47">
        <v>17793</v>
      </c>
      <c r="H19" s="48">
        <v>7624</v>
      </c>
      <c r="I19" s="49">
        <v>10169</v>
      </c>
      <c r="J19" s="47">
        <v>2937</v>
      </c>
      <c r="K19" s="48">
        <v>960</v>
      </c>
      <c r="L19" s="49">
        <v>1977</v>
      </c>
    </row>
    <row r="20" spans="1:12" s="50" customFormat="1" ht="29.25" customHeight="1" x14ac:dyDescent="0.2">
      <c r="A20" s="307"/>
      <c r="B20" s="51" t="s">
        <v>14</v>
      </c>
      <c r="C20" s="53" t="s">
        <v>346</v>
      </c>
      <c r="D20" s="47">
        <v>3170</v>
      </c>
      <c r="E20" s="48">
        <v>1793</v>
      </c>
      <c r="F20" s="49">
        <v>1377</v>
      </c>
      <c r="G20" s="47">
        <v>104</v>
      </c>
      <c r="H20" s="48">
        <v>39</v>
      </c>
      <c r="I20" s="49">
        <v>65</v>
      </c>
      <c r="J20" s="47">
        <v>3066</v>
      </c>
      <c r="K20" s="48">
        <v>1754</v>
      </c>
      <c r="L20" s="49">
        <v>1312</v>
      </c>
    </row>
    <row r="21" spans="1:12" s="50" customFormat="1" ht="41.25" customHeight="1" x14ac:dyDescent="0.2">
      <c r="A21" s="307"/>
      <c r="B21" s="51" t="s">
        <v>15</v>
      </c>
      <c r="C21" s="53" t="s">
        <v>342</v>
      </c>
      <c r="D21" s="47">
        <v>13968</v>
      </c>
      <c r="E21" s="48">
        <v>10150</v>
      </c>
      <c r="F21" s="49">
        <v>3818</v>
      </c>
      <c r="G21" s="47">
        <v>126</v>
      </c>
      <c r="H21" s="48">
        <v>78</v>
      </c>
      <c r="I21" s="49">
        <v>48</v>
      </c>
      <c r="J21" s="47">
        <v>13842</v>
      </c>
      <c r="K21" s="48">
        <v>10072</v>
      </c>
      <c r="L21" s="49">
        <v>3770</v>
      </c>
    </row>
    <row r="22" spans="1:12" s="36" customFormat="1" ht="18.75" customHeight="1" x14ac:dyDescent="0.2">
      <c r="A22" s="307"/>
      <c r="B22" s="51" t="s">
        <v>16</v>
      </c>
      <c r="C22" s="55" t="s">
        <v>163</v>
      </c>
      <c r="D22" s="47">
        <v>15781</v>
      </c>
      <c r="E22" s="48">
        <v>7169</v>
      </c>
      <c r="F22" s="49">
        <v>8612</v>
      </c>
      <c r="G22" s="47">
        <v>349</v>
      </c>
      <c r="H22" s="48">
        <v>52</v>
      </c>
      <c r="I22" s="49">
        <v>297</v>
      </c>
      <c r="J22" s="47">
        <v>15432</v>
      </c>
      <c r="K22" s="48">
        <v>7117</v>
      </c>
      <c r="L22" s="49">
        <v>8315</v>
      </c>
    </row>
    <row r="23" spans="1:12" s="36" customFormat="1" ht="18.75" customHeight="1" x14ac:dyDescent="0.2">
      <c r="A23" s="307"/>
      <c r="B23" s="51" t="s">
        <v>17</v>
      </c>
      <c r="C23" s="55" t="s">
        <v>164</v>
      </c>
      <c r="D23" s="47">
        <v>5544</v>
      </c>
      <c r="E23" s="48">
        <v>2339</v>
      </c>
      <c r="F23" s="49">
        <v>3205</v>
      </c>
      <c r="G23" s="47">
        <v>1492</v>
      </c>
      <c r="H23" s="48">
        <v>643</v>
      </c>
      <c r="I23" s="49">
        <v>849</v>
      </c>
      <c r="J23" s="47">
        <v>4052</v>
      </c>
      <c r="K23" s="48">
        <v>1696</v>
      </c>
      <c r="L23" s="49">
        <v>2356</v>
      </c>
    </row>
    <row r="24" spans="1:12" s="50" customFormat="1" ht="29.25" customHeight="1" x14ac:dyDescent="0.2">
      <c r="A24" s="307"/>
      <c r="B24" s="51" t="s">
        <v>18</v>
      </c>
      <c r="C24" s="53" t="s">
        <v>343</v>
      </c>
      <c r="D24" s="47">
        <v>30314</v>
      </c>
      <c r="E24" s="48">
        <v>14343</v>
      </c>
      <c r="F24" s="49">
        <v>15971</v>
      </c>
      <c r="G24" s="47">
        <v>2425</v>
      </c>
      <c r="H24" s="48">
        <v>1672</v>
      </c>
      <c r="I24" s="49">
        <v>753</v>
      </c>
      <c r="J24" s="47">
        <v>27889</v>
      </c>
      <c r="K24" s="48">
        <v>12671</v>
      </c>
      <c r="L24" s="49">
        <v>15218</v>
      </c>
    </row>
    <row r="25" spans="1:12" s="36" customFormat="1" ht="18.75" customHeight="1" x14ac:dyDescent="0.2">
      <c r="A25" s="307"/>
      <c r="B25" s="51" t="s">
        <v>19</v>
      </c>
      <c r="C25" s="52" t="s">
        <v>165</v>
      </c>
      <c r="D25" s="47">
        <v>39245</v>
      </c>
      <c r="E25" s="48">
        <v>23331</v>
      </c>
      <c r="F25" s="49">
        <v>15914</v>
      </c>
      <c r="G25" s="47">
        <v>29445</v>
      </c>
      <c r="H25" s="48">
        <v>18758</v>
      </c>
      <c r="I25" s="49">
        <v>10687</v>
      </c>
      <c r="J25" s="47">
        <v>9800</v>
      </c>
      <c r="K25" s="48">
        <v>4573</v>
      </c>
      <c r="L25" s="49">
        <v>5227</v>
      </c>
    </row>
    <row r="26" spans="1:12" s="36" customFormat="1" ht="18.75" customHeight="1" x14ac:dyDescent="0.2">
      <c r="A26" s="307"/>
      <c r="B26" s="51" t="s">
        <v>20</v>
      </c>
      <c r="C26" s="55" t="s">
        <v>347</v>
      </c>
      <c r="D26" s="47">
        <v>100383</v>
      </c>
      <c r="E26" s="48">
        <v>32269</v>
      </c>
      <c r="F26" s="49">
        <v>68114</v>
      </c>
      <c r="G26" s="47">
        <v>16567</v>
      </c>
      <c r="H26" s="48">
        <v>7350</v>
      </c>
      <c r="I26" s="49">
        <v>9217</v>
      </c>
      <c r="J26" s="47">
        <v>83816</v>
      </c>
      <c r="K26" s="48">
        <v>24919</v>
      </c>
      <c r="L26" s="49">
        <v>58897</v>
      </c>
    </row>
    <row r="27" spans="1:12" s="36" customFormat="1" ht="18.75" customHeight="1" x14ac:dyDescent="0.2">
      <c r="A27" s="307"/>
      <c r="B27" s="51" t="s">
        <v>21</v>
      </c>
      <c r="C27" s="52" t="s">
        <v>166</v>
      </c>
      <c r="D27" s="47">
        <v>11688</v>
      </c>
      <c r="E27" s="48">
        <v>3916</v>
      </c>
      <c r="F27" s="49">
        <v>7772</v>
      </c>
      <c r="G27" s="47">
        <v>541</v>
      </c>
      <c r="H27" s="48">
        <v>285</v>
      </c>
      <c r="I27" s="49">
        <v>256</v>
      </c>
      <c r="J27" s="47">
        <v>11147</v>
      </c>
      <c r="K27" s="48">
        <v>3631</v>
      </c>
      <c r="L27" s="49">
        <v>7516</v>
      </c>
    </row>
    <row r="28" spans="1:12" s="36" customFormat="1" ht="18.75" customHeight="1" x14ac:dyDescent="0.2">
      <c r="A28" s="307"/>
      <c r="B28" s="51" t="s">
        <v>168</v>
      </c>
      <c r="C28" s="52" t="s">
        <v>167</v>
      </c>
      <c r="D28" s="47">
        <v>55179</v>
      </c>
      <c r="E28" s="48">
        <v>12778</v>
      </c>
      <c r="F28" s="49">
        <v>42401</v>
      </c>
      <c r="G28" s="47">
        <v>6608</v>
      </c>
      <c r="H28" s="48">
        <v>3227</v>
      </c>
      <c r="I28" s="49">
        <v>3381</v>
      </c>
      <c r="J28" s="47">
        <v>48571</v>
      </c>
      <c r="K28" s="48">
        <v>9551</v>
      </c>
      <c r="L28" s="49">
        <v>39020</v>
      </c>
    </row>
    <row r="29" spans="1:12" s="36" customFormat="1" ht="18.75" customHeight="1" x14ac:dyDescent="0.2">
      <c r="A29" s="307"/>
      <c r="B29" s="51" t="s">
        <v>169</v>
      </c>
      <c r="C29" s="52" t="s">
        <v>348</v>
      </c>
      <c r="D29" s="47">
        <v>4321</v>
      </c>
      <c r="E29" s="48">
        <v>2424</v>
      </c>
      <c r="F29" s="49">
        <v>1897</v>
      </c>
      <c r="G29" s="47">
        <v>1468</v>
      </c>
      <c r="H29" s="48">
        <v>888</v>
      </c>
      <c r="I29" s="49">
        <v>580</v>
      </c>
      <c r="J29" s="47">
        <v>2853</v>
      </c>
      <c r="K29" s="48">
        <v>1536</v>
      </c>
      <c r="L29" s="49">
        <v>1317</v>
      </c>
    </row>
    <row r="30" spans="1:12" s="36" customFormat="1" ht="18.75" customHeight="1" x14ac:dyDescent="0.2">
      <c r="A30" s="307"/>
      <c r="B30" s="51" t="s">
        <v>171</v>
      </c>
      <c r="C30" s="52" t="s">
        <v>170</v>
      </c>
      <c r="D30" s="47">
        <v>17085</v>
      </c>
      <c r="E30" s="48">
        <v>7425</v>
      </c>
      <c r="F30" s="49">
        <v>9660</v>
      </c>
      <c r="G30" s="47">
        <v>7824</v>
      </c>
      <c r="H30" s="48">
        <v>4118</v>
      </c>
      <c r="I30" s="49">
        <v>3706</v>
      </c>
      <c r="J30" s="47">
        <v>9261</v>
      </c>
      <c r="K30" s="48">
        <v>3307</v>
      </c>
      <c r="L30" s="49">
        <v>5954</v>
      </c>
    </row>
    <row r="31" spans="1:12" s="50" customFormat="1" ht="41.25" customHeight="1" x14ac:dyDescent="0.2">
      <c r="A31" s="307"/>
      <c r="B31" s="51" t="s">
        <v>172</v>
      </c>
      <c r="C31" s="53" t="s">
        <v>209</v>
      </c>
      <c r="D31" s="47">
        <v>236</v>
      </c>
      <c r="E31" s="48">
        <v>39</v>
      </c>
      <c r="F31" s="49">
        <v>197</v>
      </c>
      <c r="G31" s="47">
        <v>199</v>
      </c>
      <c r="H31" s="48">
        <v>33</v>
      </c>
      <c r="I31" s="49">
        <v>166</v>
      </c>
      <c r="J31" s="47">
        <v>37</v>
      </c>
      <c r="K31" s="48">
        <v>6</v>
      </c>
      <c r="L31" s="49">
        <v>31</v>
      </c>
    </row>
    <row r="32" spans="1:12" s="36" customFormat="1" ht="18.75" customHeight="1" x14ac:dyDescent="0.2">
      <c r="A32" s="307"/>
      <c r="B32" s="288" t="s">
        <v>338</v>
      </c>
      <c r="C32" s="289" t="s">
        <v>106</v>
      </c>
      <c r="D32" s="290">
        <v>0</v>
      </c>
      <c r="E32" s="291">
        <v>0</v>
      </c>
      <c r="F32" s="292">
        <v>0</v>
      </c>
      <c r="G32" s="290">
        <v>0</v>
      </c>
      <c r="H32" s="291">
        <v>0</v>
      </c>
      <c r="I32" s="292">
        <v>0</v>
      </c>
      <c r="J32" s="290">
        <v>0</v>
      </c>
      <c r="K32" s="291">
        <v>0</v>
      </c>
      <c r="L32" s="292">
        <v>0</v>
      </c>
    </row>
    <row r="33" spans="1:12" s="36" customFormat="1" ht="18" customHeight="1" x14ac:dyDescent="0.2">
      <c r="A33" s="307"/>
      <c r="B33" s="286"/>
      <c r="C33" s="287" t="s">
        <v>325</v>
      </c>
      <c r="D33" s="59">
        <v>63</v>
      </c>
      <c r="E33" s="60">
        <v>39</v>
      </c>
      <c r="F33" s="61">
        <v>24</v>
      </c>
      <c r="G33" s="59">
        <v>2</v>
      </c>
      <c r="H33" s="60">
        <v>2</v>
      </c>
      <c r="I33" s="61">
        <v>0</v>
      </c>
      <c r="J33" s="59">
        <v>61</v>
      </c>
      <c r="K33" s="60">
        <v>37</v>
      </c>
      <c r="L33" s="61">
        <v>24</v>
      </c>
    </row>
    <row r="34" spans="1:12" ht="18" customHeight="1" x14ac:dyDescent="0.2">
      <c r="A34" s="309"/>
      <c r="B34" s="385" t="s">
        <v>344</v>
      </c>
      <c r="C34" s="386"/>
      <c r="D34" s="56">
        <v>945</v>
      </c>
      <c r="E34" s="57">
        <v>941</v>
      </c>
      <c r="F34" s="58">
        <v>4</v>
      </c>
      <c r="G34" s="56">
        <v>708</v>
      </c>
      <c r="H34" s="57">
        <v>706</v>
      </c>
      <c r="I34" s="58">
        <v>2</v>
      </c>
      <c r="J34" s="56">
        <v>237</v>
      </c>
      <c r="K34" s="57">
        <v>235</v>
      </c>
      <c r="L34" s="58">
        <v>2</v>
      </c>
    </row>
    <row r="35" spans="1:12" ht="18" customHeight="1" x14ac:dyDescent="0.2">
      <c r="A35" s="309"/>
      <c r="B35" s="380" t="s">
        <v>345</v>
      </c>
      <c r="C35" s="381"/>
      <c r="D35" s="59">
        <v>11175</v>
      </c>
      <c r="E35" s="60">
        <v>346</v>
      </c>
      <c r="F35" s="61">
        <v>10829</v>
      </c>
      <c r="G35" s="59">
        <v>2574</v>
      </c>
      <c r="H35" s="60">
        <v>129</v>
      </c>
      <c r="I35" s="61">
        <v>2445</v>
      </c>
      <c r="J35" s="59">
        <v>8601</v>
      </c>
      <c r="K35" s="60">
        <v>217</v>
      </c>
      <c r="L35" s="61">
        <v>8384</v>
      </c>
    </row>
  </sheetData>
  <mergeCells count="13">
    <mergeCell ref="B9:C9"/>
    <mergeCell ref="B10:C10"/>
    <mergeCell ref="B34:C34"/>
    <mergeCell ref="B35:C35"/>
    <mergeCell ref="A2:L2"/>
    <mergeCell ref="A3:L3"/>
    <mergeCell ref="A4:L4"/>
    <mergeCell ref="A6:A8"/>
    <mergeCell ref="B6:C8"/>
    <mergeCell ref="D6:F7"/>
    <mergeCell ref="G6:L6"/>
    <mergeCell ref="G7:I7"/>
    <mergeCell ref="J7:L7"/>
  </mergeCells>
  <printOptions horizontalCentered="1"/>
  <pageMargins left="0.39370078740157483" right="0.39370078740157483" top="7.874015748031496E-2" bottom="7.874015748031496E-2" header="0" footer="0"/>
  <pageSetup paperSize="9" scale="80" orientation="landscape" horizontalDpi="2400" verticalDpi="24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dimension ref="A1:L35"/>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4" t="s">
        <v>381</v>
      </c>
      <c r="B2" s="375"/>
      <c r="C2" s="375"/>
      <c r="D2" s="375"/>
      <c r="E2" s="375"/>
      <c r="F2" s="375"/>
      <c r="G2" s="375"/>
      <c r="H2" s="375"/>
      <c r="I2" s="375"/>
      <c r="J2" s="375"/>
      <c r="K2" s="375"/>
      <c r="L2" s="375"/>
    </row>
    <row r="3" spans="1:12" s="25" customFormat="1" ht="15.75" x14ac:dyDescent="0.25">
      <c r="A3" s="374" t="s">
        <v>177</v>
      </c>
      <c r="B3" s="375"/>
      <c r="C3" s="375"/>
      <c r="D3" s="375"/>
      <c r="E3" s="375"/>
      <c r="F3" s="375"/>
      <c r="G3" s="375"/>
      <c r="H3" s="375"/>
      <c r="I3" s="375"/>
      <c r="J3" s="375"/>
      <c r="K3" s="375"/>
      <c r="L3" s="375"/>
    </row>
    <row r="4" spans="1:12" s="25" customFormat="1" ht="18.75" customHeight="1" x14ac:dyDescent="0.25">
      <c r="A4" s="376" t="s">
        <v>389</v>
      </c>
      <c r="B4" s="377"/>
      <c r="C4" s="377"/>
      <c r="D4" s="377"/>
      <c r="E4" s="377"/>
      <c r="F4" s="377"/>
      <c r="G4" s="377"/>
      <c r="H4" s="377"/>
      <c r="I4" s="377"/>
      <c r="J4" s="377"/>
      <c r="K4" s="377"/>
      <c r="L4" s="377"/>
    </row>
    <row r="5" spans="1:12" s="25" customFormat="1" ht="12" customHeight="1" x14ac:dyDescent="0.25">
      <c r="A5" s="308"/>
      <c r="L5" s="158" t="s">
        <v>186</v>
      </c>
    </row>
    <row r="6" spans="1:12" ht="19.5" customHeight="1" x14ac:dyDescent="0.2">
      <c r="A6" s="366"/>
      <c r="B6" s="368" t="s">
        <v>87</v>
      </c>
      <c r="C6" s="370"/>
      <c r="D6" s="368" t="s">
        <v>84</v>
      </c>
      <c r="E6" s="369"/>
      <c r="F6" s="370"/>
      <c r="G6" s="382" t="s">
        <v>216</v>
      </c>
      <c r="H6" s="383"/>
      <c r="I6" s="383"/>
      <c r="J6" s="383"/>
      <c r="K6" s="383"/>
      <c r="L6" s="384"/>
    </row>
    <row r="7" spans="1:12" ht="19.5" customHeight="1" x14ac:dyDescent="0.2">
      <c r="A7" s="367"/>
      <c r="B7" s="378"/>
      <c r="C7" s="379"/>
      <c r="D7" s="371"/>
      <c r="E7" s="372"/>
      <c r="F7" s="373"/>
      <c r="G7" s="382" t="s">
        <v>83</v>
      </c>
      <c r="H7" s="383"/>
      <c r="I7" s="383"/>
      <c r="J7" s="382" t="s">
        <v>2</v>
      </c>
      <c r="K7" s="383"/>
      <c r="L7" s="384"/>
    </row>
    <row r="8" spans="1:12" ht="19.5" customHeight="1" x14ac:dyDescent="0.2">
      <c r="A8" s="367"/>
      <c r="B8" s="371"/>
      <c r="C8" s="373"/>
      <c r="D8" s="39" t="s">
        <v>4</v>
      </c>
      <c r="E8" s="40" t="s">
        <v>85</v>
      </c>
      <c r="F8" s="41" t="s">
        <v>86</v>
      </c>
      <c r="G8" s="39" t="s">
        <v>4</v>
      </c>
      <c r="H8" s="40" t="s">
        <v>85</v>
      </c>
      <c r="I8" s="41" t="s">
        <v>86</v>
      </c>
      <c r="J8" s="39" t="s">
        <v>4</v>
      </c>
      <c r="K8" s="40" t="s">
        <v>85</v>
      </c>
      <c r="L8" s="41" t="s">
        <v>86</v>
      </c>
    </row>
    <row r="9" spans="1:12" s="36" customFormat="1" ht="21" customHeight="1" x14ac:dyDescent="0.2">
      <c r="A9" s="306"/>
      <c r="B9" s="387" t="s">
        <v>339</v>
      </c>
      <c r="C9" s="388"/>
      <c r="D9" s="42">
        <v>535920</v>
      </c>
      <c r="E9" s="43">
        <v>283669</v>
      </c>
      <c r="F9" s="44">
        <v>252251</v>
      </c>
      <c r="G9" s="42">
        <v>198760</v>
      </c>
      <c r="H9" s="43">
        <v>141178</v>
      </c>
      <c r="I9" s="44">
        <v>57582</v>
      </c>
      <c r="J9" s="42">
        <v>337160</v>
      </c>
      <c r="K9" s="43">
        <v>142491</v>
      </c>
      <c r="L9" s="44">
        <v>194669</v>
      </c>
    </row>
    <row r="10" spans="1:12" s="36" customFormat="1" ht="21" customHeight="1" x14ac:dyDescent="0.2">
      <c r="A10" s="306"/>
      <c r="B10" s="387" t="s">
        <v>340</v>
      </c>
      <c r="C10" s="389"/>
      <c r="D10" s="42">
        <v>527004</v>
      </c>
      <c r="E10" s="43">
        <v>282191</v>
      </c>
      <c r="F10" s="44">
        <v>244813</v>
      </c>
      <c r="G10" s="42">
        <v>196130</v>
      </c>
      <c r="H10" s="43">
        <v>140205</v>
      </c>
      <c r="I10" s="44">
        <v>55925</v>
      </c>
      <c r="J10" s="42">
        <v>330874</v>
      </c>
      <c r="K10" s="43">
        <v>141986</v>
      </c>
      <c r="L10" s="44">
        <v>188888</v>
      </c>
    </row>
    <row r="11" spans="1:12" s="50" customFormat="1" ht="18.75" customHeight="1" x14ac:dyDescent="0.2">
      <c r="A11" s="307"/>
      <c r="B11" s="45" t="s">
        <v>5</v>
      </c>
      <c r="C11" s="46" t="s">
        <v>160</v>
      </c>
      <c r="D11" s="47">
        <v>4844</v>
      </c>
      <c r="E11" s="48">
        <v>3025</v>
      </c>
      <c r="F11" s="49">
        <v>1819</v>
      </c>
      <c r="G11" s="47">
        <v>3969</v>
      </c>
      <c r="H11" s="48">
        <v>2573</v>
      </c>
      <c r="I11" s="49">
        <v>1396</v>
      </c>
      <c r="J11" s="47">
        <v>875</v>
      </c>
      <c r="K11" s="48">
        <v>452</v>
      </c>
      <c r="L11" s="49">
        <v>423</v>
      </c>
    </row>
    <row r="12" spans="1:12" s="50" customFormat="1" ht="18.75" customHeight="1" x14ac:dyDescent="0.2">
      <c r="A12" s="307"/>
      <c r="B12" s="51" t="s">
        <v>6</v>
      </c>
      <c r="C12" s="52" t="s">
        <v>161</v>
      </c>
      <c r="D12" s="47">
        <v>1109</v>
      </c>
      <c r="E12" s="48">
        <v>940</v>
      </c>
      <c r="F12" s="49">
        <v>169</v>
      </c>
      <c r="G12" s="47">
        <v>766</v>
      </c>
      <c r="H12" s="48">
        <v>731</v>
      </c>
      <c r="I12" s="49">
        <v>35</v>
      </c>
      <c r="J12" s="47">
        <v>343</v>
      </c>
      <c r="K12" s="48">
        <v>209</v>
      </c>
      <c r="L12" s="49">
        <v>134</v>
      </c>
    </row>
    <row r="13" spans="1:12" s="50" customFormat="1" ht="18.75" customHeight="1" x14ac:dyDescent="0.2">
      <c r="A13" s="307"/>
      <c r="B13" s="51" t="s">
        <v>7</v>
      </c>
      <c r="C13" s="52" t="s">
        <v>321</v>
      </c>
      <c r="D13" s="47">
        <v>111464</v>
      </c>
      <c r="E13" s="48">
        <v>83840</v>
      </c>
      <c r="F13" s="49">
        <v>27624</v>
      </c>
      <c r="G13" s="47">
        <v>61556</v>
      </c>
      <c r="H13" s="48">
        <v>49191</v>
      </c>
      <c r="I13" s="49">
        <v>12365</v>
      </c>
      <c r="J13" s="47">
        <v>49908</v>
      </c>
      <c r="K13" s="48">
        <v>34649</v>
      </c>
      <c r="L13" s="49">
        <v>15259</v>
      </c>
    </row>
    <row r="14" spans="1:12" s="50" customFormat="1" ht="18.75" customHeight="1" x14ac:dyDescent="0.2">
      <c r="A14" s="307"/>
      <c r="B14" s="51" t="s">
        <v>8</v>
      </c>
      <c r="C14" s="52" t="s">
        <v>105</v>
      </c>
      <c r="D14" s="47">
        <v>3823</v>
      </c>
      <c r="E14" s="48">
        <v>3060</v>
      </c>
      <c r="F14" s="49">
        <v>763</v>
      </c>
      <c r="G14" s="47">
        <v>1054</v>
      </c>
      <c r="H14" s="48">
        <v>970</v>
      </c>
      <c r="I14" s="49">
        <v>84</v>
      </c>
      <c r="J14" s="47">
        <v>2769</v>
      </c>
      <c r="K14" s="48">
        <v>2090</v>
      </c>
      <c r="L14" s="49">
        <v>679</v>
      </c>
    </row>
    <row r="15" spans="1:12" s="50" customFormat="1" ht="29.25" customHeight="1" x14ac:dyDescent="0.2">
      <c r="A15" s="307"/>
      <c r="B15" s="51" t="s">
        <v>9</v>
      </c>
      <c r="C15" s="53" t="s">
        <v>208</v>
      </c>
      <c r="D15" s="47">
        <v>3527</v>
      </c>
      <c r="E15" s="48">
        <v>2620</v>
      </c>
      <c r="F15" s="49">
        <v>907</v>
      </c>
      <c r="G15" s="47">
        <v>2312</v>
      </c>
      <c r="H15" s="48">
        <v>1993</v>
      </c>
      <c r="I15" s="49">
        <v>319</v>
      </c>
      <c r="J15" s="47">
        <v>1215</v>
      </c>
      <c r="K15" s="48">
        <v>627</v>
      </c>
      <c r="L15" s="49">
        <v>588</v>
      </c>
    </row>
    <row r="16" spans="1:12" s="36" customFormat="1" ht="18.75" customHeight="1" x14ac:dyDescent="0.2">
      <c r="A16" s="307"/>
      <c r="B16" s="51" t="s">
        <v>10</v>
      </c>
      <c r="C16" s="52" t="s">
        <v>322</v>
      </c>
      <c r="D16" s="47">
        <v>34498</v>
      </c>
      <c r="E16" s="48">
        <v>29387</v>
      </c>
      <c r="F16" s="49">
        <v>5111</v>
      </c>
      <c r="G16" s="47">
        <v>24206</v>
      </c>
      <c r="H16" s="48">
        <v>23327</v>
      </c>
      <c r="I16" s="49">
        <v>879</v>
      </c>
      <c r="J16" s="47">
        <v>10292</v>
      </c>
      <c r="K16" s="48">
        <v>6060</v>
      </c>
      <c r="L16" s="49">
        <v>4232</v>
      </c>
    </row>
    <row r="17" spans="1:12" s="36" customFormat="1" ht="18.75" customHeight="1" x14ac:dyDescent="0.2">
      <c r="A17" s="307"/>
      <c r="B17" s="51" t="s">
        <v>11</v>
      </c>
      <c r="C17" s="52" t="s">
        <v>341</v>
      </c>
      <c r="D17" s="54">
        <v>68023</v>
      </c>
      <c r="E17" s="48">
        <v>28658</v>
      </c>
      <c r="F17" s="49">
        <v>39365</v>
      </c>
      <c r="G17" s="47">
        <v>16512</v>
      </c>
      <c r="H17" s="48">
        <v>11135</v>
      </c>
      <c r="I17" s="49">
        <v>5377</v>
      </c>
      <c r="J17" s="47">
        <v>51511</v>
      </c>
      <c r="K17" s="48">
        <v>17523</v>
      </c>
      <c r="L17" s="49">
        <v>33988</v>
      </c>
    </row>
    <row r="18" spans="1:12" s="36" customFormat="1" ht="18.75" customHeight="1" x14ac:dyDescent="0.2">
      <c r="A18" s="307"/>
      <c r="B18" s="51" t="s">
        <v>12</v>
      </c>
      <c r="C18" s="52" t="s">
        <v>162</v>
      </c>
      <c r="D18" s="47">
        <v>25315</v>
      </c>
      <c r="E18" s="48">
        <v>19899</v>
      </c>
      <c r="F18" s="49">
        <v>5416</v>
      </c>
      <c r="G18" s="47">
        <v>14918</v>
      </c>
      <c r="H18" s="48">
        <v>13208</v>
      </c>
      <c r="I18" s="49">
        <v>1710</v>
      </c>
      <c r="J18" s="47">
        <v>10397</v>
      </c>
      <c r="K18" s="48">
        <v>6691</v>
      </c>
      <c r="L18" s="49">
        <v>3706</v>
      </c>
    </row>
    <row r="19" spans="1:12" s="36" customFormat="1" ht="18.75" customHeight="1" x14ac:dyDescent="0.2">
      <c r="A19" s="307"/>
      <c r="B19" s="51" t="s">
        <v>13</v>
      </c>
      <c r="C19" s="52" t="s">
        <v>323</v>
      </c>
      <c r="D19" s="47">
        <v>25053</v>
      </c>
      <c r="E19" s="48">
        <v>10477</v>
      </c>
      <c r="F19" s="49">
        <v>14576</v>
      </c>
      <c r="G19" s="47">
        <v>21680</v>
      </c>
      <c r="H19" s="48">
        <v>9479</v>
      </c>
      <c r="I19" s="49">
        <v>12201</v>
      </c>
      <c r="J19" s="47">
        <v>3373</v>
      </c>
      <c r="K19" s="48">
        <v>998</v>
      </c>
      <c r="L19" s="49">
        <v>2375</v>
      </c>
    </row>
    <row r="20" spans="1:12" s="50" customFormat="1" ht="29.25" customHeight="1" x14ac:dyDescent="0.2">
      <c r="A20" s="307"/>
      <c r="B20" s="51" t="s">
        <v>14</v>
      </c>
      <c r="C20" s="53" t="s">
        <v>346</v>
      </c>
      <c r="D20" s="47">
        <v>1849</v>
      </c>
      <c r="E20" s="48">
        <v>961</v>
      </c>
      <c r="F20" s="49">
        <v>888</v>
      </c>
      <c r="G20" s="47">
        <v>118</v>
      </c>
      <c r="H20" s="48">
        <v>44</v>
      </c>
      <c r="I20" s="49">
        <v>74</v>
      </c>
      <c r="J20" s="47">
        <v>1731</v>
      </c>
      <c r="K20" s="48">
        <v>917</v>
      </c>
      <c r="L20" s="49">
        <v>814</v>
      </c>
    </row>
    <row r="21" spans="1:12" s="50" customFormat="1" ht="41.25" customHeight="1" x14ac:dyDescent="0.2">
      <c r="A21" s="307"/>
      <c r="B21" s="51" t="s">
        <v>15</v>
      </c>
      <c r="C21" s="53" t="s">
        <v>342</v>
      </c>
      <c r="D21" s="47">
        <v>10969</v>
      </c>
      <c r="E21" s="48">
        <v>7774</v>
      </c>
      <c r="F21" s="49">
        <v>3195</v>
      </c>
      <c r="G21" s="47">
        <v>308</v>
      </c>
      <c r="H21" s="48">
        <v>190</v>
      </c>
      <c r="I21" s="49">
        <v>118</v>
      </c>
      <c r="J21" s="47">
        <v>10661</v>
      </c>
      <c r="K21" s="48">
        <v>7584</v>
      </c>
      <c r="L21" s="49">
        <v>3077</v>
      </c>
    </row>
    <row r="22" spans="1:12" s="36" customFormat="1" ht="18.75" customHeight="1" x14ac:dyDescent="0.2">
      <c r="A22" s="307"/>
      <c r="B22" s="51" t="s">
        <v>16</v>
      </c>
      <c r="C22" s="55" t="s">
        <v>163</v>
      </c>
      <c r="D22" s="47">
        <v>11638</v>
      </c>
      <c r="E22" s="48">
        <v>5321</v>
      </c>
      <c r="F22" s="49">
        <v>6317</v>
      </c>
      <c r="G22" s="47">
        <v>318</v>
      </c>
      <c r="H22" s="48">
        <v>50</v>
      </c>
      <c r="I22" s="49">
        <v>268</v>
      </c>
      <c r="J22" s="47">
        <v>11320</v>
      </c>
      <c r="K22" s="48">
        <v>5271</v>
      </c>
      <c r="L22" s="49">
        <v>6049</v>
      </c>
    </row>
    <row r="23" spans="1:12" s="36" customFormat="1" ht="18.75" customHeight="1" x14ac:dyDescent="0.2">
      <c r="A23" s="307"/>
      <c r="B23" s="51" t="s">
        <v>17</v>
      </c>
      <c r="C23" s="55" t="s">
        <v>164</v>
      </c>
      <c r="D23" s="47">
        <v>5546</v>
      </c>
      <c r="E23" s="48">
        <v>2269</v>
      </c>
      <c r="F23" s="49">
        <v>3277</v>
      </c>
      <c r="G23" s="47">
        <v>1824</v>
      </c>
      <c r="H23" s="48">
        <v>851</v>
      </c>
      <c r="I23" s="49">
        <v>973</v>
      </c>
      <c r="J23" s="47">
        <v>3722</v>
      </c>
      <c r="K23" s="48">
        <v>1418</v>
      </c>
      <c r="L23" s="49">
        <v>2304</v>
      </c>
    </row>
    <row r="24" spans="1:12" s="50" customFormat="1" ht="29.25" customHeight="1" x14ac:dyDescent="0.2">
      <c r="A24" s="307"/>
      <c r="B24" s="51" t="s">
        <v>18</v>
      </c>
      <c r="C24" s="53" t="s">
        <v>343</v>
      </c>
      <c r="D24" s="47">
        <v>26038</v>
      </c>
      <c r="E24" s="48">
        <v>12459</v>
      </c>
      <c r="F24" s="49">
        <v>13579</v>
      </c>
      <c r="G24" s="47">
        <v>1631</v>
      </c>
      <c r="H24" s="48">
        <v>937</v>
      </c>
      <c r="I24" s="49">
        <v>694</v>
      </c>
      <c r="J24" s="47">
        <v>24407</v>
      </c>
      <c r="K24" s="48">
        <v>11522</v>
      </c>
      <c r="L24" s="49">
        <v>12885</v>
      </c>
    </row>
    <row r="25" spans="1:12" s="36" customFormat="1" ht="18.75" customHeight="1" x14ac:dyDescent="0.2">
      <c r="A25" s="307"/>
      <c r="B25" s="51" t="s">
        <v>19</v>
      </c>
      <c r="C25" s="52" t="s">
        <v>165</v>
      </c>
      <c r="D25" s="47">
        <v>26410</v>
      </c>
      <c r="E25" s="48">
        <v>15224</v>
      </c>
      <c r="F25" s="49">
        <v>11186</v>
      </c>
      <c r="G25" s="47">
        <v>19586</v>
      </c>
      <c r="H25" s="48">
        <v>12231</v>
      </c>
      <c r="I25" s="49">
        <v>7355</v>
      </c>
      <c r="J25" s="47">
        <v>6824</v>
      </c>
      <c r="K25" s="48">
        <v>2993</v>
      </c>
      <c r="L25" s="49">
        <v>3831</v>
      </c>
    </row>
    <row r="26" spans="1:12" s="36" customFormat="1" ht="18.75" customHeight="1" x14ac:dyDescent="0.2">
      <c r="A26" s="307"/>
      <c r="B26" s="51" t="s">
        <v>20</v>
      </c>
      <c r="C26" s="55" t="s">
        <v>347</v>
      </c>
      <c r="D26" s="47">
        <v>81674</v>
      </c>
      <c r="E26" s="48">
        <v>30482</v>
      </c>
      <c r="F26" s="49">
        <v>51192</v>
      </c>
      <c r="G26" s="47">
        <v>9578</v>
      </c>
      <c r="H26" s="48">
        <v>5602</v>
      </c>
      <c r="I26" s="49">
        <v>3976</v>
      </c>
      <c r="J26" s="47">
        <v>72096</v>
      </c>
      <c r="K26" s="48">
        <v>24880</v>
      </c>
      <c r="L26" s="49">
        <v>47216</v>
      </c>
    </row>
    <row r="27" spans="1:12" s="36" customFormat="1" ht="18.75" customHeight="1" x14ac:dyDescent="0.2">
      <c r="A27" s="307"/>
      <c r="B27" s="51" t="s">
        <v>21</v>
      </c>
      <c r="C27" s="52" t="s">
        <v>166</v>
      </c>
      <c r="D27" s="47">
        <v>17748</v>
      </c>
      <c r="E27" s="48">
        <v>7082</v>
      </c>
      <c r="F27" s="49">
        <v>10666</v>
      </c>
      <c r="G27" s="47">
        <v>938</v>
      </c>
      <c r="H27" s="48">
        <v>503</v>
      </c>
      <c r="I27" s="49">
        <v>435</v>
      </c>
      <c r="J27" s="47">
        <v>16810</v>
      </c>
      <c r="K27" s="48">
        <v>6579</v>
      </c>
      <c r="L27" s="49">
        <v>10231</v>
      </c>
    </row>
    <row r="28" spans="1:12" s="36" customFormat="1" ht="18.75" customHeight="1" x14ac:dyDescent="0.2">
      <c r="A28" s="307"/>
      <c r="B28" s="51" t="s">
        <v>168</v>
      </c>
      <c r="C28" s="52" t="s">
        <v>167</v>
      </c>
      <c r="D28" s="47">
        <v>48426</v>
      </c>
      <c r="E28" s="48">
        <v>9950</v>
      </c>
      <c r="F28" s="49">
        <v>38476</v>
      </c>
      <c r="G28" s="47">
        <v>5782</v>
      </c>
      <c r="H28" s="48">
        <v>2633</v>
      </c>
      <c r="I28" s="49">
        <v>3149</v>
      </c>
      <c r="J28" s="47">
        <v>42644</v>
      </c>
      <c r="K28" s="48">
        <v>7317</v>
      </c>
      <c r="L28" s="49">
        <v>35327</v>
      </c>
    </row>
    <row r="29" spans="1:12" s="36" customFormat="1" ht="18.75" customHeight="1" x14ac:dyDescent="0.2">
      <c r="A29" s="307"/>
      <c r="B29" s="51" t="s">
        <v>169</v>
      </c>
      <c r="C29" s="52" t="s">
        <v>348</v>
      </c>
      <c r="D29" s="47">
        <v>4476</v>
      </c>
      <c r="E29" s="48">
        <v>2351</v>
      </c>
      <c r="F29" s="49">
        <v>2125</v>
      </c>
      <c r="G29" s="47">
        <v>1574</v>
      </c>
      <c r="H29" s="48">
        <v>922</v>
      </c>
      <c r="I29" s="49">
        <v>652</v>
      </c>
      <c r="J29" s="47">
        <v>2902</v>
      </c>
      <c r="K29" s="48">
        <v>1429</v>
      </c>
      <c r="L29" s="49">
        <v>1473</v>
      </c>
    </row>
    <row r="30" spans="1:12" s="36" customFormat="1" ht="18.75" customHeight="1" x14ac:dyDescent="0.2">
      <c r="A30" s="307"/>
      <c r="B30" s="51" t="s">
        <v>171</v>
      </c>
      <c r="C30" s="52" t="s">
        <v>170</v>
      </c>
      <c r="D30" s="47">
        <v>14227</v>
      </c>
      <c r="E30" s="48">
        <v>6334</v>
      </c>
      <c r="F30" s="49">
        <v>7893</v>
      </c>
      <c r="G30" s="47">
        <v>7272</v>
      </c>
      <c r="H30" s="48">
        <v>3607</v>
      </c>
      <c r="I30" s="49">
        <v>3665</v>
      </c>
      <c r="J30" s="47">
        <v>6955</v>
      </c>
      <c r="K30" s="48">
        <v>2727</v>
      </c>
      <c r="L30" s="49">
        <v>4228</v>
      </c>
    </row>
    <row r="31" spans="1:12" s="50" customFormat="1" ht="41.25" customHeight="1" x14ac:dyDescent="0.2">
      <c r="A31" s="307"/>
      <c r="B31" s="51" t="s">
        <v>172</v>
      </c>
      <c r="C31" s="53" t="s">
        <v>209</v>
      </c>
      <c r="D31" s="47">
        <v>293</v>
      </c>
      <c r="E31" s="48">
        <v>45</v>
      </c>
      <c r="F31" s="49">
        <v>248</v>
      </c>
      <c r="G31" s="47">
        <v>227</v>
      </c>
      <c r="H31" s="48">
        <v>28</v>
      </c>
      <c r="I31" s="49">
        <v>199</v>
      </c>
      <c r="J31" s="47">
        <v>66</v>
      </c>
      <c r="K31" s="48">
        <v>17</v>
      </c>
      <c r="L31" s="49">
        <v>49</v>
      </c>
    </row>
    <row r="32" spans="1:12" s="36" customFormat="1" ht="18.75" customHeight="1" x14ac:dyDescent="0.2">
      <c r="A32" s="307"/>
      <c r="B32" s="288" t="s">
        <v>338</v>
      </c>
      <c r="C32" s="289" t="s">
        <v>106</v>
      </c>
      <c r="D32" s="290">
        <v>1</v>
      </c>
      <c r="E32" s="291">
        <v>1</v>
      </c>
      <c r="F32" s="292">
        <v>0</v>
      </c>
      <c r="G32" s="290">
        <v>0</v>
      </c>
      <c r="H32" s="291">
        <v>0</v>
      </c>
      <c r="I32" s="292">
        <v>0</v>
      </c>
      <c r="J32" s="290">
        <v>1</v>
      </c>
      <c r="K32" s="291">
        <v>1</v>
      </c>
      <c r="L32" s="292">
        <v>0</v>
      </c>
    </row>
    <row r="33" spans="1:12" s="36" customFormat="1" ht="18" customHeight="1" x14ac:dyDescent="0.2">
      <c r="A33" s="307"/>
      <c r="B33" s="286"/>
      <c r="C33" s="287" t="s">
        <v>325</v>
      </c>
      <c r="D33" s="59">
        <v>53</v>
      </c>
      <c r="E33" s="60">
        <v>32</v>
      </c>
      <c r="F33" s="61">
        <v>21</v>
      </c>
      <c r="G33" s="59">
        <v>1</v>
      </c>
      <c r="H33" s="60">
        <v>0</v>
      </c>
      <c r="I33" s="61">
        <v>1</v>
      </c>
      <c r="J33" s="59">
        <v>52</v>
      </c>
      <c r="K33" s="60">
        <v>32</v>
      </c>
      <c r="L33" s="61">
        <v>20</v>
      </c>
    </row>
    <row r="34" spans="1:12" ht="18" customHeight="1" x14ac:dyDescent="0.2">
      <c r="A34" s="309"/>
      <c r="B34" s="385" t="s">
        <v>344</v>
      </c>
      <c r="C34" s="386"/>
      <c r="D34" s="56">
        <v>1122</v>
      </c>
      <c r="E34" s="57">
        <v>1113</v>
      </c>
      <c r="F34" s="58">
        <v>9</v>
      </c>
      <c r="G34" s="56">
        <v>861</v>
      </c>
      <c r="H34" s="57">
        <v>856</v>
      </c>
      <c r="I34" s="58">
        <v>5</v>
      </c>
      <c r="J34" s="56">
        <v>261</v>
      </c>
      <c r="K34" s="57">
        <v>257</v>
      </c>
      <c r="L34" s="58">
        <v>4</v>
      </c>
    </row>
    <row r="35" spans="1:12" ht="18" customHeight="1" x14ac:dyDescent="0.2">
      <c r="A35" s="309"/>
      <c r="B35" s="380" t="s">
        <v>345</v>
      </c>
      <c r="C35" s="381"/>
      <c r="D35" s="59">
        <v>7794</v>
      </c>
      <c r="E35" s="60">
        <v>365</v>
      </c>
      <c r="F35" s="61">
        <v>7429</v>
      </c>
      <c r="G35" s="59">
        <v>1769</v>
      </c>
      <c r="H35" s="60">
        <v>117</v>
      </c>
      <c r="I35" s="61">
        <v>1652</v>
      </c>
      <c r="J35" s="59">
        <v>6025</v>
      </c>
      <c r="K35" s="60">
        <v>248</v>
      </c>
      <c r="L35" s="61">
        <v>5777</v>
      </c>
    </row>
  </sheetData>
  <mergeCells count="13">
    <mergeCell ref="B9:C9"/>
    <mergeCell ref="B10:C10"/>
    <mergeCell ref="B34:C34"/>
    <mergeCell ref="B35:C35"/>
    <mergeCell ref="A2:L2"/>
    <mergeCell ref="A3:L3"/>
    <mergeCell ref="A4:L4"/>
    <mergeCell ref="A6:A8"/>
    <mergeCell ref="B6:C8"/>
    <mergeCell ref="D6:F7"/>
    <mergeCell ref="G6:L6"/>
    <mergeCell ref="G7:I7"/>
    <mergeCell ref="J7:L7"/>
  </mergeCells>
  <printOptions horizontalCentered="1"/>
  <pageMargins left="0.39370078740157483" right="0.39370078740157483" top="7.874015748031496E-2" bottom="7.874015748031496E-2" header="0" footer="0"/>
  <pageSetup paperSize="9" scale="80" orientation="landscape" horizontalDpi="2400" verticalDpi="24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L35"/>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4" t="s">
        <v>381</v>
      </c>
      <c r="B2" s="375"/>
      <c r="C2" s="375"/>
      <c r="D2" s="375"/>
      <c r="E2" s="375"/>
      <c r="F2" s="375"/>
      <c r="G2" s="375"/>
      <c r="H2" s="375"/>
      <c r="I2" s="375"/>
      <c r="J2" s="375"/>
      <c r="K2" s="375"/>
      <c r="L2" s="375"/>
    </row>
    <row r="3" spans="1:12" s="25" customFormat="1" ht="15.75" x14ac:dyDescent="0.25">
      <c r="A3" s="374" t="s">
        <v>178</v>
      </c>
      <c r="B3" s="375"/>
      <c r="C3" s="375"/>
      <c r="D3" s="375"/>
      <c r="E3" s="375"/>
      <c r="F3" s="375"/>
      <c r="G3" s="375"/>
      <c r="H3" s="375"/>
      <c r="I3" s="375"/>
      <c r="J3" s="375"/>
      <c r="K3" s="375"/>
      <c r="L3" s="375"/>
    </row>
    <row r="4" spans="1:12" s="25" customFormat="1" ht="18.75" customHeight="1" x14ac:dyDescent="0.25">
      <c r="A4" s="376" t="s">
        <v>389</v>
      </c>
      <c r="B4" s="377"/>
      <c r="C4" s="377"/>
      <c r="D4" s="377"/>
      <c r="E4" s="377"/>
      <c r="F4" s="377"/>
      <c r="G4" s="377"/>
      <c r="H4" s="377"/>
      <c r="I4" s="377"/>
      <c r="J4" s="377"/>
      <c r="K4" s="377"/>
      <c r="L4" s="377"/>
    </row>
    <row r="5" spans="1:12" s="25" customFormat="1" ht="12" customHeight="1" x14ac:dyDescent="0.25">
      <c r="A5" s="308"/>
      <c r="L5" s="158" t="s">
        <v>195</v>
      </c>
    </row>
    <row r="6" spans="1:12" ht="19.5" customHeight="1" x14ac:dyDescent="0.2">
      <c r="A6" s="366"/>
      <c r="B6" s="368" t="s">
        <v>87</v>
      </c>
      <c r="C6" s="370"/>
      <c r="D6" s="368" t="s">
        <v>84</v>
      </c>
      <c r="E6" s="369"/>
      <c r="F6" s="370"/>
      <c r="G6" s="382" t="s">
        <v>216</v>
      </c>
      <c r="H6" s="383"/>
      <c r="I6" s="383"/>
      <c r="J6" s="383"/>
      <c r="K6" s="383"/>
      <c r="L6" s="384"/>
    </row>
    <row r="7" spans="1:12" ht="19.5" customHeight="1" x14ac:dyDescent="0.2">
      <c r="A7" s="367"/>
      <c r="B7" s="378"/>
      <c r="C7" s="379"/>
      <c r="D7" s="371"/>
      <c r="E7" s="372"/>
      <c r="F7" s="373"/>
      <c r="G7" s="382" t="s">
        <v>83</v>
      </c>
      <c r="H7" s="383"/>
      <c r="I7" s="383"/>
      <c r="J7" s="382" t="s">
        <v>2</v>
      </c>
      <c r="K7" s="383"/>
      <c r="L7" s="384"/>
    </row>
    <row r="8" spans="1:12" ht="19.5" customHeight="1" x14ac:dyDescent="0.2">
      <c r="A8" s="367"/>
      <c r="B8" s="371"/>
      <c r="C8" s="373"/>
      <c r="D8" s="39" t="s">
        <v>4</v>
      </c>
      <c r="E8" s="40" t="s">
        <v>85</v>
      </c>
      <c r="F8" s="41" t="s">
        <v>86</v>
      </c>
      <c r="G8" s="39" t="s">
        <v>4</v>
      </c>
      <c r="H8" s="40" t="s">
        <v>85</v>
      </c>
      <c r="I8" s="41" t="s">
        <v>86</v>
      </c>
      <c r="J8" s="39" t="s">
        <v>4</v>
      </c>
      <c r="K8" s="40" t="s">
        <v>85</v>
      </c>
      <c r="L8" s="41" t="s">
        <v>86</v>
      </c>
    </row>
    <row r="9" spans="1:12" s="36" customFormat="1" ht="21" customHeight="1" x14ac:dyDescent="0.2">
      <c r="A9" s="306"/>
      <c r="B9" s="387" t="s">
        <v>339</v>
      </c>
      <c r="C9" s="388"/>
      <c r="D9" s="42">
        <v>214818</v>
      </c>
      <c r="E9" s="43">
        <v>110208</v>
      </c>
      <c r="F9" s="44">
        <v>104610</v>
      </c>
      <c r="G9" s="42">
        <v>76229</v>
      </c>
      <c r="H9" s="43">
        <v>52939</v>
      </c>
      <c r="I9" s="44">
        <v>23290</v>
      </c>
      <c r="J9" s="42">
        <v>138589</v>
      </c>
      <c r="K9" s="43">
        <v>57269</v>
      </c>
      <c r="L9" s="44">
        <v>81320</v>
      </c>
    </row>
    <row r="10" spans="1:12" s="36" customFormat="1" ht="21" customHeight="1" x14ac:dyDescent="0.2">
      <c r="A10" s="306"/>
      <c r="B10" s="387" t="s">
        <v>340</v>
      </c>
      <c r="C10" s="389"/>
      <c r="D10" s="42">
        <v>211006</v>
      </c>
      <c r="E10" s="43">
        <v>109633</v>
      </c>
      <c r="F10" s="44">
        <v>101373</v>
      </c>
      <c r="G10" s="42">
        <v>75067</v>
      </c>
      <c r="H10" s="43">
        <v>52523</v>
      </c>
      <c r="I10" s="44">
        <v>22544</v>
      </c>
      <c r="J10" s="42">
        <v>135939</v>
      </c>
      <c r="K10" s="43">
        <v>57110</v>
      </c>
      <c r="L10" s="44">
        <v>78829</v>
      </c>
    </row>
    <row r="11" spans="1:12" s="50" customFormat="1" ht="18.75" customHeight="1" x14ac:dyDescent="0.2">
      <c r="A11" s="307"/>
      <c r="B11" s="45" t="s">
        <v>5</v>
      </c>
      <c r="C11" s="46" t="s">
        <v>160</v>
      </c>
      <c r="D11" s="47">
        <v>1566</v>
      </c>
      <c r="E11" s="48">
        <v>1071</v>
      </c>
      <c r="F11" s="49">
        <v>495</v>
      </c>
      <c r="G11" s="47">
        <v>1168</v>
      </c>
      <c r="H11" s="48">
        <v>885</v>
      </c>
      <c r="I11" s="49">
        <v>283</v>
      </c>
      <c r="J11" s="47">
        <v>398</v>
      </c>
      <c r="K11" s="48">
        <v>186</v>
      </c>
      <c r="L11" s="49">
        <v>212</v>
      </c>
    </row>
    <row r="12" spans="1:12" s="50" customFormat="1" ht="18.75" customHeight="1" x14ac:dyDescent="0.2">
      <c r="A12" s="307"/>
      <c r="B12" s="51" t="s">
        <v>6</v>
      </c>
      <c r="C12" s="52" t="s">
        <v>161</v>
      </c>
      <c r="D12" s="47">
        <v>379</v>
      </c>
      <c r="E12" s="48">
        <v>298</v>
      </c>
      <c r="F12" s="49">
        <v>81</v>
      </c>
      <c r="G12" s="47">
        <v>193</v>
      </c>
      <c r="H12" s="48">
        <v>178</v>
      </c>
      <c r="I12" s="49">
        <v>15</v>
      </c>
      <c r="J12" s="47">
        <v>186</v>
      </c>
      <c r="K12" s="48">
        <v>120</v>
      </c>
      <c r="L12" s="49">
        <v>66</v>
      </c>
    </row>
    <row r="13" spans="1:12" s="50" customFormat="1" ht="18.75" customHeight="1" x14ac:dyDescent="0.2">
      <c r="A13" s="307"/>
      <c r="B13" s="51" t="s">
        <v>7</v>
      </c>
      <c r="C13" s="52" t="s">
        <v>321</v>
      </c>
      <c r="D13" s="47">
        <v>36726</v>
      </c>
      <c r="E13" s="48">
        <v>27356</v>
      </c>
      <c r="F13" s="49">
        <v>9370</v>
      </c>
      <c r="G13" s="47">
        <v>20621</v>
      </c>
      <c r="H13" s="48">
        <v>16251</v>
      </c>
      <c r="I13" s="49">
        <v>4370</v>
      </c>
      <c r="J13" s="47">
        <v>16105</v>
      </c>
      <c r="K13" s="48">
        <v>11105</v>
      </c>
      <c r="L13" s="49">
        <v>5000</v>
      </c>
    </row>
    <row r="14" spans="1:12" s="50" customFormat="1" ht="18.75" customHeight="1" x14ac:dyDescent="0.2">
      <c r="A14" s="307"/>
      <c r="B14" s="51" t="s">
        <v>8</v>
      </c>
      <c r="C14" s="52" t="s">
        <v>105</v>
      </c>
      <c r="D14" s="47">
        <v>2744</v>
      </c>
      <c r="E14" s="48">
        <v>2126</v>
      </c>
      <c r="F14" s="49">
        <v>618</v>
      </c>
      <c r="G14" s="47">
        <v>321</v>
      </c>
      <c r="H14" s="48">
        <v>296</v>
      </c>
      <c r="I14" s="49">
        <v>25</v>
      </c>
      <c r="J14" s="47">
        <v>2423</v>
      </c>
      <c r="K14" s="48">
        <v>1830</v>
      </c>
      <c r="L14" s="49">
        <v>593</v>
      </c>
    </row>
    <row r="15" spans="1:12" s="50" customFormat="1" ht="29.25" customHeight="1" x14ac:dyDescent="0.2">
      <c r="A15" s="307"/>
      <c r="B15" s="51" t="s">
        <v>9</v>
      </c>
      <c r="C15" s="53" t="s">
        <v>208</v>
      </c>
      <c r="D15" s="47">
        <v>1508</v>
      </c>
      <c r="E15" s="48">
        <v>1219</v>
      </c>
      <c r="F15" s="49">
        <v>289</v>
      </c>
      <c r="G15" s="47">
        <v>823</v>
      </c>
      <c r="H15" s="48">
        <v>781</v>
      </c>
      <c r="I15" s="49">
        <v>42</v>
      </c>
      <c r="J15" s="47">
        <v>685</v>
      </c>
      <c r="K15" s="48">
        <v>438</v>
      </c>
      <c r="L15" s="49">
        <v>247</v>
      </c>
    </row>
    <row r="16" spans="1:12" s="36" customFormat="1" ht="18.75" customHeight="1" x14ac:dyDescent="0.2">
      <c r="A16" s="307"/>
      <c r="B16" s="51" t="s">
        <v>10</v>
      </c>
      <c r="C16" s="52" t="s">
        <v>322</v>
      </c>
      <c r="D16" s="47">
        <v>13864</v>
      </c>
      <c r="E16" s="48">
        <v>11766</v>
      </c>
      <c r="F16" s="49">
        <v>2098</v>
      </c>
      <c r="G16" s="47">
        <v>9661</v>
      </c>
      <c r="H16" s="48">
        <v>9298</v>
      </c>
      <c r="I16" s="49">
        <v>363</v>
      </c>
      <c r="J16" s="47">
        <v>4203</v>
      </c>
      <c r="K16" s="48">
        <v>2468</v>
      </c>
      <c r="L16" s="49">
        <v>1735</v>
      </c>
    </row>
    <row r="17" spans="1:12" s="36" customFormat="1" ht="18.75" customHeight="1" x14ac:dyDescent="0.2">
      <c r="A17" s="307"/>
      <c r="B17" s="51" t="s">
        <v>11</v>
      </c>
      <c r="C17" s="52" t="s">
        <v>341</v>
      </c>
      <c r="D17" s="54">
        <v>29222</v>
      </c>
      <c r="E17" s="48">
        <v>12156</v>
      </c>
      <c r="F17" s="49">
        <v>17066</v>
      </c>
      <c r="G17" s="47">
        <v>6587</v>
      </c>
      <c r="H17" s="48">
        <v>4756</v>
      </c>
      <c r="I17" s="49">
        <v>1831</v>
      </c>
      <c r="J17" s="47">
        <v>22635</v>
      </c>
      <c r="K17" s="48">
        <v>7400</v>
      </c>
      <c r="L17" s="49">
        <v>15235</v>
      </c>
    </row>
    <row r="18" spans="1:12" s="36" customFormat="1" ht="18.75" customHeight="1" x14ac:dyDescent="0.2">
      <c r="A18" s="307"/>
      <c r="B18" s="51" t="s">
        <v>12</v>
      </c>
      <c r="C18" s="52" t="s">
        <v>162</v>
      </c>
      <c r="D18" s="47">
        <v>10267</v>
      </c>
      <c r="E18" s="48">
        <v>8232</v>
      </c>
      <c r="F18" s="49">
        <v>2035</v>
      </c>
      <c r="G18" s="47">
        <v>5543</v>
      </c>
      <c r="H18" s="48">
        <v>4978</v>
      </c>
      <c r="I18" s="49">
        <v>565</v>
      </c>
      <c r="J18" s="47">
        <v>4724</v>
      </c>
      <c r="K18" s="48">
        <v>3254</v>
      </c>
      <c r="L18" s="49">
        <v>1470</v>
      </c>
    </row>
    <row r="19" spans="1:12" s="36" customFormat="1" ht="18.75" customHeight="1" x14ac:dyDescent="0.2">
      <c r="A19" s="307"/>
      <c r="B19" s="51" t="s">
        <v>13</v>
      </c>
      <c r="C19" s="52" t="s">
        <v>323</v>
      </c>
      <c r="D19" s="47">
        <v>12919</v>
      </c>
      <c r="E19" s="48">
        <v>5295</v>
      </c>
      <c r="F19" s="49">
        <v>7624</v>
      </c>
      <c r="G19" s="47">
        <v>10814</v>
      </c>
      <c r="H19" s="48">
        <v>4687</v>
      </c>
      <c r="I19" s="49">
        <v>6127</v>
      </c>
      <c r="J19" s="47">
        <v>2105</v>
      </c>
      <c r="K19" s="48">
        <v>608</v>
      </c>
      <c r="L19" s="49">
        <v>1497</v>
      </c>
    </row>
    <row r="20" spans="1:12" s="50" customFormat="1" ht="29.25" customHeight="1" x14ac:dyDescent="0.2">
      <c r="A20" s="307"/>
      <c r="B20" s="51" t="s">
        <v>14</v>
      </c>
      <c r="C20" s="53" t="s">
        <v>346</v>
      </c>
      <c r="D20" s="47">
        <v>775</v>
      </c>
      <c r="E20" s="48">
        <v>383</v>
      </c>
      <c r="F20" s="49">
        <v>392</v>
      </c>
      <c r="G20" s="47">
        <v>81</v>
      </c>
      <c r="H20" s="48">
        <v>31</v>
      </c>
      <c r="I20" s="49">
        <v>50</v>
      </c>
      <c r="J20" s="47">
        <v>694</v>
      </c>
      <c r="K20" s="48">
        <v>352</v>
      </c>
      <c r="L20" s="49">
        <v>342</v>
      </c>
    </row>
    <row r="21" spans="1:12" s="50" customFormat="1" ht="41.25" customHeight="1" x14ac:dyDescent="0.2">
      <c r="A21" s="307"/>
      <c r="B21" s="51" t="s">
        <v>15</v>
      </c>
      <c r="C21" s="53" t="s">
        <v>342</v>
      </c>
      <c r="D21" s="47">
        <v>3278</v>
      </c>
      <c r="E21" s="48">
        <v>2353</v>
      </c>
      <c r="F21" s="49">
        <v>925</v>
      </c>
      <c r="G21" s="47">
        <v>74</v>
      </c>
      <c r="H21" s="48">
        <v>45</v>
      </c>
      <c r="I21" s="49">
        <v>29</v>
      </c>
      <c r="J21" s="47">
        <v>3204</v>
      </c>
      <c r="K21" s="48">
        <v>2308</v>
      </c>
      <c r="L21" s="49">
        <v>896</v>
      </c>
    </row>
    <row r="22" spans="1:12" s="36" customFormat="1" ht="18.75" customHeight="1" x14ac:dyDescent="0.2">
      <c r="A22" s="307"/>
      <c r="B22" s="51" t="s">
        <v>16</v>
      </c>
      <c r="C22" s="55" t="s">
        <v>163</v>
      </c>
      <c r="D22" s="47">
        <v>5703</v>
      </c>
      <c r="E22" s="48">
        <v>2789</v>
      </c>
      <c r="F22" s="49">
        <v>2914</v>
      </c>
      <c r="G22" s="47">
        <v>99</v>
      </c>
      <c r="H22" s="48">
        <v>20</v>
      </c>
      <c r="I22" s="49">
        <v>79</v>
      </c>
      <c r="J22" s="47">
        <v>5604</v>
      </c>
      <c r="K22" s="48">
        <v>2769</v>
      </c>
      <c r="L22" s="49">
        <v>2835</v>
      </c>
    </row>
    <row r="23" spans="1:12" s="36" customFormat="1" ht="18.75" customHeight="1" x14ac:dyDescent="0.2">
      <c r="A23" s="307"/>
      <c r="B23" s="51" t="s">
        <v>17</v>
      </c>
      <c r="C23" s="55" t="s">
        <v>164</v>
      </c>
      <c r="D23" s="47">
        <v>1887</v>
      </c>
      <c r="E23" s="48">
        <v>777</v>
      </c>
      <c r="F23" s="49">
        <v>1110</v>
      </c>
      <c r="G23" s="47">
        <v>478</v>
      </c>
      <c r="H23" s="48">
        <v>236</v>
      </c>
      <c r="I23" s="49">
        <v>242</v>
      </c>
      <c r="J23" s="47">
        <v>1409</v>
      </c>
      <c r="K23" s="48">
        <v>541</v>
      </c>
      <c r="L23" s="49">
        <v>868</v>
      </c>
    </row>
    <row r="24" spans="1:12" s="50" customFormat="1" ht="29.25" customHeight="1" x14ac:dyDescent="0.2">
      <c r="A24" s="307"/>
      <c r="B24" s="51" t="s">
        <v>18</v>
      </c>
      <c r="C24" s="53" t="s">
        <v>343</v>
      </c>
      <c r="D24" s="47">
        <v>8337</v>
      </c>
      <c r="E24" s="48">
        <v>3617</v>
      </c>
      <c r="F24" s="49">
        <v>4720</v>
      </c>
      <c r="G24" s="47">
        <v>575</v>
      </c>
      <c r="H24" s="48">
        <v>372</v>
      </c>
      <c r="I24" s="49">
        <v>203</v>
      </c>
      <c r="J24" s="47">
        <v>7762</v>
      </c>
      <c r="K24" s="48">
        <v>3245</v>
      </c>
      <c r="L24" s="49">
        <v>4517</v>
      </c>
    </row>
    <row r="25" spans="1:12" s="36" customFormat="1" ht="18.75" customHeight="1" x14ac:dyDescent="0.2">
      <c r="A25" s="307"/>
      <c r="B25" s="51" t="s">
        <v>19</v>
      </c>
      <c r="C25" s="52" t="s">
        <v>165</v>
      </c>
      <c r="D25" s="47">
        <v>10818</v>
      </c>
      <c r="E25" s="48">
        <v>5982</v>
      </c>
      <c r="F25" s="49">
        <v>4836</v>
      </c>
      <c r="G25" s="47">
        <v>8052</v>
      </c>
      <c r="H25" s="48">
        <v>4643</v>
      </c>
      <c r="I25" s="49">
        <v>3409</v>
      </c>
      <c r="J25" s="47">
        <v>2766</v>
      </c>
      <c r="K25" s="48">
        <v>1339</v>
      </c>
      <c r="L25" s="49">
        <v>1427</v>
      </c>
    </row>
    <row r="26" spans="1:12" s="36" customFormat="1" ht="18.75" customHeight="1" x14ac:dyDescent="0.2">
      <c r="A26" s="307"/>
      <c r="B26" s="51" t="s">
        <v>20</v>
      </c>
      <c r="C26" s="55" t="s">
        <v>347</v>
      </c>
      <c r="D26" s="47">
        <v>37339</v>
      </c>
      <c r="E26" s="48">
        <v>14919</v>
      </c>
      <c r="F26" s="49">
        <v>22420</v>
      </c>
      <c r="G26" s="47">
        <v>3492</v>
      </c>
      <c r="H26" s="48">
        <v>1943</v>
      </c>
      <c r="I26" s="49">
        <v>1549</v>
      </c>
      <c r="J26" s="47">
        <v>33847</v>
      </c>
      <c r="K26" s="48">
        <v>12976</v>
      </c>
      <c r="L26" s="49">
        <v>20871</v>
      </c>
    </row>
    <row r="27" spans="1:12" s="36" customFormat="1" ht="18.75" customHeight="1" x14ac:dyDescent="0.2">
      <c r="A27" s="307"/>
      <c r="B27" s="51" t="s">
        <v>21</v>
      </c>
      <c r="C27" s="52" t="s">
        <v>166</v>
      </c>
      <c r="D27" s="47">
        <v>4957</v>
      </c>
      <c r="E27" s="48">
        <v>1859</v>
      </c>
      <c r="F27" s="49">
        <v>3098</v>
      </c>
      <c r="G27" s="47">
        <v>489</v>
      </c>
      <c r="H27" s="48">
        <v>224</v>
      </c>
      <c r="I27" s="49">
        <v>265</v>
      </c>
      <c r="J27" s="47">
        <v>4468</v>
      </c>
      <c r="K27" s="48">
        <v>1635</v>
      </c>
      <c r="L27" s="49">
        <v>2833</v>
      </c>
    </row>
    <row r="28" spans="1:12" s="36" customFormat="1" ht="18.75" customHeight="1" x14ac:dyDescent="0.2">
      <c r="A28" s="307"/>
      <c r="B28" s="51" t="s">
        <v>168</v>
      </c>
      <c r="C28" s="52" t="s">
        <v>167</v>
      </c>
      <c r="D28" s="47">
        <v>20456</v>
      </c>
      <c r="E28" s="48">
        <v>3751</v>
      </c>
      <c r="F28" s="49">
        <v>16705</v>
      </c>
      <c r="G28" s="47">
        <v>1805</v>
      </c>
      <c r="H28" s="48">
        <v>759</v>
      </c>
      <c r="I28" s="49">
        <v>1046</v>
      </c>
      <c r="J28" s="47">
        <v>18651</v>
      </c>
      <c r="K28" s="48">
        <v>2992</v>
      </c>
      <c r="L28" s="49">
        <v>15659</v>
      </c>
    </row>
    <row r="29" spans="1:12" s="36" customFormat="1" ht="18.75" customHeight="1" x14ac:dyDescent="0.2">
      <c r="A29" s="307"/>
      <c r="B29" s="51" t="s">
        <v>169</v>
      </c>
      <c r="C29" s="52" t="s">
        <v>348</v>
      </c>
      <c r="D29" s="47">
        <v>1687</v>
      </c>
      <c r="E29" s="48">
        <v>862</v>
      </c>
      <c r="F29" s="49">
        <v>825</v>
      </c>
      <c r="G29" s="47">
        <v>735</v>
      </c>
      <c r="H29" s="48">
        <v>384</v>
      </c>
      <c r="I29" s="49">
        <v>351</v>
      </c>
      <c r="J29" s="47">
        <v>952</v>
      </c>
      <c r="K29" s="48">
        <v>478</v>
      </c>
      <c r="L29" s="49">
        <v>474</v>
      </c>
    </row>
    <row r="30" spans="1:12" s="36" customFormat="1" ht="18.75" customHeight="1" x14ac:dyDescent="0.2">
      <c r="A30" s="307"/>
      <c r="B30" s="51" t="s">
        <v>171</v>
      </c>
      <c r="C30" s="52" t="s">
        <v>170</v>
      </c>
      <c r="D30" s="47">
        <v>6462</v>
      </c>
      <c r="E30" s="48">
        <v>2791</v>
      </c>
      <c r="F30" s="49">
        <v>3671</v>
      </c>
      <c r="G30" s="47">
        <v>3383</v>
      </c>
      <c r="H30" s="48">
        <v>1748</v>
      </c>
      <c r="I30" s="49">
        <v>1635</v>
      </c>
      <c r="J30" s="47">
        <v>3079</v>
      </c>
      <c r="K30" s="48">
        <v>1043</v>
      </c>
      <c r="L30" s="49">
        <v>2036</v>
      </c>
    </row>
    <row r="31" spans="1:12" s="50" customFormat="1" ht="41.25" customHeight="1" x14ac:dyDescent="0.2">
      <c r="A31" s="307"/>
      <c r="B31" s="51" t="s">
        <v>172</v>
      </c>
      <c r="C31" s="53" t="s">
        <v>209</v>
      </c>
      <c r="D31" s="47">
        <v>90</v>
      </c>
      <c r="E31" s="48">
        <v>13</v>
      </c>
      <c r="F31" s="49">
        <v>77</v>
      </c>
      <c r="G31" s="47">
        <v>73</v>
      </c>
      <c r="H31" s="48">
        <v>8</v>
      </c>
      <c r="I31" s="49">
        <v>65</v>
      </c>
      <c r="J31" s="47">
        <v>17</v>
      </c>
      <c r="K31" s="48">
        <v>5</v>
      </c>
      <c r="L31" s="49">
        <v>12</v>
      </c>
    </row>
    <row r="32" spans="1:12" s="36" customFormat="1" ht="18.75" customHeight="1" x14ac:dyDescent="0.2">
      <c r="A32" s="307"/>
      <c r="B32" s="288" t="s">
        <v>338</v>
      </c>
      <c r="C32" s="289" t="s">
        <v>106</v>
      </c>
      <c r="D32" s="290">
        <v>0</v>
      </c>
      <c r="E32" s="291">
        <v>0</v>
      </c>
      <c r="F32" s="292">
        <v>0</v>
      </c>
      <c r="G32" s="290">
        <v>0</v>
      </c>
      <c r="H32" s="291">
        <v>0</v>
      </c>
      <c r="I32" s="292">
        <v>0</v>
      </c>
      <c r="J32" s="290">
        <v>0</v>
      </c>
      <c r="K32" s="291">
        <v>0</v>
      </c>
      <c r="L32" s="292">
        <v>0</v>
      </c>
    </row>
    <row r="33" spans="1:12" s="36" customFormat="1" ht="18" customHeight="1" x14ac:dyDescent="0.2">
      <c r="A33" s="307"/>
      <c r="B33" s="286"/>
      <c r="C33" s="287" t="s">
        <v>325</v>
      </c>
      <c r="D33" s="59">
        <v>22</v>
      </c>
      <c r="E33" s="60">
        <v>18</v>
      </c>
      <c r="F33" s="61">
        <v>4</v>
      </c>
      <c r="G33" s="59">
        <v>0</v>
      </c>
      <c r="H33" s="60">
        <v>0</v>
      </c>
      <c r="I33" s="61">
        <v>0</v>
      </c>
      <c r="J33" s="59">
        <v>22</v>
      </c>
      <c r="K33" s="60">
        <v>18</v>
      </c>
      <c r="L33" s="61">
        <v>4</v>
      </c>
    </row>
    <row r="34" spans="1:12" ht="18" customHeight="1" x14ac:dyDescent="0.2">
      <c r="A34" s="309"/>
      <c r="B34" s="385" t="s">
        <v>344</v>
      </c>
      <c r="C34" s="386"/>
      <c r="D34" s="56">
        <v>502</v>
      </c>
      <c r="E34" s="57">
        <v>494</v>
      </c>
      <c r="F34" s="58">
        <v>8</v>
      </c>
      <c r="G34" s="56">
        <v>393</v>
      </c>
      <c r="H34" s="57">
        <v>387</v>
      </c>
      <c r="I34" s="58">
        <v>6</v>
      </c>
      <c r="J34" s="56">
        <v>109</v>
      </c>
      <c r="K34" s="57">
        <v>107</v>
      </c>
      <c r="L34" s="58">
        <v>2</v>
      </c>
    </row>
    <row r="35" spans="1:12" ht="18" customHeight="1" x14ac:dyDescent="0.2">
      <c r="A35" s="309"/>
      <c r="B35" s="380" t="s">
        <v>345</v>
      </c>
      <c r="C35" s="381"/>
      <c r="D35" s="59">
        <v>3310</v>
      </c>
      <c r="E35" s="60">
        <v>81</v>
      </c>
      <c r="F35" s="61">
        <v>3229</v>
      </c>
      <c r="G35" s="59">
        <v>769</v>
      </c>
      <c r="H35" s="60">
        <v>29</v>
      </c>
      <c r="I35" s="61">
        <v>740</v>
      </c>
      <c r="J35" s="59">
        <v>2541</v>
      </c>
      <c r="K35" s="60">
        <v>52</v>
      </c>
      <c r="L35" s="61">
        <v>2489</v>
      </c>
    </row>
  </sheetData>
  <mergeCells count="13">
    <mergeCell ref="B9:C9"/>
    <mergeCell ref="B10:C10"/>
    <mergeCell ref="B34:C34"/>
    <mergeCell ref="B35:C35"/>
    <mergeCell ref="A2:L2"/>
    <mergeCell ref="A3:L3"/>
    <mergeCell ref="A4:L4"/>
    <mergeCell ref="A6:A8"/>
    <mergeCell ref="B6:C8"/>
    <mergeCell ref="D6:F7"/>
    <mergeCell ref="G6:L6"/>
    <mergeCell ref="G7:I7"/>
    <mergeCell ref="J7:L7"/>
  </mergeCells>
  <printOptions horizontalCentered="1"/>
  <pageMargins left="0.39370078740157483" right="0.39370078740157483" top="7.874015748031496E-2" bottom="7.874015748031496E-2" header="0" footer="0"/>
  <pageSetup paperSize="9" scale="80" orientation="landscape" horizontalDpi="2400" verticalDpi="24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L35"/>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4" t="s">
        <v>381</v>
      </c>
      <c r="B2" s="375"/>
      <c r="C2" s="375"/>
      <c r="D2" s="375"/>
      <c r="E2" s="375"/>
      <c r="F2" s="375"/>
      <c r="G2" s="375"/>
      <c r="H2" s="375"/>
      <c r="I2" s="375"/>
      <c r="J2" s="375"/>
      <c r="K2" s="375"/>
      <c r="L2" s="375"/>
    </row>
    <row r="3" spans="1:12" s="25" customFormat="1" ht="15.75" x14ac:dyDescent="0.25">
      <c r="A3" s="374" t="s">
        <v>179</v>
      </c>
      <c r="B3" s="375"/>
      <c r="C3" s="375"/>
      <c r="D3" s="375"/>
      <c r="E3" s="375"/>
      <c r="F3" s="375"/>
      <c r="G3" s="375"/>
      <c r="H3" s="375"/>
      <c r="I3" s="375"/>
      <c r="J3" s="375"/>
      <c r="K3" s="375"/>
      <c r="L3" s="375"/>
    </row>
    <row r="4" spans="1:12" s="25" customFormat="1" ht="18.75" customHeight="1" x14ac:dyDescent="0.25">
      <c r="A4" s="376" t="s">
        <v>389</v>
      </c>
      <c r="B4" s="377"/>
      <c r="C4" s="377"/>
      <c r="D4" s="377"/>
      <c r="E4" s="377"/>
      <c r="F4" s="377"/>
      <c r="G4" s="377"/>
      <c r="H4" s="377"/>
      <c r="I4" s="377"/>
      <c r="J4" s="377"/>
      <c r="K4" s="377"/>
      <c r="L4" s="377"/>
    </row>
    <row r="5" spans="1:12" s="25" customFormat="1" ht="12" customHeight="1" x14ac:dyDescent="0.25">
      <c r="A5" s="308"/>
      <c r="L5" s="158" t="s">
        <v>3</v>
      </c>
    </row>
    <row r="6" spans="1:12" ht="19.5" customHeight="1" x14ac:dyDescent="0.2">
      <c r="A6" s="366"/>
      <c r="B6" s="368" t="s">
        <v>87</v>
      </c>
      <c r="C6" s="370"/>
      <c r="D6" s="368" t="s">
        <v>84</v>
      </c>
      <c r="E6" s="369"/>
      <c r="F6" s="370"/>
      <c r="G6" s="382" t="s">
        <v>216</v>
      </c>
      <c r="H6" s="383"/>
      <c r="I6" s="383"/>
      <c r="J6" s="383"/>
      <c r="K6" s="383"/>
      <c r="L6" s="384"/>
    </row>
    <row r="7" spans="1:12" ht="19.5" customHeight="1" x14ac:dyDescent="0.2">
      <c r="A7" s="367"/>
      <c r="B7" s="378"/>
      <c r="C7" s="379"/>
      <c r="D7" s="371"/>
      <c r="E7" s="372"/>
      <c r="F7" s="373"/>
      <c r="G7" s="382" t="s">
        <v>83</v>
      </c>
      <c r="H7" s="383"/>
      <c r="I7" s="383"/>
      <c r="J7" s="382" t="s">
        <v>2</v>
      </c>
      <c r="K7" s="383"/>
      <c r="L7" s="384"/>
    </row>
    <row r="8" spans="1:12" ht="19.5" customHeight="1" x14ac:dyDescent="0.2">
      <c r="A8" s="367"/>
      <c r="B8" s="371"/>
      <c r="C8" s="373"/>
      <c r="D8" s="39" t="s">
        <v>4</v>
      </c>
      <c r="E8" s="40" t="s">
        <v>85</v>
      </c>
      <c r="F8" s="41" t="s">
        <v>86</v>
      </c>
      <c r="G8" s="39" t="s">
        <v>4</v>
      </c>
      <c r="H8" s="40" t="s">
        <v>85</v>
      </c>
      <c r="I8" s="41" t="s">
        <v>86</v>
      </c>
      <c r="J8" s="39" t="s">
        <v>4</v>
      </c>
      <c r="K8" s="40" t="s">
        <v>85</v>
      </c>
      <c r="L8" s="41" t="s">
        <v>86</v>
      </c>
    </row>
    <row r="9" spans="1:12" s="36" customFormat="1" ht="21" customHeight="1" x14ac:dyDescent="0.2">
      <c r="A9" s="306"/>
      <c r="B9" s="387" t="s">
        <v>339</v>
      </c>
      <c r="C9" s="388"/>
      <c r="D9" s="42">
        <v>278830</v>
      </c>
      <c r="E9" s="43">
        <v>144026</v>
      </c>
      <c r="F9" s="44">
        <v>134804</v>
      </c>
      <c r="G9" s="42">
        <v>106612</v>
      </c>
      <c r="H9" s="43">
        <v>70721</v>
      </c>
      <c r="I9" s="44">
        <v>35891</v>
      </c>
      <c r="J9" s="42">
        <v>172218</v>
      </c>
      <c r="K9" s="43">
        <v>73305</v>
      </c>
      <c r="L9" s="44">
        <v>98913</v>
      </c>
    </row>
    <row r="10" spans="1:12" s="36" customFormat="1" ht="21" customHeight="1" x14ac:dyDescent="0.2">
      <c r="A10" s="306"/>
      <c r="B10" s="387" t="s">
        <v>340</v>
      </c>
      <c r="C10" s="389"/>
      <c r="D10" s="42">
        <v>274346</v>
      </c>
      <c r="E10" s="43">
        <v>143400</v>
      </c>
      <c r="F10" s="44">
        <v>130946</v>
      </c>
      <c r="G10" s="42">
        <v>105366</v>
      </c>
      <c r="H10" s="43">
        <v>70323</v>
      </c>
      <c r="I10" s="44">
        <v>35043</v>
      </c>
      <c r="J10" s="42">
        <v>168980</v>
      </c>
      <c r="K10" s="43">
        <v>73077</v>
      </c>
      <c r="L10" s="44">
        <v>95903</v>
      </c>
    </row>
    <row r="11" spans="1:12" s="50" customFormat="1" ht="18.75" customHeight="1" x14ac:dyDescent="0.2">
      <c r="A11" s="307"/>
      <c r="B11" s="45" t="s">
        <v>5</v>
      </c>
      <c r="C11" s="46" t="s">
        <v>160</v>
      </c>
      <c r="D11" s="47">
        <v>985</v>
      </c>
      <c r="E11" s="48">
        <v>705</v>
      </c>
      <c r="F11" s="49">
        <v>280</v>
      </c>
      <c r="G11" s="47">
        <v>661</v>
      </c>
      <c r="H11" s="48">
        <v>488</v>
      </c>
      <c r="I11" s="49">
        <v>173</v>
      </c>
      <c r="J11" s="47">
        <v>324</v>
      </c>
      <c r="K11" s="48">
        <v>217</v>
      </c>
      <c r="L11" s="49">
        <v>107</v>
      </c>
    </row>
    <row r="12" spans="1:12" s="50" customFormat="1" ht="18.75" customHeight="1" x14ac:dyDescent="0.2">
      <c r="A12" s="307"/>
      <c r="B12" s="51" t="s">
        <v>6</v>
      </c>
      <c r="C12" s="52" t="s">
        <v>161</v>
      </c>
      <c r="D12" s="47">
        <v>371</v>
      </c>
      <c r="E12" s="48">
        <v>319</v>
      </c>
      <c r="F12" s="49">
        <v>52</v>
      </c>
      <c r="G12" s="47">
        <v>254</v>
      </c>
      <c r="H12" s="48">
        <v>247</v>
      </c>
      <c r="I12" s="49">
        <v>7</v>
      </c>
      <c r="J12" s="47">
        <v>117</v>
      </c>
      <c r="K12" s="48">
        <v>72</v>
      </c>
      <c r="L12" s="49">
        <v>45</v>
      </c>
    </row>
    <row r="13" spans="1:12" s="50" customFormat="1" ht="18.75" customHeight="1" x14ac:dyDescent="0.2">
      <c r="A13" s="307"/>
      <c r="B13" s="51" t="s">
        <v>7</v>
      </c>
      <c r="C13" s="52" t="s">
        <v>321</v>
      </c>
      <c r="D13" s="47">
        <v>34150</v>
      </c>
      <c r="E13" s="48">
        <v>24936</v>
      </c>
      <c r="F13" s="49">
        <v>9214</v>
      </c>
      <c r="G13" s="47">
        <v>19073</v>
      </c>
      <c r="H13" s="48">
        <v>14971</v>
      </c>
      <c r="I13" s="49">
        <v>4102</v>
      </c>
      <c r="J13" s="47">
        <v>15077</v>
      </c>
      <c r="K13" s="48">
        <v>9965</v>
      </c>
      <c r="L13" s="49">
        <v>5112</v>
      </c>
    </row>
    <row r="14" spans="1:12" s="50" customFormat="1" ht="18.75" customHeight="1" x14ac:dyDescent="0.2">
      <c r="A14" s="307"/>
      <c r="B14" s="51" t="s">
        <v>8</v>
      </c>
      <c r="C14" s="52" t="s">
        <v>105</v>
      </c>
      <c r="D14" s="47">
        <v>2451</v>
      </c>
      <c r="E14" s="48">
        <v>1951</v>
      </c>
      <c r="F14" s="49">
        <v>500</v>
      </c>
      <c r="G14" s="47">
        <v>169</v>
      </c>
      <c r="H14" s="48">
        <v>153</v>
      </c>
      <c r="I14" s="49">
        <v>16</v>
      </c>
      <c r="J14" s="47">
        <v>2282</v>
      </c>
      <c r="K14" s="48">
        <v>1798</v>
      </c>
      <c r="L14" s="49">
        <v>484</v>
      </c>
    </row>
    <row r="15" spans="1:12" s="50" customFormat="1" ht="29.25" customHeight="1" x14ac:dyDescent="0.2">
      <c r="A15" s="307"/>
      <c r="B15" s="51" t="s">
        <v>9</v>
      </c>
      <c r="C15" s="53" t="s">
        <v>208</v>
      </c>
      <c r="D15" s="47">
        <v>1006</v>
      </c>
      <c r="E15" s="48">
        <v>826</v>
      </c>
      <c r="F15" s="49">
        <v>180</v>
      </c>
      <c r="G15" s="47">
        <v>652</v>
      </c>
      <c r="H15" s="48">
        <v>628</v>
      </c>
      <c r="I15" s="49">
        <v>24</v>
      </c>
      <c r="J15" s="47">
        <v>354</v>
      </c>
      <c r="K15" s="48">
        <v>198</v>
      </c>
      <c r="L15" s="49">
        <v>156</v>
      </c>
    </row>
    <row r="16" spans="1:12" s="36" customFormat="1" ht="18.75" customHeight="1" x14ac:dyDescent="0.2">
      <c r="A16" s="307"/>
      <c r="B16" s="51" t="s">
        <v>10</v>
      </c>
      <c r="C16" s="52" t="s">
        <v>322</v>
      </c>
      <c r="D16" s="47">
        <v>15960</v>
      </c>
      <c r="E16" s="48">
        <v>13394</v>
      </c>
      <c r="F16" s="49">
        <v>2566</v>
      </c>
      <c r="G16" s="47">
        <v>11297</v>
      </c>
      <c r="H16" s="48">
        <v>10907</v>
      </c>
      <c r="I16" s="49">
        <v>390</v>
      </c>
      <c r="J16" s="47">
        <v>4663</v>
      </c>
      <c r="K16" s="48">
        <v>2487</v>
      </c>
      <c r="L16" s="49">
        <v>2176</v>
      </c>
    </row>
    <row r="17" spans="1:12" s="36" customFormat="1" ht="18.75" customHeight="1" x14ac:dyDescent="0.2">
      <c r="A17" s="307"/>
      <c r="B17" s="51" t="s">
        <v>11</v>
      </c>
      <c r="C17" s="52" t="s">
        <v>341</v>
      </c>
      <c r="D17" s="54">
        <v>44239</v>
      </c>
      <c r="E17" s="48">
        <v>20894</v>
      </c>
      <c r="F17" s="49">
        <v>23345</v>
      </c>
      <c r="G17" s="47">
        <v>8798</v>
      </c>
      <c r="H17" s="48">
        <v>6366</v>
      </c>
      <c r="I17" s="49">
        <v>2432</v>
      </c>
      <c r="J17" s="47">
        <v>35441</v>
      </c>
      <c r="K17" s="48">
        <v>14528</v>
      </c>
      <c r="L17" s="49">
        <v>20913</v>
      </c>
    </row>
    <row r="18" spans="1:12" s="36" customFormat="1" ht="18.75" customHeight="1" x14ac:dyDescent="0.2">
      <c r="A18" s="307"/>
      <c r="B18" s="51" t="s">
        <v>12</v>
      </c>
      <c r="C18" s="52" t="s">
        <v>162</v>
      </c>
      <c r="D18" s="47">
        <v>16950</v>
      </c>
      <c r="E18" s="48">
        <v>13220</v>
      </c>
      <c r="F18" s="49">
        <v>3730</v>
      </c>
      <c r="G18" s="47">
        <v>9274</v>
      </c>
      <c r="H18" s="48">
        <v>8133</v>
      </c>
      <c r="I18" s="49">
        <v>1141</v>
      </c>
      <c r="J18" s="47">
        <v>7676</v>
      </c>
      <c r="K18" s="48">
        <v>5087</v>
      </c>
      <c r="L18" s="49">
        <v>2589</v>
      </c>
    </row>
    <row r="19" spans="1:12" s="36" customFormat="1" ht="18.75" customHeight="1" x14ac:dyDescent="0.2">
      <c r="A19" s="307"/>
      <c r="B19" s="51" t="s">
        <v>13</v>
      </c>
      <c r="C19" s="52" t="s">
        <v>323</v>
      </c>
      <c r="D19" s="47">
        <v>34566</v>
      </c>
      <c r="E19" s="48">
        <v>16086</v>
      </c>
      <c r="F19" s="49">
        <v>18480</v>
      </c>
      <c r="G19" s="47">
        <v>29282</v>
      </c>
      <c r="H19" s="48">
        <v>14512</v>
      </c>
      <c r="I19" s="49">
        <v>14770</v>
      </c>
      <c r="J19" s="47">
        <v>5284</v>
      </c>
      <c r="K19" s="48">
        <v>1574</v>
      </c>
      <c r="L19" s="49">
        <v>3710</v>
      </c>
    </row>
    <row r="20" spans="1:12" s="50" customFormat="1" ht="29.25" customHeight="1" x14ac:dyDescent="0.2">
      <c r="A20" s="307"/>
      <c r="B20" s="51" t="s">
        <v>14</v>
      </c>
      <c r="C20" s="53" t="s">
        <v>346</v>
      </c>
      <c r="D20" s="47">
        <v>2137</v>
      </c>
      <c r="E20" s="48">
        <v>1203</v>
      </c>
      <c r="F20" s="49">
        <v>934</v>
      </c>
      <c r="G20" s="47">
        <v>53</v>
      </c>
      <c r="H20" s="48">
        <v>21</v>
      </c>
      <c r="I20" s="49">
        <v>32</v>
      </c>
      <c r="J20" s="47">
        <v>2084</v>
      </c>
      <c r="K20" s="48">
        <v>1182</v>
      </c>
      <c r="L20" s="49">
        <v>902</v>
      </c>
    </row>
    <row r="21" spans="1:12" s="50" customFormat="1" ht="41.25" customHeight="1" x14ac:dyDescent="0.2">
      <c r="A21" s="307"/>
      <c r="B21" s="51" t="s">
        <v>15</v>
      </c>
      <c r="C21" s="53" t="s">
        <v>342</v>
      </c>
      <c r="D21" s="47">
        <v>4693</v>
      </c>
      <c r="E21" s="48">
        <v>3247</v>
      </c>
      <c r="F21" s="49">
        <v>1446</v>
      </c>
      <c r="G21" s="47">
        <v>86</v>
      </c>
      <c r="H21" s="48">
        <v>54</v>
      </c>
      <c r="I21" s="49">
        <v>32</v>
      </c>
      <c r="J21" s="47">
        <v>4607</v>
      </c>
      <c r="K21" s="48">
        <v>3193</v>
      </c>
      <c r="L21" s="49">
        <v>1414</v>
      </c>
    </row>
    <row r="22" spans="1:12" s="36" customFormat="1" ht="18.75" customHeight="1" x14ac:dyDescent="0.2">
      <c r="A22" s="307"/>
      <c r="B22" s="51" t="s">
        <v>16</v>
      </c>
      <c r="C22" s="55" t="s">
        <v>163</v>
      </c>
      <c r="D22" s="47">
        <v>8013</v>
      </c>
      <c r="E22" s="48">
        <v>3551</v>
      </c>
      <c r="F22" s="49">
        <v>4462</v>
      </c>
      <c r="G22" s="47">
        <v>243</v>
      </c>
      <c r="H22" s="48">
        <v>63</v>
      </c>
      <c r="I22" s="49">
        <v>180</v>
      </c>
      <c r="J22" s="47">
        <v>7770</v>
      </c>
      <c r="K22" s="48">
        <v>3488</v>
      </c>
      <c r="L22" s="49">
        <v>4282</v>
      </c>
    </row>
    <row r="23" spans="1:12" s="36" customFormat="1" ht="18.75" customHeight="1" x14ac:dyDescent="0.2">
      <c r="A23" s="307"/>
      <c r="B23" s="51" t="s">
        <v>17</v>
      </c>
      <c r="C23" s="55" t="s">
        <v>164</v>
      </c>
      <c r="D23" s="47">
        <v>3201</v>
      </c>
      <c r="E23" s="48">
        <v>1455</v>
      </c>
      <c r="F23" s="49">
        <v>1746</v>
      </c>
      <c r="G23" s="47">
        <v>721</v>
      </c>
      <c r="H23" s="48">
        <v>373</v>
      </c>
      <c r="I23" s="49">
        <v>348</v>
      </c>
      <c r="J23" s="47">
        <v>2480</v>
      </c>
      <c r="K23" s="48">
        <v>1082</v>
      </c>
      <c r="L23" s="49">
        <v>1398</v>
      </c>
    </row>
    <row r="24" spans="1:12" s="50" customFormat="1" ht="29.25" customHeight="1" x14ac:dyDescent="0.2">
      <c r="A24" s="307"/>
      <c r="B24" s="51" t="s">
        <v>18</v>
      </c>
      <c r="C24" s="53" t="s">
        <v>343</v>
      </c>
      <c r="D24" s="47">
        <v>14767</v>
      </c>
      <c r="E24" s="48">
        <v>6424</v>
      </c>
      <c r="F24" s="49">
        <v>8343</v>
      </c>
      <c r="G24" s="47">
        <v>1102</v>
      </c>
      <c r="H24" s="48">
        <v>651</v>
      </c>
      <c r="I24" s="49">
        <v>451</v>
      </c>
      <c r="J24" s="47">
        <v>13665</v>
      </c>
      <c r="K24" s="48">
        <v>5773</v>
      </c>
      <c r="L24" s="49">
        <v>7892</v>
      </c>
    </row>
    <row r="25" spans="1:12" s="36" customFormat="1" ht="18.75" customHeight="1" x14ac:dyDescent="0.2">
      <c r="A25" s="307"/>
      <c r="B25" s="51" t="s">
        <v>19</v>
      </c>
      <c r="C25" s="52" t="s">
        <v>165</v>
      </c>
      <c r="D25" s="47">
        <v>13464</v>
      </c>
      <c r="E25" s="48">
        <v>7271</v>
      </c>
      <c r="F25" s="49">
        <v>6193</v>
      </c>
      <c r="G25" s="47">
        <v>9142</v>
      </c>
      <c r="H25" s="48">
        <v>5417</v>
      </c>
      <c r="I25" s="49">
        <v>3725</v>
      </c>
      <c r="J25" s="47">
        <v>4322</v>
      </c>
      <c r="K25" s="48">
        <v>1854</v>
      </c>
      <c r="L25" s="49">
        <v>2468</v>
      </c>
    </row>
    <row r="26" spans="1:12" s="36" customFormat="1" ht="18.75" customHeight="1" x14ac:dyDescent="0.2">
      <c r="A26" s="307"/>
      <c r="B26" s="51" t="s">
        <v>20</v>
      </c>
      <c r="C26" s="55" t="s">
        <v>347</v>
      </c>
      <c r="D26" s="47">
        <v>32926</v>
      </c>
      <c r="E26" s="48">
        <v>12562</v>
      </c>
      <c r="F26" s="49">
        <v>20364</v>
      </c>
      <c r="G26" s="47">
        <v>5523</v>
      </c>
      <c r="H26" s="48">
        <v>2550</v>
      </c>
      <c r="I26" s="49">
        <v>2973</v>
      </c>
      <c r="J26" s="47">
        <v>27403</v>
      </c>
      <c r="K26" s="48">
        <v>10012</v>
      </c>
      <c r="L26" s="49">
        <v>17391</v>
      </c>
    </row>
    <row r="27" spans="1:12" s="36" customFormat="1" ht="18.75" customHeight="1" x14ac:dyDescent="0.2">
      <c r="A27" s="307"/>
      <c r="B27" s="51" t="s">
        <v>21</v>
      </c>
      <c r="C27" s="52" t="s">
        <v>166</v>
      </c>
      <c r="D27" s="47">
        <v>7862</v>
      </c>
      <c r="E27" s="48">
        <v>3502</v>
      </c>
      <c r="F27" s="49">
        <v>4360</v>
      </c>
      <c r="G27" s="47">
        <v>2342</v>
      </c>
      <c r="H27" s="48">
        <v>1248</v>
      </c>
      <c r="I27" s="49">
        <v>1094</v>
      </c>
      <c r="J27" s="47">
        <v>5520</v>
      </c>
      <c r="K27" s="48">
        <v>2254</v>
      </c>
      <c r="L27" s="49">
        <v>3266</v>
      </c>
    </row>
    <row r="28" spans="1:12" s="36" customFormat="1" ht="18.75" customHeight="1" x14ac:dyDescent="0.2">
      <c r="A28" s="307"/>
      <c r="B28" s="51" t="s">
        <v>168</v>
      </c>
      <c r="C28" s="52" t="s">
        <v>167</v>
      </c>
      <c r="D28" s="47">
        <v>25638</v>
      </c>
      <c r="E28" s="48">
        <v>6593</v>
      </c>
      <c r="F28" s="49">
        <v>19045</v>
      </c>
      <c r="G28" s="47">
        <v>2235</v>
      </c>
      <c r="H28" s="48">
        <v>1099</v>
      </c>
      <c r="I28" s="49">
        <v>1136</v>
      </c>
      <c r="J28" s="47">
        <v>23403</v>
      </c>
      <c r="K28" s="48">
        <v>5494</v>
      </c>
      <c r="L28" s="49">
        <v>17909</v>
      </c>
    </row>
    <row r="29" spans="1:12" s="36" customFormat="1" ht="18.75" customHeight="1" x14ac:dyDescent="0.2">
      <c r="A29" s="307"/>
      <c r="B29" s="51" t="s">
        <v>169</v>
      </c>
      <c r="C29" s="52" t="s">
        <v>348</v>
      </c>
      <c r="D29" s="47">
        <v>3753</v>
      </c>
      <c r="E29" s="48">
        <v>2035</v>
      </c>
      <c r="F29" s="49">
        <v>1718</v>
      </c>
      <c r="G29" s="47">
        <v>1128</v>
      </c>
      <c r="H29" s="48">
        <v>701</v>
      </c>
      <c r="I29" s="49">
        <v>427</v>
      </c>
      <c r="J29" s="47">
        <v>2625</v>
      </c>
      <c r="K29" s="48">
        <v>1334</v>
      </c>
      <c r="L29" s="49">
        <v>1291</v>
      </c>
    </row>
    <row r="30" spans="1:12" s="36" customFormat="1" ht="18.75" customHeight="1" x14ac:dyDescent="0.2">
      <c r="A30" s="307"/>
      <c r="B30" s="51" t="s">
        <v>171</v>
      </c>
      <c r="C30" s="52" t="s">
        <v>170</v>
      </c>
      <c r="D30" s="47">
        <v>6951</v>
      </c>
      <c r="E30" s="48">
        <v>3150</v>
      </c>
      <c r="F30" s="49">
        <v>3801</v>
      </c>
      <c r="G30" s="47">
        <v>3184</v>
      </c>
      <c r="H30" s="48">
        <v>1708</v>
      </c>
      <c r="I30" s="49">
        <v>1476</v>
      </c>
      <c r="J30" s="47">
        <v>3767</v>
      </c>
      <c r="K30" s="48">
        <v>1442</v>
      </c>
      <c r="L30" s="49">
        <v>2325</v>
      </c>
    </row>
    <row r="31" spans="1:12" s="50" customFormat="1" ht="41.25" customHeight="1" x14ac:dyDescent="0.2">
      <c r="A31" s="307"/>
      <c r="B31" s="51" t="s">
        <v>172</v>
      </c>
      <c r="C31" s="53" t="s">
        <v>209</v>
      </c>
      <c r="D31" s="47">
        <v>208</v>
      </c>
      <c r="E31" s="48">
        <v>50</v>
      </c>
      <c r="F31" s="49">
        <v>158</v>
      </c>
      <c r="G31" s="47">
        <v>145</v>
      </c>
      <c r="H31" s="48">
        <v>32</v>
      </c>
      <c r="I31" s="49">
        <v>113</v>
      </c>
      <c r="J31" s="47">
        <v>63</v>
      </c>
      <c r="K31" s="48">
        <v>18</v>
      </c>
      <c r="L31" s="49">
        <v>45</v>
      </c>
    </row>
    <row r="32" spans="1:12" s="36" customFormat="1" ht="18.75" customHeight="1" x14ac:dyDescent="0.2">
      <c r="A32" s="307"/>
      <c r="B32" s="288" t="s">
        <v>338</v>
      </c>
      <c r="C32" s="289" t="s">
        <v>106</v>
      </c>
      <c r="D32" s="290">
        <v>0</v>
      </c>
      <c r="E32" s="291">
        <v>0</v>
      </c>
      <c r="F32" s="292">
        <v>0</v>
      </c>
      <c r="G32" s="290">
        <v>0</v>
      </c>
      <c r="H32" s="291">
        <v>0</v>
      </c>
      <c r="I32" s="292">
        <v>0</v>
      </c>
      <c r="J32" s="290">
        <v>0</v>
      </c>
      <c r="K32" s="291">
        <v>0</v>
      </c>
      <c r="L32" s="292">
        <v>0</v>
      </c>
    </row>
    <row r="33" spans="1:12" s="36" customFormat="1" ht="18" customHeight="1" x14ac:dyDescent="0.2">
      <c r="A33" s="307"/>
      <c r="B33" s="286"/>
      <c r="C33" s="287" t="s">
        <v>325</v>
      </c>
      <c r="D33" s="59">
        <v>55</v>
      </c>
      <c r="E33" s="60">
        <v>26</v>
      </c>
      <c r="F33" s="61">
        <v>29</v>
      </c>
      <c r="G33" s="59">
        <v>2</v>
      </c>
      <c r="H33" s="60">
        <v>1</v>
      </c>
      <c r="I33" s="61">
        <v>1</v>
      </c>
      <c r="J33" s="59">
        <v>53</v>
      </c>
      <c r="K33" s="60">
        <v>25</v>
      </c>
      <c r="L33" s="61">
        <v>28</v>
      </c>
    </row>
    <row r="34" spans="1:12" ht="18" customHeight="1" x14ac:dyDescent="0.2">
      <c r="A34" s="309"/>
      <c r="B34" s="385" t="s">
        <v>344</v>
      </c>
      <c r="C34" s="386"/>
      <c r="D34" s="56">
        <v>489</v>
      </c>
      <c r="E34" s="57">
        <v>484</v>
      </c>
      <c r="F34" s="58">
        <v>5</v>
      </c>
      <c r="G34" s="56">
        <v>356</v>
      </c>
      <c r="H34" s="57">
        <v>353</v>
      </c>
      <c r="I34" s="58">
        <v>3</v>
      </c>
      <c r="J34" s="56">
        <v>133</v>
      </c>
      <c r="K34" s="57">
        <v>131</v>
      </c>
      <c r="L34" s="58">
        <v>2</v>
      </c>
    </row>
    <row r="35" spans="1:12" ht="18" customHeight="1" x14ac:dyDescent="0.2">
      <c r="A35" s="309"/>
      <c r="B35" s="380" t="s">
        <v>345</v>
      </c>
      <c r="C35" s="381"/>
      <c r="D35" s="59">
        <v>3995</v>
      </c>
      <c r="E35" s="60">
        <v>142</v>
      </c>
      <c r="F35" s="61">
        <v>3853</v>
      </c>
      <c r="G35" s="59">
        <v>890</v>
      </c>
      <c r="H35" s="60">
        <v>45</v>
      </c>
      <c r="I35" s="61">
        <v>845</v>
      </c>
      <c r="J35" s="59">
        <v>3105</v>
      </c>
      <c r="K35" s="60">
        <v>97</v>
      </c>
      <c r="L35" s="61">
        <v>3008</v>
      </c>
    </row>
  </sheetData>
  <mergeCells count="13">
    <mergeCell ref="B9:C9"/>
    <mergeCell ref="B10:C10"/>
    <mergeCell ref="B34:C34"/>
    <mergeCell ref="B35:C35"/>
    <mergeCell ref="A2:L2"/>
    <mergeCell ref="A3:L3"/>
    <mergeCell ref="A4:L4"/>
    <mergeCell ref="A6:A8"/>
    <mergeCell ref="B6:C8"/>
    <mergeCell ref="D6:F7"/>
    <mergeCell ref="G6:L6"/>
    <mergeCell ref="G7:I7"/>
    <mergeCell ref="J7:L7"/>
  </mergeCells>
  <printOptions horizontalCentered="1"/>
  <pageMargins left="0.39370078740157483" right="0.39370078740157483" top="7.874015748031496E-2" bottom="7.874015748031496E-2" header="0" footer="0"/>
  <pageSetup paperSize="9" scale="80" orientation="landscape" horizontalDpi="2400" verticalDpi="24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dimension ref="A1:L35"/>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4" t="s">
        <v>381</v>
      </c>
      <c r="B2" s="375"/>
      <c r="C2" s="375"/>
      <c r="D2" s="375"/>
      <c r="E2" s="375"/>
      <c r="F2" s="375"/>
      <c r="G2" s="375"/>
      <c r="H2" s="375"/>
      <c r="I2" s="375"/>
      <c r="J2" s="375"/>
      <c r="K2" s="375"/>
      <c r="L2" s="375"/>
    </row>
    <row r="3" spans="1:12" s="25" customFormat="1" ht="15.75" x14ac:dyDescent="0.25">
      <c r="A3" s="374" t="s">
        <v>180</v>
      </c>
      <c r="B3" s="375"/>
      <c r="C3" s="375"/>
      <c r="D3" s="375"/>
      <c r="E3" s="375"/>
      <c r="F3" s="375"/>
      <c r="G3" s="375"/>
      <c r="H3" s="375"/>
      <c r="I3" s="375"/>
      <c r="J3" s="375"/>
      <c r="K3" s="375"/>
      <c r="L3" s="375"/>
    </row>
    <row r="4" spans="1:12" s="25" customFormat="1" ht="18.75" customHeight="1" x14ac:dyDescent="0.25">
      <c r="A4" s="376" t="s">
        <v>389</v>
      </c>
      <c r="B4" s="377"/>
      <c r="C4" s="377"/>
      <c r="D4" s="377"/>
      <c r="E4" s="377"/>
      <c r="F4" s="377"/>
      <c r="G4" s="377"/>
      <c r="H4" s="377"/>
      <c r="I4" s="377"/>
      <c r="J4" s="377"/>
      <c r="K4" s="377"/>
      <c r="L4" s="377"/>
    </row>
    <row r="5" spans="1:12" s="25" customFormat="1" ht="12" customHeight="1" x14ac:dyDescent="0.25">
      <c r="A5" s="308"/>
      <c r="L5" s="158" t="s">
        <v>107</v>
      </c>
    </row>
    <row r="6" spans="1:12" ht="19.5" customHeight="1" x14ac:dyDescent="0.2">
      <c r="A6" s="366"/>
      <c r="B6" s="368" t="s">
        <v>87</v>
      </c>
      <c r="C6" s="370"/>
      <c r="D6" s="368" t="s">
        <v>84</v>
      </c>
      <c r="E6" s="369"/>
      <c r="F6" s="370"/>
      <c r="G6" s="382" t="s">
        <v>216</v>
      </c>
      <c r="H6" s="383"/>
      <c r="I6" s="383"/>
      <c r="J6" s="383"/>
      <c r="K6" s="383"/>
      <c r="L6" s="384"/>
    </row>
    <row r="7" spans="1:12" ht="19.5" customHeight="1" x14ac:dyDescent="0.2">
      <c r="A7" s="367"/>
      <c r="B7" s="378"/>
      <c r="C7" s="379"/>
      <c r="D7" s="371"/>
      <c r="E7" s="372"/>
      <c r="F7" s="373"/>
      <c r="G7" s="382" t="s">
        <v>83</v>
      </c>
      <c r="H7" s="383"/>
      <c r="I7" s="383"/>
      <c r="J7" s="382" t="s">
        <v>2</v>
      </c>
      <c r="K7" s="383"/>
      <c r="L7" s="384"/>
    </row>
    <row r="8" spans="1:12" ht="19.5" customHeight="1" x14ac:dyDescent="0.2">
      <c r="A8" s="367"/>
      <c r="B8" s="371"/>
      <c r="C8" s="373"/>
      <c r="D8" s="39" t="s">
        <v>4</v>
      </c>
      <c r="E8" s="40" t="s">
        <v>85</v>
      </c>
      <c r="F8" s="41" t="s">
        <v>86</v>
      </c>
      <c r="G8" s="39" t="s">
        <v>4</v>
      </c>
      <c r="H8" s="40" t="s">
        <v>85</v>
      </c>
      <c r="I8" s="41" t="s">
        <v>86</v>
      </c>
      <c r="J8" s="39" t="s">
        <v>4</v>
      </c>
      <c r="K8" s="40" t="s">
        <v>85</v>
      </c>
      <c r="L8" s="41" t="s">
        <v>86</v>
      </c>
    </row>
    <row r="9" spans="1:12" s="36" customFormat="1" ht="21" customHeight="1" x14ac:dyDescent="0.2">
      <c r="A9" s="306"/>
      <c r="B9" s="387" t="s">
        <v>339</v>
      </c>
      <c r="C9" s="388"/>
      <c r="D9" s="42">
        <v>372733</v>
      </c>
      <c r="E9" s="43">
        <v>192832</v>
      </c>
      <c r="F9" s="44">
        <v>179901</v>
      </c>
      <c r="G9" s="42">
        <v>153704</v>
      </c>
      <c r="H9" s="43">
        <v>101831</v>
      </c>
      <c r="I9" s="44">
        <v>51873</v>
      </c>
      <c r="J9" s="42">
        <v>219029</v>
      </c>
      <c r="K9" s="43">
        <v>91001</v>
      </c>
      <c r="L9" s="44">
        <v>128028</v>
      </c>
    </row>
    <row r="10" spans="1:12" s="36" customFormat="1" ht="21" customHeight="1" x14ac:dyDescent="0.2">
      <c r="A10" s="306"/>
      <c r="B10" s="387" t="s">
        <v>340</v>
      </c>
      <c r="C10" s="389"/>
      <c r="D10" s="42">
        <v>366623</v>
      </c>
      <c r="E10" s="43">
        <v>192182</v>
      </c>
      <c r="F10" s="44">
        <v>174441</v>
      </c>
      <c r="G10" s="42">
        <v>152101</v>
      </c>
      <c r="H10" s="43">
        <v>101403</v>
      </c>
      <c r="I10" s="44">
        <v>50698</v>
      </c>
      <c r="J10" s="42">
        <v>214522</v>
      </c>
      <c r="K10" s="43">
        <v>90779</v>
      </c>
      <c r="L10" s="44">
        <v>123743</v>
      </c>
    </row>
    <row r="11" spans="1:12" s="50" customFormat="1" ht="18.75" customHeight="1" x14ac:dyDescent="0.2">
      <c r="A11" s="307"/>
      <c r="B11" s="45" t="s">
        <v>5</v>
      </c>
      <c r="C11" s="46" t="s">
        <v>160</v>
      </c>
      <c r="D11" s="47">
        <v>1121</v>
      </c>
      <c r="E11" s="48">
        <v>734</v>
      </c>
      <c r="F11" s="49">
        <v>387</v>
      </c>
      <c r="G11" s="47">
        <v>831</v>
      </c>
      <c r="H11" s="48">
        <v>570</v>
      </c>
      <c r="I11" s="49">
        <v>261</v>
      </c>
      <c r="J11" s="47">
        <v>290</v>
      </c>
      <c r="K11" s="48">
        <v>164</v>
      </c>
      <c r="L11" s="49">
        <v>126</v>
      </c>
    </row>
    <row r="12" spans="1:12" s="50" customFormat="1" ht="18.75" customHeight="1" x14ac:dyDescent="0.2">
      <c r="A12" s="307"/>
      <c r="B12" s="51" t="s">
        <v>6</v>
      </c>
      <c r="C12" s="52" t="s">
        <v>161</v>
      </c>
      <c r="D12" s="47">
        <v>389</v>
      </c>
      <c r="E12" s="48">
        <v>350</v>
      </c>
      <c r="F12" s="49">
        <v>39</v>
      </c>
      <c r="G12" s="47">
        <v>308</v>
      </c>
      <c r="H12" s="48">
        <v>304</v>
      </c>
      <c r="I12" s="49">
        <v>4</v>
      </c>
      <c r="J12" s="47">
        <v>81</v>
      </c>
      <c r="K12" s="48">
        <v>46</v>
      </c>
      <c r="L12" s="49">
        <v>35</v>
      </c>
    </row>
    <row r="13" spans="1:12" s="50" customFormat="1" ht="18.75" customHeight="1" x14ac:dyDescent="0.2">
      <c r="A13" s="307"/>
      <c r="B13" s="51" t="s">
        <v>7</v>
      </c>
      <c r="C13" s="52" t="s">
        <v>321</v>
      </c>
      <c r="D13" s="47">
        <v>54710</v>
      </c>
      <c r="E13" s="48">
        <v>39125</v>
      </c>
      <c r="F13" s="49">
        <v>15585</v>
      </c>
      <c r="G13" s="47">
        <v>29673</v>
      </c>
      <c r="H13" s="48">
        <v>23179</v>
      </c>
      <c r="I13" s="49">
        <v>6494</v>
      </c>
      <c r="J13" s="47">
        <v>25037</v>
      </c>
      <c r="K13" s="48">
        <v>15946</v>
      </c>
      <c r="L13" s="49">
        <v>9091</v>
      </c>
    </row>
    <row r="14" spans="1:12" s="50" customFormat="1" ht="18.75" customHeight="1" x14ac:dyDescent="0.2">
      <c r="A14" s="307"/>
      <c r="B14" s="51" t="s">
        <v>8</v>
      </c>
      <c r="C14" s="52" t="s">
        <v>105</v>
      </c>
      <c r="D14" s="47">
        <v>3488</v>
      </c>
      <c r="E14" s="48">
        <v>2844</v>
      </c>
      <c r="F14" s="49">
        <v>644</v>
      </c>
      <c r="G14" s="47">
        <v>895</v>
      </c>
      <c r="H14" s="48">
        <v>829</v>
      </c>
      <c r="I14" s="49">
        <v>66</v>
      </c>
      <c r="J14" s="47">
        <v>2593</v>
      </c>
      <c r="K14" s="48">
        <v>2015</v>
      </c>
      <c r="L14" s="49">
        <v>578</v>
      </c>
    </row>
    <row r="15" spans="1:12" s="50" customFormat="1" ht="29.25" customHeight="1" x14ac:dyDescent="0.2">
      <c r="A15" s="307"/>
      <c r="B15" s="51" t="s">
        <v>9</v>
      </c>
      <c r="C15" s="53" t="s">
        <v>208</v>
      </c>
      <c r="D15" s="47">
        <v>1509</v>
      </c>
      <c r="E15" s="48">
        <v>1199</v>
      </c>
      <c r="F15" s="49">
        <v>310</v>
      </c>
      <c r="G15" s="47">
        <v>1029</v>
      </c>
      <c r="H15" s="48">
        <v>925</v>
      </c>
      <c r="I15" s="49">
        <v>104</v>
      </c>
      <c r="J15" s="47">
        <v>480</v>
      </c>
      <c r="K15" s="48">
        <v>274</v>
      </c>
      <c r="L15" s="49">
        <v>206</v>
      </c>
    </row>
    <row r="16" spans="1:12" s="36" customFormat="1" ht="18.75" customHeight="1" x14ac:dyDescent="0.2">
      <c r="A16" s="307"/>
      <c r="B16" s="51" t="s">
        <v>10</v>
      </c>
      <c r="C16" s="52" t="s">
        <v>322</v>
      </c>
      <c r="D16" s="47">
        <v>24603</v>
      </c>
      <c r="E16" s="48">
        <v>21085</v>
      </c>
      <c r="F16" s="49">
        <v>3518</v>
      </c>
      <c r="G16" s="47">
        <v>17431</v>
      </c>
      <c r="H16" s="48">
        <v>16813</v>
      </c>
      <c r="I16" s="49">
        <v>618</v>
      </c>
      <c r="J16" s="47">
        <v>7172</v>
      </c>
      <c r="K16" s="48">
        <v>4272</v>
      </c>
      <c r="L16" s="49">
        <v>2900</v>
      </c>
    </row>
    <row r="17" spans="1:12" s="36" customFormat="1" ht="18.75" customHeight="1" x14ac:dyDescent="0.2">
      <c r="A17" s="307"/>
      <c r="B17" s="51" t="s">
        <v>11</v>
      </c>
      <c r="C17" s="52" t="s">
        <v>341</v>
      </c>
      <c r="D17" s="54">
        <v>48132</v>
      </c>
      <c r="E17" s="48">
        <v>21581</v>
      </c>
      <c r="F17" s="49">
        <v>26551</v>
      </c>
      <c r="G17" s="47">
        <v>11420</v>
      </c>
      <c r="H17" s="48">
        <v>8144</v>
      </c>
      <c r="I17" s="49">
        <v>3276</v>
      </c>
      <c r="J17" s="47">
        <v>36712</v>
      </c>
      <c r="K17" s="48">
        <v>13437</v>
      </c>
      <c r="L17" s="49">
        <v>23275</v>
      </c>
    </row>
    <row r="18" spans="1:12" s="36" customFormat="1" ht="18.75" customHeight="1" x14ac:dyDescent="0.2">
      <c r="A18" s="307"/>
      <c r="B18" s="51" t="s">
        <v>12</v>
      </c>
      <c r="C18" s="52" t="s">
        <v>162</v>
      </c>
      <c r="D18" s="47">
        <v>24929</v>
      </c>
      <c r="E18" s="48">
        <v>18974</v>
      </c>
      <c r="F18" s="49">
        <v>5955</v>
      </c>
      <c r="G18" s="47">
        <v>15262</v>
      </c>
      <c r="H18" s="48">
        <v>13056</v>
      </c>
      <c r="I18" s="49">
        <v>2206</v>
      </c>
      <c r="J18" s="47">
        <v>9667</v>
      </c>
      <c r="K18" s="48">
        <v>5918</v>
      </c>
      <c r="L18" s="49">
        <v>3749</v>
      </c>
    </row>
    <row r="19" spans="1:12" s="36" customFormat="1" ht="18.75" customHeight="1" x14ac:dyDescent="0.2">
      <c r="A19" s="307"/>
      <c r="B19" s="51" t="s">
        <v>13</v>
      </c>
      <c r="C19" s="52" t="s">
        <v>323</v>
      </c>
      <c r="D19" s="47">
        <v>52208</v>
      </c>
      <c r="E19" s="48">
        <v>23686</v>
      </c>
      <c r="F19" s="49">
        <v>28522</v>
      </c>
      <c r="G19" s="47">
        <v>45121</v>
      </c>
      <c r="H19" s="48">
        <v>21723</v>
      </c>
      <c r="I19" s="49">
        <v>23398</v>
      </c>
      <c r="J19" s="47">
        <v>7087</v>
      </c>
      <c r="K19" s="48">
        <v>1963</v>
      </c>
      <c r="L19" s="49">
        <v>5124</v>
      </c>
    </row>
    <row r="20" spans="1:12" s="50" customFormat="1" ht="29.25" customHeight="1" x14ac:dyDescent="0.2">
      <c r="A20" s="307"/>
      <c r="B20" s="51" t="s">
        <v>14</v>
      </c>
      <c r="C20" s="53" t="s">
        <v>346</v>
      </c>
      <c r="D20" s="47">
        <v>1257</v>
      </c>
      <c r="E20" s="48">
        <v>692</v>
      </c>
      <c r="F20" s="49">
        <v>565</v>
      </c>
      <c r="G20" s="47">
        <v>50</v>
      </c>
      <c r="H20" s="48">
        <v>22</v>
      </c>
      <c r="I20" s="49">
        <v>28</v>
      </c>
      <c r="J20" s="47">
        <v>1207</v>
      </c>
      <c r="K20" s="48">
        <v>670</v>
      </c>
      <c r="L20" s="49">
        <v>537</v>
      </c>
    </row>
    <row r="21" spans="1:12" s="50" customFormat="1" ht="41.25" customHeight="1" x14ac:dyDescent="0.2">
      <c r="A21" s="307"/>
      <c r="B21" s="51" t="s">
        <v>15</v>
      </c>
      <c r="C21" s="53" t="s">
        <v>342</v>
      </c>
      <c r="D21" s="47">
        <v>4509</v>
      </c>
      <c r="E21" s="48">
        <v>3313</v>
      </c>
      <c r="F21" s="49">
        <v>1196</v>
      </c>
      <c r="G21" s="47">
        <v>140</v>
      </c>
      <c r="H21" s="48">
        <v>106</v>
      </c>
      <c r="I21" s="49">
        <v>34</v>
      </c>
      <c r="J21" s="47">
        <v>4369</v>
      </c>
      <c r="K21" s="48">
        <v>3207</v>
      </c>
      <c r="L21" s="49">
        <v>1162</v>
      </c>
    </row>
    <row r="22" spans="1:12" s="36" customFormat="1" ht="18.75" customHeight="1" x14ac:dyDescent="0.2">
      <c r="A22" s="307"/>
      <c r="B22" s="51" t="s">
        <v>16</v>
      </c>
      <c r="C22" s="55" t="s">
        <v>163</v>
      </c>
      <c r="D22" s="47">
        <v>8430</v>
      </c>
      <c r="E22" s="48">
        <v>3943</v>
      </c>
      <c r="F22" s="49">
        <v>4487</v>
      </c>
      <c r="G22" s="47">
        <v>260</v>
      </c>
      <c r="H22" s="48">
        <v>39</v>
      </c>
      <c r="I22" s="49">
        <v>221</v>
      </c>
      <c r="J22" s="47">
        <v>8170</v>
      </c>
      <c r="K22" s="48">
        <v>3904</v>
      </c>
      <c r="L22" s="49">
        <v>4266</v>
      </c>
    </row>
    <row r="23" spans="1:12" s="36" customFormat="1" ht="18.75" customHeight="1" x14ac:dyDescent="0.2">
      <c r="A23" s="307"/>
      <c r="B23" s="51" t="s">
        <v>17</v>
      </c>
      <c r="C23" s="55" t="s">
        <v>164</v>
      </c>
      <c r="D23" s="47">
        <v>3338</v>
      </c>
      <c r="E23" s="48">
        <v>1517</v>
      </c>
      <c r="F23" s="49">
        <v>1821</v>
      </c>
      <c r="G23" s="47">
        <v>870</v>
      </c>
      <c r="H23" s="48">
        <v>457</v>
      </c>
      <c r="I23" s="49">
        <v>413</v>
      </c>
      <c r="J23" s="47">
        <v>2468</v>
      </c>
      <c r="K23" s="48">
        <v>1060</v>
      </c>
      <c r="L23" s="49">
        <v>1408</v>
      </c>
    </row>
    <row r="24" spans="1:12" s="50" customFormat="1" ht="29.25" customHeight="1" x14ac:dyDescent="0.2">
      <c r="A24" s="307"/>
      <c r="B24" s="51" t="s">
        <v>18</v>
      </c>
      <c r="C24" s="53" t="s">
        <v>343</v>
      </c>
      <c r="D24" s="47">
        <v>15151</v>
      </c>
      <c r="E24" s="48">
        <v>7018</v>
      </c>
      <c r="F24" s="49">
        <v>8133</v>
      </c>
      <c r="G24" s="47">
        <v>1054</v>
      </c>
      <c r="H24" s="48">
        <v>523</v>
      </c>
      <c r="I24" s="49">
        <v>531</v>
      </c>
      <c r="J24" s="47">
        <v>14097</v>
      </c>
      <c r="K24" s="48">
        <v>6495</v>
      </c>
      <c r="L24" s="49">
        <v>7602</v>
      </c>
    </row>
    <row r="25" spans="1:12" s="36" customFormat="1" ht="18.75" customHeight="1" x14ac:dyDescent="0.2">
      <c r="A25" s="307"/>
      <c r="B25" s="51" t="s">
        <v>19</v>
      </c>
      <c r="C25" s="52" t="s">
        <v>165</v>
      </c>
      <c r="D25" s="47">
        <v>14118</v>
      </c>
      <c r="E25" s="48">
        <v>7317</v>
      </c>
      <c r="F25" s="49">
        <v>6801</v>
      </c>
      <c r="G25" s="47">
        <v>8593</v>
      </c>
      <c r="H25" s="48">
        <v>4976</v>
      </c>
      <c r="I25" s="49">
        <v>3617</v>
      </c>
      <c r="J25" s="47">
        <v>5525</v>
      </c>
      <c r="K25" s="48">
        <v>2341</v>
      </c>
      <c r="L25" s="49">
        <v>3184</v>
      </c>
    </row>
    <row r="26" spans="1:12" s="36" customFormat="1" ht="18.75" customHeight="1" x14ac:dyDescent="0.2">
      <c r="A26" s="307"/>
      <c r="B26" s="51" t="s">
        <v>20</v>
      </c>
      <c r="C26" s="55" t="s">
        <v>347</v>
      </c>
      <c r="D26" s="47">
        <v>42081</v>
      </c>
      <c r="E26" s="48">
        <v>16582</v>
      </c>
      <c r="F26" s="49">
        <v>25499</v>
      </c>
      <c r="G26" s="47">
        <v>5851</v>
      </c>
      <c r="H26" s="48">
        <v>3394</v>
      </c>
      <c r="I26" s="49">
        <v>2457</v>
      </c>
      <c r="J26" s="47">
        <v>36230</v>
      </c>
      <c r="K26" s="48">
        <v>13188</v>
      </c>
      <c r="L26" s="49">
        <v>23042</v>
      </c>
    </row>
    <row r="27" spans="1:12" s="36" customFormat="1" ht="18.75" customHeight="1" x14ac:dyDescent="0.2">
      <c r="A27" s="307"/>
      <c r="B27" s="51" t="s">
        <v>21</v>
      </c>
      <c r="C27" s="52" t="s">
        <v>166</v>
      </c>
      <c r="D27" s="47">
        <v>12167</v>
      </c>
      <c r="E27" s="48">
        <v>5632</v>
      </c>
      <c r="F27" s="49">
        <v>6535</v>
      </c>
      <c r="G27" s="47">
        <v>2950</v>
      </c>
      <c r="H27" s="48">
        <v>1538</v>
      </c>
      <c r="I27" s="49">
        <v>1412</v>
      </c>
      <c r="J27" s="47">
        <v>9217</v>
      </c>
      <c r="K27" s="48">
        <v>4094</v>
      </c>
      <c r="L27" s="49">
        <v>5123</v>
      </c>
    </row>
    <row r="28" spans="1:12" s="36" customFormat="1" ht="18.75" customHeight="1" x14ac:dyDescent="0.2">
      <c r="A28" s="307"/>
      <c r="B28" s="51" t="s">
        <v>168</v>
      </c>
      <c r="C28" s="52" t="s">
        <v>167</v>
      </c>
      <c r="D28" s="47">
        <v>40978</v>
      </c>
      <c r="E28" s="48">
        <v>10415</v>
      </c>
      <c r="F28" s="49">
        <v>30563</v>
      </c>
      <c r="G28" s="47">
        <v>4313</v>
      </c>
      <c r="H28" s="48">
        <v>1697</v>
      </c>
      <c r="I28" s="49">
        <v>2616</v>
      </c>
      <c r="J28" s="47">
        <v>36665</v>
      </c>
      <c r="K28" s="48">
        <v>8718</v>
      </c>
      <c r="L28" s="49">
        <v>27947</v>
      </c>
    </row>
    <row r="29" spans="1:12" s="36" customFormat="1" ht="18.75" customHeight="1" x14ac:dyDescent="0.2">
      <c r="A29" s="307"/>
      <c r="B29" s="51" t="s">
        <v>169</v>
      </c>
      <c r="C29" s="52" t="s">
        <v>348</v>
      </c>
      <c r="D29" s="47">
        <v>3189</v>
      </c>
      <c r="E29" s="48">
        <v>1670</v>
      </c>
      <c r="F29" s="49">
        <v>1519</v>
      </c>
      <c r="G29" s="47">
        <v>1347</v>
      </c>
      <c r="H29" s="48">
        <v>764</v>
      </c>
      <c r="I29" s="49">
        <v>583</v>
      </c>
      <c r="J29" s="47">
        <v>1842</v>
      </c>
      <c r="K29" s="48">
        <v>906</v>
      </c>
      <c r="L29" s="49">
        <v>936</v>
      </c>
    </row>
    <row r="30" spans="1:12" s="36" customFormat="1" ht="18.75" customHeight="1" x14ac:dyDescent="0.2">
      <c r="A30" s="307"/>
      <c r="B30" s="51" t="s">
        <v>171</v>
      </c>
      <c r="C30" s="52" t="s">
        <v>170</v>
      </c>
      <c r="D30" s="47">
        <v>9919</v>
      </c>
      <c r="E30" s="48">
        <v>4388</v>
      </c>
      <c r="F30" s="49">
        <v>5531</v>
      </c>
      <c r="G30" s="47">
        <v>4503</v>
      </c>
      <c r="H30" s="48">
        <v>2308</v>
      </c>
      <c r="I30" s="49">
        <v>2195</v>
      </c>
      <c r="J30" s="47">
        <v>5416</v>
      </c>
      <c r="K30" s="48">
        <v>2080</v>
      </c>
      <c r="L30" s="49">
        <v>3336</v>
      </c>
    </row>
    <row r="31" spans="1:12" s="50" customFormat="1" ht="41.25" customHeight="1" x14ac:dyDescent="0.2">
      <c r="A31" s="307"/>
      <c r="B31" s="51" t="s">
        <v>172</v>
      </c>
      <c r="C31" s="53" t="s">
        <v>209</v>
      </c>
      <c r="D31" s="47">
        <v>306</v>
      </c>
      <c r="E31" s="48">
        <v>70</v>
      </c>
      <c r="F31" s="49">
        <v>236</v>
      </c>
      <c r="G31" s="47">
        <v>197</v>
      </c>
      <c r="H31" s="48">
        <v>34</v>
      </c>
      <c r="I31" s="49">
        <v>163</v>
      </c>
      <c r="J31" s="47">
        <v>109</v>
      </c>
      <c r="K31" s="48">
        <v>36</v>
      </c>
      <c r="L31" s="49">
        <v>73</v>
      </c>
    </row>
    <row r="32" spans="1:12" s="36" customFormat="1" ht="18.75" customHeight="1" x14ac:dyDescent="0.2">
      <c r="A32" s="307"/>
      <c r="B32" s="288" t="s">
        <v>338</v>
      </c>
      <c r="C32" s="289" t="s">
        <v>106</v>
      </c>
      <c r="D32" s="290">
        <v>3</v>
      </c>
      <c r="E32" s="291">
        <v>1</v>
      </c>
      <c r="F32" s="292">
        <v>2</v>
      </c>
      <c r="G32" s="290">
        <v>1</v>
      </c>
      <c r="H32" s="291">
        <v>1</v>
      </c>
      <c r="I32" s="292">
        <v>0</v>
      </c>
      <c r="J32" s="290">
        <v>2</v>
      </c>
      <c r="K32" s="291">
        <v>0</v>
      </c>
      <c r="L32" s="292">
        <v>2</v>
      </c>
    </row>
    <row r="33" spans="1:12" s="36" customFormat="1" ht="18" customHeight="1" x14ac:dyDescent="0.2">
      <c r="A33" s="307"/>
      <c r="B33" s="286"/>
      <c r="C33" s="287" t="s">
        <v>325</v>
      </c>
      <c r="D33" s="59">
        <v>88</v>
      </c>
      <c r="E33" s="60">
        <v>46</v>
      </c>
      <c r="F33" s="61">
        <v>42</v>
      </c>
      <c r="G33" s="59">
        <v>2</v>
      </c>
      <c r="H33" s="60">
        <v>1</v>
      </c>
      <c r="I33" s="61">
        <v>1</v>
      </c>
      <c r="J33" s="59">
        <v>86</v>
      </c>
      <c r="K33" s="60">
        <v>45</v>
      </c>
      <c r="L33" s="61">
        <v>41</v>
      </c>
    </row>
    <row r="34" spans="1:12" ht="18" customHeight="1" x14ac:dyDescent="0.2">
      <c r="A34" s="309"/>
      <c r="B34" s="385" t="s">
        <v>344</v>
      </c>
      <c r="C34" s="386"/>
      <c r="D34" s="56">
        <v>485</v>
      </c>
      <c r="E34" s="57">
        <v>478</v>
      </c>
      <c r="F34" s="58">
        <v>7</v>
      </c>
      <c r="G34" s="56">
        <v>368</v>
      </c>
      <c r="H34" s="57">
        <v>366</v>
      </c>
      <c r="I34" s="58">
        <v>2</v>
      </c>
      <c r="J34" s="56">
        <v>117</v>
      </c>
      <c r="K34" s="57">
        <v>112</v>
      </c>
      <c r="L34" s="58">
        <v>5</v>
      </c>
    </row>
    <row r="35" spans="1:12" ht="18" customHeight="1" x14ac:dyDescent="0.2">
      <c r="A35" s="309"/>
      <c r="B35" s="380" t="s">
        <v>345</v>
      </c>
      <c r="C35" s="381"/>
      <c r="D35" s="59">
        <v>5625</v>
      </c>
      <c r="E35" s="60">
        <v>172</v>
      </c>
      <c r="F35" s="61">
        <v>5453</v>
      </c>
      <c r="G35" s="59">
        <v>1235</v>
      </c>
      <c r="H35" s="60">
        <v>62</v>
      </c>
      <c r="I35" s="61">
        <v>1173</v>
      </c>
      <c r="J35" s="59">
        <v>4390</v>
      </c>
      <c r="K35" s="60">
        <v>110</v>
      </c>
      <c r="L35" s="61">
        <v>4280</v>
      </c>
    </row>
  </sheetData>
  <mergeCells count="13">
    <mergeCell ref="B9:C9"/>
    <mergeCell ref="B10:C10"/>
    <mergeCell ref="B34:C34"/>
    <mergeCell ref="B35:C35"/>
    <mergeCell ref="A2:L2"/>
    <mergeCell ref="A3:L3"/>
    <mergeCell ref="A4:L4"/>
    <mergeCell ref="A6:A8"/>
    <mergeCell ref="B6:C8"/>
    <mergeCell ref="D6:F7"/>
    <mergeCell ref="G6:L6"/>
    <mergeCell ref="G7:I7"/>
    <mergeCell ref="J7:L7"/>
  </mergeCells>
  <printOptions horizontalCentered="1"/>
  <pageMargins left="0.39370078740157483" right="0.39370078740157483" top="7.874015748031496E-2" bottom="7.874015748031496E-2" header="0" footer="0"/>
  <pageSetup paperSize="9" scale="80" orientation="landscape" horizontalDpi="2400" verticalDpi="24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H58"/>
  <sheetViews>
    <sheetView showGridLines="0" zoomScaleNormal="100" workbookViewId="0"/>
  </sheetViews>
  <sheetFormatPr baseColWidth="10" defaultColWidth="11.42578125" defaultRowHeight="15.75" x14ac:dyDescent="0.25"/>
  <cols>
    <col min="1" max="1" width="3.140625" style="82" customWidth="1"/>
    <col min="2" max="2" width="11.7109375" style="156" customWidth="1"/>
    <col min="3" max="3" width="11.42578125" style="156"/>
    <col min="4" max="5" width="11.42578125" style="82"/>
    <col min="6" max="6" width="11.42578125" style="82" customWidth="1"/>
    <col min="7" max="16384" width="11.42578125" style="82"/>
  </cols>
  <sheetData>
    <row r="1" spans="1:6" ht="5.0999999999999996" customHeight="1" x14ac:dyDescent="0.25"/>
    <row r="2" spans="1:6" ht="18.75" x14ac:dyDescent="0.3">
      <c r="A2" s="160" t="s">
        <v>217</v>
      </c>
    </row>
    <row r="3" spans="1:6" ht="8.25" customHeight="1" x14ac:dyDescent="0.25"/>
    <row r="4" spans="1:6" s="157" customFormat="1" x14ac:dyDescent="0.25">
      <c r="A4" s="161" t="s">
        <v>375</v>
      </c>
      <c r="B4" s="161"/>
    </row>
    <row r="5" spans="1:6" ht="4.5" customHeight="1" x14ac:dyDescent="0.25">
      <c r="A5" s="153"/>
      <c r="B5" s="162"/>
    </row>
    <row r="6" spans="1:6" ht="15" customHeight="1" x14ac:dyDescent="0.25">
      <c r="B6" s="156" t="s">
        <v>219</v>
      </c>
      <c r="C6" s="156" t="s">
        <v>311</v>
      </c>
    </row>
    <row r="7" spans="1:6" ht="15" customHeight="1" x14ac:dyDescent="0.25">
      <c r="B7" s="156" t="s">
        <v>221</v>
      </c>
      <c r="C7" s="189" t="s">
        <v>264</v>
      </c>
    </row>
    <row r="8" spans="1:6" ht="15" customHeight="1" x14ac:dyDescent="0.25">
      <c r="B8" s="156" t="s">
        <v>222</v>
      </c>
      <c r="C8" s="189" t="s">
        <v>220</v>
      </c>
    </row>
    <row r="9" spans="1:6" s="163" customFormat="1" ht="21" customHeight="1" x14ac:dyDescent="0.25">
      <c r="B9" s="164" t="s">
        <v>324</v>
      </c>
      <c r="C9" s="164"/>
    </row>
    <row r="10" spans="1:6" ht="14.25" customHeight="1" x14ac:dyDescent="0.25">
      <c r="B10" s="156" t="s">
        <v>223</v>
      </c>
      <c r="C10" s="156" t="s">
        <v>1</v>
      </c>
    </row>
    <row r="11" spans="1:6" ht="14.25" customHeight="1" x14ac:dyDescent="0.25">
      <c r="B11" s="156" t="s">
        <v>224</v>
      </c>
      <c r="C11" s="156" t="s">
        <v>283</v>
      </c>
    </row>
    <row r="12" spans="1:6" ht="14.25" customHeight="1" x14ac:dyDescent="0.25">
      <c r="B12" s="156" t="s">
        <v>225</v>
      </c>
      <c r="C12" s="156" t="s">
        <v>284</v>
      </c>
    </row>
    <row r="13" spans="1:6" ht="14.25" customHeight="1" x14ac:dyDescent="0.25">
      <c r="B13" s="156" t="s">
        <v>226</v>
      </c>
      <c r="C13" s="156" t="s">
        <v>173</v>
      </c>
    </row>
    <row r="14" spans="1:6" ht="14.25" customHeight="1" x14ac:dyDescent="0.25">
      <c r="B14" s="156" t="s">
        <v>227</v>
      </c>
      <c r="C14" s="156" t="s">
        <v>174</v>
      </c>
    </row>
    <row r="15" spans="1:6" ht="14.25" customHeight="1" x14ac:dyDescent="0.25">
      <c r="B15" s="156" t="s">
        <v>228</v>
      </c>
      <c r="C15" s="156" t="s">
        <v>175</v>
      </c>
      <c r="F15" s="156"/>
    </row>
    <row r="16" spans="1:6" ht="14.25" customHeight="1" x14ac:dyDescent="0.25">
      <c r="B16" s="156" t="s">
        <v>229</v>
      </c>
      <c r="C16" s="156" t="s">
        <v>176</v>
      </c>
    </row>
    <row r="17" spans="2:3" ht="14.25" customHeight="1" x14ac:dyDescent="0.25">
      <c r="B17" s="156" t="s">
        <v>230</v>
      </c>
      <c r="C17" s="156" t="s">
        <v>177</v>
      </c>
    </row>
    <row r="18" spans="2:3" ht="14.25" customHeight="1" x14ac:dyDescent="0.25">
      <c r="B18" s="156" t="s">
        <v>232</v>
      </c>
      <c r="C18" s="156" t="s">
        <v>178</v>
      </c>
    </row>
    <row r="19" spans="2:3" ht="14.25" customHeight="1" x14ac:dyDescent="0.25">
      <c r="B19" s="156" t="s">
        <v>233</v>
      </c>
      <c r="C19" s="156" t="s">
        <v>179</v>
      </c>
    </row>
    <row r="20" spans="2:3" ht="14.25" customHeight="1" x14ac:dyDescent="0.25">
      <c r="B20" s="156" t="s">
        <v>234</v>
      </c>
      <c r="C20" s="156" t="s">
        <v>180</v>
      </c>
    </row>
    <row r="21" spans="2:3" ht="14.25" customHeight="1" x14ac:dyDescent="0.25">
      <c r="B21" s="156" t="s">
        <v>235</v>
      </c>
      <c r="C21" s="156" t="s">
        <v>181</v>
      </c>
    </row>
    <row r="22" spans="2:3" s="163" customFormat="1" ht="21" customHeight="1" x14ac:dyDescent="0.25">
      <c r="B22" s="164" t="s">
        <v>231</v>
      </c>
      <c r="C22" s="164"/>
    </row>
    <row r="23" spans="2:3" ht="14.25" customHeight="1" x14ac:dyDescent="0.25">
      <c r="B23" s="156" t="s">
        <v>236</v>
      </c>
      <c r="C23" s="156" t="s">
        <v>368</v>
      </c>
    </row>
    <row r="24" spans="2:3" ht="14.25" customHeight="1" x14ac:dyDescent="0.25">
      <c r="C24" s="155" t="s">
        <v>369</v>
      </c>
    </row>
    <row r="25" spans="2:3" s="165" customFormat="1" ht="14.25" customHeight="1" x14ac:dyDescent="0.25">
      <c r="B25" s="156" t="s">
        <v>237</v>
      </c>
      <c r="C25" s="156" t="s">
        <v>1</v>
      </c>
    </row>
    <row r="26" spans="2:3" ht="14.25" customHeight="1" x14ac:dyDescent="0.25">
      <c r="B26" s="156" t="s">
        <v>238</v>
      </c>
      <c r="C26" s="156" t="s">
        <v>173</v>
      </c>
    </row>
    <row r="27" spans="2:3" ht="14.25" customHeight="1" x14ac:dyDescent="0.25">
      <c r="B27" s="156" t="s">
        <v>239</v>
      </c>
      <c r="C27" s="156" t="s">
        <v>174</v>
      </c>
    </row>
    <row r="28" spans="2:3" ht="14.25" customHeight="1" x14ac:dyDescent="0.25">
      <c r="B28" s="156" t="s">
        <v>240</v>
      </c>
      <c r="C28" s="156" t="s">
        <v>175</v>
      </c>
    </row>
    <row r="29" spans="2:3" ht="14.25" customHeight="1" x14ac:dyDescent="0.25">
      <c r="B29" s="156" t="s">
        <v>241</v>
      </c>
      <c r="C29" s="156" t="s">
        <v>176</v>
      </c>
    </row>
    <row r="30" spans="2:3" ht="14.25" customHeight="1" x14ac:dyDescent="0.25">
      <c r="B30" s="156" t="s">
        <v>242</v>
      </c>
      <c r="C30" s="156" t="s">
        <v>177</v>
      </c>
    </row>
    <row r="31" spans="2:3" ht="14.25" customHeight="1" x14ac:dyDescent="0.25">
      <c r="B31" s="156" t="s">
        <v>244</v>
      </c>
      <c r="C31" s="156" t="s">
        <v>178</v>
      </c>
    </row>
    <row r="32" spans="2:3" ht="14.25" customHeight="1" x14ac:dyDescent="0.25">
      <c r="B32" s="156" t="s">
        <v>245</v>
      </c>
      <c r="C32" s="156" t="s">
        <v>179</v>
      </c>
    </row>
    <row r="33" spans="1:3" ht="14.25" customHeight="1" x14ac:dyDescent="0.25">
      <c r="B33" s="156" t="s">
        <v>247</v>
      </c>
      <c r="C33" s="156" t="s">
        <v>180</v>
      </c>
    </row>
    <row r="34" spans="1:3" ht="14.25" customHeight="1" x14ac:dyDescent="0.25">
      <c r="B34" s="156" t="s">
        <v>249</v>
      </c>
      <c r="C34" s="156" t="s">
        <v>181</v>
      </c>
    </row>
    <row r="35" spans="1:3" ht="8.25" customHeight="1" x14ac:dyDescent="0.25"/>
    <row r="36" spans="1:3" s="157" customFormat="1" x14ac:dyDescent="0.25">
      <c r="A36" s="161" t="s">
        <v>243</v>
      </c>
      <c r="B36" s="161"/>
    </row>
    <row r="37" spans="1:3" s="167" customFormat="1" ht="4.5" customHeight="1" x14ac:dyDescent="0.3">
      <c r="A37" s="166"/>
      <c r="B37" s="161"/>
      <c r="C37" s="157"/>
    </row>
    <row r="38" spans="1:3" ht="14.25" customHeight="1" x14ac:dyDescent="0.25">
      <c r="B38" s="156" t="s">
        <v>250</v>
      </c>
      <c r="C38" s="156" t="s">
        <v>305</v>
      </c>
    </row>
    <row r="39" spans="1:3" ht="14.25" customHeight="1" x14ac:dyDescent="0.25">
      <c r="B39" s="156" t="s">
        <v>251</v>
      </c>
      <c r="C39" s="156" t="s">
        <v>220</v>
      </c>
    </row>
    <row r="40" spans="1:3" ht="14.25" customHeight="1" x14ac:dyDescent="0.25">
      <c r="B40" s="156" t="s">
        <v>252</v>
      </c>
      <c r="C40" s="156" t="s">
        <v>246</v>
      </c>
    </row>
    <row r="41" spans="1:3" ht="14.25" customHeight="1" x14ac:dyDescent="0.25">
      <c r="B41" s="156" t="s">
        <v>253</v>
      </c>
      <c r="C41" s="156" t="s">
        <v>248</v>
      </c>
    </row>
    <row r="42" spans="1:3" s="168" customFormat="1" ht="21" customHeight="1" x14ac:dyDescent="0.25">
      <c r="B42" s="164" t="s">
        <v>324</v>
      </c>
      <c r="C42" s="169"/>
    </row>
    <row r="43" spans="1:3" ht="14.25" customHeight="1" x14ac:dyDescent="0.25">
      <c r="B43" s="156" t="s">
        <v>254</v>
      </c>
      <c r="C43" s="156" t="s">
        <v>1</v>
      </c>
    </row>
    <row r="44" spans="1:3" ht="14.25" customHeight="1" x14ac:dyDescent="0.25">
      <c r="B44" s="156" t="s">
        <v>255</v>
      </c>
      <c r="C44" s="156" t="s">
        <v>283</v>
      </c>
    </row>
    <row r="45" spans="1:3" ht="14.25" customHeight="1" x14ac:dyDescent="0.25">
      <c r="B45" s="156" t="s">
        <v>256</v>
      </c>
      <c r="C45" s="156" t="s">
        <v>284</v>
      </c>
    </row>
    <row r="46" spans="1:3" ht="14.25" customHeight="1" x14ac:dyDescent="0.25">
      <c r="B46" s="156" t="s">
        <v>257</v>
      </c>
      <c r="C46" s="156" t="s">
        <v>173</v>
      </c>
    </row>
    <row r="47" spans="1:3" ht="14.25" customHeight="1" x14ac:dyDescent="0.25">
      <c r="B47" s="156" t="s">
        <v>258</v>
      </c>
      <c r="C47" s="156" t="s">
        <v>174</v>
      </c>
    </row>
    <row r="48" spans="1:3" ht="14.25" customHeight="1" x14ac:dyDescent="0.25">
      <c r="B48" s="156" t="s">
        <v>259</v>
      </c>
      <c r="C48" s="156" t="s">
        <v>175</v>
      </c>
    </row>
    <row r="49" spans="2:8" ht="14.25" customHeight="1" x14ac:dyDescent="0.25">
      <c r="B49" s="156" t="s">
        <v>261</v>
      </c>
      <c r="C49" s="156" t="s">
        <v>176</v>
      </c>
    </row>
    <row r="50" spans="2:8" ht="14.25" customHeight="1" x14ac:dyDescent="0.25">
      <c r="B50" s="156" t="s">
        <v>262</v>
      </c>
      <c r="C50" s="156" t="s">
        <v>177</v>
      </c>
      <c r="H50" s="168"/>
    </row>
    <row r="51" spans="2:8" ht="14.25" customHeight="1" x14ac:dyDescent="0.25">
      <c r="B51" s="156" t="s">
        <v>263</v>
      </c>
      <c r="C51" s="156" t="s">
        <v>178</v>
      </c>
    </row>
    <row r="52" spans="2:8" ht="14.25" customHeight="1" x14ac:dyDescent="0.25">
      <c r="B52" s="156" t="s">
        <v>294</v>
      </c>
      <c r="C52" s="156" t="s">
        <v>179</v>
      </c>
    </row>
    <row r="53" spans="2:8" ht="14.25" customHeight="1" x14ac:dyDescent="0.25">
      <c r="B53" s="156" t="s">
        <v>295</v>
      </c>
      <c r="C53" s="156" t="s">
        <v>180</v>
      </c>
    </row>
    <row r="54" spans="2:8" ht="14.25" customHeight="1" x14ac:dyDescent="0.25">
      <c r="B54" s="156" t="s">
        <v>296</v>
      </c>
      <c r="C54" s="156" t="s">
        <v>181</v>
      </c>
    </row>
    <row r="55" spans="2:8" s="168" customFormat="1" ht="21" customHeight="1" x14ac:dyDescent="0.25">
      <c r="B55" s="164" t="s">
        <v>231</v>
      </c>
      <c r="C55" s="169"/>
    </row>
    <row r="56" spans="2:8" ht="14.25" customHeight="1" x14ac:dyDescent="0.25">
      <c r="B56" s="156" t="s">
        <v>297</v>
      </c>
      <c r="C56" s="156" t="s">
        <v>1</v>
      </c>
    </row>
    <row r="57" spans="2:8" ht="14.25" customHeight="1" x14ac:dyDescent="0.25">
      <c r="C57" s="155" t="s">
        <v>370</v>
      </c>
    </row>
    <row r="58" spans="2:8" x14ac:dyDescent="0.25">
      <c r="B58" s="156" t="s">
        <v>298</v>
      </c>
      <c r="C58" s="156" t="s">
        <v>1</v>
      </c>
    </row>
  </sheetData>
  <printOptions horizontalCentered="1"/>
  <pageMargins left="0.70866141732283472" right="0.70866141732283472" top="0.47244094488188981" bottom="0.15748031496062992" header="0.15748031496062992" footer="0.15748031496062992"/>
  <pageSetup paperSize="9" scale="96"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1"/>
  <dimension ref="A1:L35"/>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4" t="s">
        <v>381</v>
      </c>
      <c r="B2" s="375"/>
      <c r="C2" s="375"/>
      <c r="D2" s="375"/>
      <c r="E2" s="375"/>
      <c r="F2" s="375"/>
      <c r="G2" s="375"/>
      <c r="H2" s="375"/>
      <c r="I2" s="375"/>
      <c r="J2" s="375"/>
      <c r="K2" s="375"/>
      <c r="L2" s="375"/>
    </row>
    <row r="3" spans="1:12" s="25" customFormat="1" ht="15.75" x14ac:dyDescent="0.25">
      <c r="A3" s="374" t="s">
        <v>181</v>
      </c>
      <c r="B3" s="375"/>
      <c r="C3" s="375"/>
      <c r="D3" s="375"/>
      <c r="E3" s="375"/>
      <c r="F3" s="375"/>
      <c r="G3" s="375"/>
      <c r="H3" s="375"/>
      <c r="I3" s="375"/>
      <c r="J3" s="375"/>
      <c r="K3" s="375"/>
      <c r="L3" s="375"/>
    </row>
    <row r="4" spans="1:12" s="25" customFormat="1" ht="18.75" customHeight="1" x14ac:dyDescent="0.25">
      <c r="A4" s="376" t="s">
        <v>389</v>
      </c>
      <c r="B4" s="377"/>
      <c r="C4" s="377"/>
      <c r="D4" s="377"/>
      <c r="E4" s="377"/>
      <c r="F4" s="377"/>
      <c r="G4" s="377"/>
      <c r="H4" s="377"/>
      <c r="I4" s="377"/>
      <c r="J4" s="377"/>
      <c r="K4" s="377"/>
      <c r="L4" s="377"/>
    </row>
    <row r="5" spans="1:12" s="25" customFormat="1" ht="12" customHeight="1" x14ac:dyDescent="0.25">
      <c r="A5" s="308"/>
      <c r="L5" s="158" t="s">
        <v>108</v>
      </c>
    </row>
    <row r="6" spans="1:12" ht="19.5" customHeight="1" x14ac:dyDescent="0.2">
      <c r="A6" s="366"/>
      <c r="B6" s="368" t="s">
        <v>87</v>
      </c>
      <c r="C6" s="370"/>
      <c r="D6" s="368" t="s">
        <v>84</v>
      </c>
      <c r="E6" s="369"/>
      <c r="F6" s="370"/>
      <c r="G6" s="382" t="s">
        <v>216</v>
      </c>
      <c r="H6" s="383"/>
      <c r="I6" s="383"/>
      <c r="J6" s="383"/>
      <c r="K6" s="383"/>
      <c r="L6" s="384"/>
    </row>
    <row r="7" spans="1:12" ht="19.5" customHeight="1" x14ac:dyDescent="0.2">
      <c r="A7" s="367"/>
      <c r="B7" s="378"/>
      <c r="C7" s="379"/>
      <c r="D7" s="371"/>
      <c r="E7" s="372"/>
      <c r="F7" s="373"/>
      <c r="G7" s="382" t="s">
        <v>83</v>
      </c>
      <c r="H7" s="383"/>
      <c r="I7" s="383"/>
      <c r="J7" s="382" t="s">
        <v>2</v>
      </c>
      <c r="K7" s="383"/>
      <c r="L7" s="384"/>
    </row>
    <row r="8" spans="1:12" ht="19.5" customHeight="1" x14ac:dyDescent="0.2">
      <c r="A8" s="367"/>
      <c r="B8" s="371"/>
      <c r="C8" s="373"/>
      <c r="D8" s="39" t="s">
        <v>4</v>
      </c>
      <c r="E8" s="40" t="s">
        <v>85</v>
      </c>
      <c r="F8" s="41" t="s">
        <v>86</v>
      </c>
      <c r="G8" s="39" t="s">
        <v>4</v>
      </c>
      <c r="H8" s="40" t="s">
        <v>85</v>
      </c>
      <c r="I8" s="41" t="s">
        <v>86</v>
      </c>
      <c r="J8" s="39" t="s">
        <v>4</v>
      </c>
      <c r="K8" s="40" t="s">
        <v>85</v>
      </c>
      <c r="L8" s="41" t="s">
        <v>86</v>
      </c>
    </row>
    <row r="9" spans="1:12" s="36" customFormat="1" ht="21" customHeight="1" x14ac:dyDescent="0.2">
      <c r="A9" s="306"/>
      <c r="B9" s="387" t="s">
        <v>339</v>
      </c>
      <c r="C9" s="388"/>
      <c r="D9" s="42">
        <v>175921</v>
      </c>
      <c r="E9" s="43">
        <v>92034</v>
      </c>
      <c r="F9" s="44">
        <v>83887</v>
      </c>
      <c r="G9" s="42">
        <v>61485</v>
      </c>
      <c r="H9" s="43">
        <v>42691</v>
      </c>
      <c r="I9" s="44">
        <v>18794</v>
      </c>
      <c r="J9" s="42">
        <v>114436</v>
      </c>
      <c r="K9" s="43">
        <v>49343</v>
      </c>
      <c r="L9" s="44">
        <v>65093</v>
      </c>
    </row>
    <row r="10" spans="1:12" s="36" customFormat="1" ht="21" customHeight="1" x14ac:dyDescent="0.2">
      <c r="A10" s="306"/>
      <c r="B10" s="387" t="s">
        <v>340</v>
      </c>
      <c r="C10" s="389"/>
      <c r="D10" s="42">
        <v>172870</v>
      </c>
      <c r="E10" s="43">
        <v>91748</v>
      </c>
      <c r="F10" s="44">
        <v>81122</v>
      </c>
      <c r="G10" s="42">
        <v>60834</v>
      </c>
      <c r="H10" s="43">
        <v>42544</v>
      </c>
      <c r="I10" s="44">
        <v>18290</v>
      </c>
      <c r="J10" s="42">
        <v>112036</v>
      </c>
      <c r="K10" s="43">
        <v>49204</v>
      </c>
      <c r="L10" s="44">
        <v>62832</v>
      </c>
    </row>
    <row r="11" spans="1:12" s="50" customFormat="1" ht="18.75" customHeight="1" x14ac:dyDescent="0.2">
      <c r="A11" s="307"/>
      <c r="B11" s="45" t="s">
        <v>5</v>
      </c>
      <c r="C11" s="46" t="s">
        <v>160</v>
      </c>
      <c r="D11" s="47">
        <v>418</v>
      </c>
      <c r="E11" s="48">
        <v>264</v>
      </c>
      <c r="F11" s="49">
        <v>154</v>
      </c>
      <c r="G11" s="47">
        <v>307</v>
      </c>
      <c r="H11" s="48">
        <v>202</v>
      </c>
      <c r="I11" s="49">
        <v>105</v>
      </c>
      <c r="J11" s="47">
        <v>111</v>
      </c>
      <c r="K11" s="48">
        <v>62</v>
      </c>
      <c r="L11" s="49">
        <v>49</v>
      </c>
    </row>
    <row r="12" spans="1:12" s="50" customFormat="1" ht="18.75" customHeight="1" x14ac:dyDescent="0.2">
      <c r="A12" s="307"/>
      <c r="B12" s="51" t="s">
        <v>6</v>
      </c>
      <c r="C12" s="52" t="s">
        <v>161</v>
      </c>
      <c r="D12" s="47">
        <v>177</v>
      </c>
      <c r="E12" s="48">
        <v>154</v>
      </c>
      <c r="F12" s="49">
        <v>23</v>
      </c>
      <c r="G12" s="47">
        <v>130</v>
      </c>
      <c r="H12" s="48">
        <v>125</v>
      </c>
      <c r="I12" s="49">
        <v>5</v>
      </c>
      <c r="J12" s="47">
        <v>47</v>
      </c>
      <c r="K12" s="48">
        <v>29</v>
      </c>
      <c r="L12" s="49">
        <v>18</v>
      </c>
    </row>
    <row r="13" spans="1:12" s="50" customFormat="1" ht="18.75" customHeight="1" x14ac:dyDescent="0.2">
      <c r="A13" s="307"/>
      <c r="B13" s="51" t="s">
        <v>7</v>
      </c>
      <c r="C13" s="52" t="s">
        <v>321</v>
      </c>
      <c r="D13" s="47">
        <v>43335</v>
      </c>
      <c r="E13" s="48">
        <v>32088</v>
      </c>
      <c r="F13" s="49">
        <v>11247</v>
      </c>
      <c r="G13" s="47">
        <v>18437</v>
      </c>
      <c r="H13" s="48">
        <v>14451</v>
      </c>
      <c r="I13" s="49">
        <v>3986</v>
      </c>
      <c r="J13" s="47">
        <v>24898</v>
      </c>
      <c r="K13" s="48">
        <v>17637</v>
      </c>
      <c r="L13" s="49">
        <v>7261</v>
      </c>
    </row>
    <row r="14" spans="1:12" s="50" customFormat="1" ht="18.75" customHeight="1" x14ac:dyDescent="0.2">
      <c r="A14" s="307"/>
      <c r="B14" s="51" t="s">
        <v>8</v>
      </c>
      <c r="C14" s="52" t="s">
        <v>105</v>
      </c>
      <c r="D14" s="47">
        <v>2010</v>
      </c>
      <c r="E14" s="48">
        <v>1573</v>
      </c>
      <c r="F14" s="49">
        <v>437</v>
      </c>
      <c r="G14" s="47">
        <v>178</v>
      </c>
      <c r="H14" s="48">
        <v>155</v>
      </c>
      <c r="I14" s="49">
        <v>23</v>
      </c>
      <c r="J14" s="47">
        <v>1832</v>
      </c>
      <c r="K14" s="48">
        <v>1418</v>
      </c>
      <c r="L14" s="49">
        <v>414</v>
      </c>
    </row>
    <row r="15" spans="1:12" s="50" customFormat="1" ht="29.25" customHeight="1" x14ac:dyDescent="0.2">
      <c r="A15" s="307"/>
      <c r="B15" s="51" t="s">
        <v>9</v>
      </c>
      <c r="C15" s="53" t="s">
        <v>208</v>
      </c>
      <c r="D15" s="47">
        <v>774</v>
      </c>
      <c r="E15" s="48">
        <v>618</v>
      </c>
      <c r="F15" s="49">
        <v>156</v>
      </c>
      <c r="G15" s="47">
        <v>486</v>
      </c>
      <c r="H15" s="48">
        <v>443</v>
      </c>
      <c r="I15" s="49">
        <v>43</v>
      </c>
      <c r="J15" s="47">
        <v>288</v>
      </c>
      <c r="K15" s="48">
        <v>175</v>
      </c>
      <c r="L15" s="49">
        <v>113</v>
      </c>
    </row>
    <row r="16" spans="1:12" s="36" customFormat="1" ht="18.75" customHeight="1" x14ac:dyDescent="0.2">
      <c r="A16" s="307"/>
      <c r="B16" s="51" t="s">
        <v>10</v>
      </c>
      <c r="C16" s="52" t="s">
        <v>322</v>
      </c>
      <c r="D16" s="47">
        <v>10861</v>
      </c>
      <c r="E16" s="48">
        <v>9019</v>
      </c>
      <c r="F16" s="49">
        <v>1842</v>
      </c>
      <c r="G16" s="47">
        <v>7270</v>
      </c>
      <c r="H16" s="48">
        <v>6956</v>
      </c>
      <c r="I16" s="49">
        <v>314</v>
      </c>
      <c r="J16" s="47">
        <v>3591</v>
      </c>
      <c r="K16" s="48">
        <v>2063</v>
      </c>
      <c r="L16" s="49">
        <v>1528</v>
      </c>
    </row>
    <row r="17" spans="1:12" s="36" customFormat="1" ht="18.75" customHeight="1" x14ac:dyDescent="0.2">
      <c r="A17" s="307"/>
      <c r="B17" s="51" t="s">
        <v>11</v>
      </c>
      <c r="C17" s="52" t="s">
        <v>341</v>
      </c>
      <c r="D17" s="54">
        <v>21740</v>
      </c>
      <c r="E17" s="48">
        <v>9001</v>
      </c>
      <c r="F17" s="49">
        <v>12739</v>
      </c>
      <c r="G17" s="47">
        <v>4700</v>
      </c>
      <c r="H17" s="48">
        <v>3167</v>
      </c>
      <c r="I17" s="49">
        <v>1533</v>
      </c>
      <c r="J17" s="47">
        <v>17040</v>
      </c>
      <c r="K17" s="48">
        <v>5834</v>
      </c>
      <c r="L17" s="49">
        <v>11206</v>
      </c>
    </row>
    <row r="18" spans="1:12" s="36" customFormat="1" ht="18.75" customHeight="1" x14ac:dyDescent="0.2">
      <c r="A18" s="307"/>
      <c r="B18" s="51" t="s">
        <v>12</v>
      </c>
      <c r="C18" s="52" t="s">
        <v>162</v>
      </c>
      <c r="D18" s="47">
        <v>8295</v>
      </c>
      <c r="E18" s="48">
        <v>6273</v>
      </c>
      <c r="F18" s="49">
        <v>2022</v>
      </c>
      <c r="G18" s="47">
        <v>5158</v>
      </c>
      <c r="H18" s="48">
        <v>4471</v>
      </c>
      <c r="I18" s="49">
        <v>687</v>
      </c>
      <c r="J18" s="47">
        <v>3137</v>
      </c>
      <c r="K18" s="48">
        <v>1802</v>
      </c>
      <c r="L18" s="49">
        <v>1335</v>
      </c>
    </row>
    <row r="19" spans="1:12" s="36" customFormat="1" ht="18.75" customHeight="1" x14ac:dyDescent="0.2">
      <c r="A19" s="307"/>
      <c r="B19" s="51" t="s">
        <v>13</v>
      </c>
      <c r="C19" s="52" t="s">
        <v>323</v>
      </c>
      <c r="D19" s="47">
        <v>14827</v>
      </c>
      <c r="E19" s="48">
        <v>6817</v>
      </c>
      <c r="F19" s="49">
        <v>8010</v>
      </c>
      <c r="G19" s="47">
        <v>12939</v>
      </c>
      <c r="H19" s="48">
        <v>6217</v>
      </c>
      <c r="I19" s="49">
        <v>6722</v>
      </c>
      <c r="J19" s="47">
        <v>1888</v>
      </c>
      <c r="K19" s="48">
        <v>600</v>
      </c>
      <c r="L19" s="49">
        <v>1288</v>
      </c>
    </row>
    <row r="20" spans="1:12" s="50" customFormat="1" ht="29.25" customHeight="1" x14ac:dyDescent="0.2">
      <c r="A20" s="307"/>
      <c r="B20" s="51" t="s">
        <v>14</v>
      </c>
      <c r="C20" s="53" t="s">
        <v>346</v>
      </c>
      <c r="D20" s="47">
        <v>438</v>
      </c>
      <c r="E20" s="48">
        <v>229</v>
      </c>
      <c r="F20" s="49">
        <v>209</v>
      </c>
      <c r="G20" s="47">
        <v>61</v>
      </c>
      <c r="H20" s="48">
        <v>40</v>
      </c>
      <c r="I20" s="49">
        <v>21</v>
      </c>
      <c r="J20" s="47">
        <v>377</v>
      </c>
      <c r="K20" s="48">
        <v>189</v>
      </c>
      <c r="L20" s="49">
        <v>188</v>
      </c>
    </row>
    <row r="21" spans="1:12" s="50" customFormat="1" ht="41.25" customHeight="1" x14ac:dyDescent="0.2">
      <c r="A21" s="307"/>
      <c r="B21" s="51" t="s">
        <v>15</v>
      </c>
      <c r="C21" s="53" t="s">
        <v>342</v>
      </c>
      <c r="D21" s="47">
        <v>1518</v>
      </c>
      <c r="E21" s="48">
        <v>1072</v>
      </c>
      <c r="F21" s="49">
        <v>446</v>
      </c>
      <c r="G21" s="47">
        <v>30</v>
      </c>
      <c r="H21" s="48">
        <v>22</v>
      </c>
      <c r="I21" s="49">
        <v>8</v>
      </c>
      <c r="J21" s="47">
        <v>1488</v>
      </c>
      <c r="K21" s="48">
        <v>1050</v>
      </c>
      <c r="L21" s="49">
        <v>438</v>
      </c>
    </row>
    <row r="22" spans="1:12" s="36" customFormat="1" ht="18.75" customHeight="1" x14ac:dyDescent="0.2">
      <c r="A22" s="307"/>
      <c r="B22" s="51" t="s">
        <v>16</v>
      </c>
      <c r="C22" s="55" t="s">
        <v>163</v>
      </c>
      <c r="D22" s="47">
        <v>4697</v>
      </c>
      <c r="E22" s="48">
        <v>2002</v>
      </c>
      <c r="F22" s="49">
        <v>2695</v>
      </c>
      <c r="G22" s="47">
        <v>93</v>
      </c>
      <c r="H22" s="48">
        <v>8</v>
      </c>
      <c r="I22" s="49">
        <v>85</v>
      </c>
      <c r="J22" s="47">
        <v>4604</v>
      </c>
      <c r="K22" s="48">
        <v>1994</v>
      </c>
      <c r="L22" s="49">
        <v>2610</v>
      </c>
    </row>
    <row r="23" spans="1:12" s="36" customFormat="1" ht="18.75" customHeight="1" x14ac:dyDescent="0.2">
      <c r="A23" s="307"/>
      <c r="B23" s="51" t="s">
        <v>17</v>
      </c>
      <c r="C23" s="55" t="s">
        <v>164</v>
      </c>
      <c r="D23" s="47">
        <v>1813</v>
      </c>
      <c r="E23" s="48">
        <v>885</v>
      </c>
      <c r="F23" s="49">
        <v>928</v>
      </c>
      <c r="G23" s="47">
        <v>329</v>
      </c>
      <c r="H23" s="48">
        <v>178</v>
      </c>
      <c r="I23" s="49">
        <v>151</v>
      </c>
      <c r="J23" s="47">
        <v>1484</v>
      </c>
      <c r="K23" s="48">
        <v>707</v>
      </c>
      <c r="L23" s="49">
        <v>777</v>
      </c>
    </row>
    <row r="24" spans="1:12" s="50" customFormat="1" ht="29.25" customHeight="1" x14ac:dyDescent="0.2">
      <c r="A24" s="307"/>
      <c r="B24" s="51" t="s">
        <v>18</v>
      </c>
      <c r="C24" s="53" t="s">
        <v>343</v>
      </c>
      <c r="D24" s="47">
        <v>6098</v>
      </c>
      <c r="E24" s="48">
        <v>2599</v>
      </c>
      <c r="F24" s="49">
        <v>3499</v>
      </c>
      <c r="G24" s="47">
        <v>289</v>
      </c>
      <c r="H24" s="48">
        <v>151</v>
      </c>
      <c r="I24" s="49">
        <v>138</v>
      </c>
      <c r="J24" s="47">
        <v>5809</v>
      </c>
      <c r="K24" s="48">
        <v>2448</v>
      </c>
      <c r="L24" s="49">
        <v>3361</v>
      </c>
    </row>
    <row r="25" spans="1:12" s="36" customFormat="1" ht="18.75" customHeight="1" x14ac:dyDescent="0.2">
      <c r="A25" s="307"/>
      <c r="B25" s="51" t="s">
        <v>19</v>
      </c>
      <c r="C25" s="52" t="s">
        <v>165</v>
      </c>
      <c r="D25" s="47">
        <v>6641</v>
      </c>
      <c r="E25" s="48">
        <v>3609</v>
      </c>
      <c r="F25" s="49">
        <v>3032</v>
      </c>
      <c r="G25" s="47">
        <v>4951</v>
      </c>
      <c r="H25" s="48">
        <v>2934</v>
      </c>
      <c r="I25" s="49">
        <v>2017</v>
      </c>
      <c r="J25" s="47">
        <v>1690</v>
      </c>
      <c r="K25" s="48">
        <v>675</v>
      </c>
      <c r="L25" s="49">
        <v>1015</v>
      </c>
    </row>
    <row r="26" spans="1:12" s="36" customFormat="1" ht="18.75" customHeight="1" x14ac:dyDescent="0.2">
      <c r="A26" s="307"/>
      <c r="B26" s="51" t="s">
        <v>20</v>
      </c>
      <c r="C26" s="55" t="s">
        <v>347</v>
      </c>
      <c r="D26" s="47">
        <v>26312</v>
      </c>
      <c r="E26" s="48">
        <v>8511</v>
      </c>
      <c r="F26" s="49">
        <v>17801</v>
      </c>
      <c r="G26" s="47">
        <v>938</v>
      </c>
      <c r="H26" s="48">
        <v>484</v>
      </c>
      <c r="I26" s="49">
        <v>454</v>
      </c>
      <c r="J26" s="47">
        <v>25374</v>
      </c>
      <c r="K26" s="48">
        <v>8027</v>
      </c>
      <c r="L26" s="49">
        <v>17347</v>
      </c>
    </row>
    <row r="27" spans="1:12" s="36" customFormat="1" ht="18.75" customHeight="1" x14ac:dyDescent="0.2">
      <c r="A27" s="307"/>
      <c r="B27" s="51" t="s">
        <v>21</v>
      </c>
      <c r="C27" s="52" t="s">
        <v>166</v>
      </c>
      <c r="D27" s="47">
        <v>2764</v>
      </c>
      <c r="E27" s="48">
        <v>1126</v>
      </c>
      <c r="F27" s="49">
        <v>1638</v>
      </c>
      <c r="G27" s="47">
        <v>735</v>
      </c>
      <c r="H27" s="48">
        <v>383</v>
      </c>
      <c r="I27" s="49">
        <v>352</v>
      </c>
      <c r="J27" s="47">
        <v>2029</v>
      </c>
      <c r="K27" s="48">
        <v>743</v>
      </c>
      <c r="L27" s="49">
        <v>1286</v>
      </c>
    </row>
    <row r="28" spans="1:12" s="36" customFormat="1" ht="18.75" customHeight="1" x14ac:dyDescent="0.2">
      <c r="A28" s="307"/>
      <c r="B28" s="51" t="s">
        <v>168</v>
      </c>
      <c r="C28" s="52" t="s">
        <v>167</v>
      </c>
      <c r="D28" s="47">
        <v>14239</v>
      </c>
      <c r="E28" s="48">
        <v>3167</v>
      </c>
      <c r="F28" s="49">
        <v>11072</v>
      </c>
      <c r="G28" s="47">
        <v>1323</v>
      </c>
      <c r="H28" s="48">
        <v>850</v>
      </c>
      <c r="I28" s="49">
        <v>473</v>
      </c>
      <c r="J28" s="47">
        <v>12916</v>
      </c>
      <c r="K28" s="48">
        <v>2317</v>
      </c>
      <c r="L28" s="49">
        <v>10599</v>
      </c>
    </row>
    <row r="29" spans="1:12" s="36" customFormat="1" ht="18.75" customHeight="1" x14ac:dyDescent="0.2">
      <c r="A29" s="307"/>
      <c r="B29" s="51" t="s">
        <v>169</v>
      </c>
      <c r="C29" s="52" t="s">
        <v>348</v>
      </c>
      <c r="D29" s="47">
        <v>1524</v>
      </c>
      <c r="E29" s="48">
        <v>822</v>
      </c>
      <c r="F29" s="49">
        <v>702</v>
      </c>
      <c r="G29" s="47">
        <v>588</v>
      </c>
      <c r="H29" s="48">
        <v>362</v>
      </c>
      <c r="I29" s="49">
        <v>226</v>
      </c>
      <c r="J29" s="47">
        <v>936</v>
      </c>
      <c r="K29" s="48">
        <v>460</v>
      </c>
      <c r="L29" s="49">
        <v>476</v>
      </c>
    </row>
    <row r="30" spans="1:12" s="36" customFormat="1" ht="18.75" customHeight="1" x14ac:dyDescent="0.2">
      <c r="A30" s="307"/>
      <c r="B30" s="51" t="s">
        <v>171</v>
      </c>
      <c r="C30" s="52" t="s">
        <v>170</v>
      </c>
      <c r="D30" s="47">
        <v>4208</v>
      </c>
      <c r="E30" s="48">
        <v>1856</v>
      </c>
      <c r="F30" s="49">
        <v>2352</v>
      </c>
      <c r="G30" s="47">
        <v>1856</v>
      </c>
      <c r="H30" s="48">
        <v>939</v>
      </c>
      <c r="I30" s="49">
        <v>917</v>
      </c>
      <c r="J30" s="47">
        <v>2352</v>
      </c>
      <c r="K30" s="48">
        <v>917</v>
      </c>
      <c r="L30" s="49">
        <v>1435</v>
      </c>
    </row>
    <row r="31" spans="1:12" s="50" customFormat="1" ht="41.25" customHeight="1" x14ac:dyDescent="0.2">
      <c r="A31" s="307"/>
      <c r="B31" s="51" t="s">
        <v>172</v>
      </c>
      <c r="C31" s="53" t="s">
        <v>209</v>
      </c>
      <c r="D31" s="47">
        <v>56</v>
      </c>
      <c r="E31" s="48">
        <v>6</v>
      </c>
      <c r="F31" s="49">
        <v>50</v>
      </c>
      <c r="G31" s="47">
        <v>34</v>
      </c>
      <c r="H31" s="48">
        <v>5</v>
      </c>
      <c r="I31" s="49">
        <v>29</v>
      </c>
      <c r="J31" s="47">
        <v>22</v>
      </c>
      <c r="K31" s="48">
        <v>1</v>
      </c>
      <c r="L31" s="49">
        <v>21</v>
      </c>
    </row>
    <row r="32" spans="1:12" s="36" customFormat="1" ht="18.75" customHeight="1" x14ac:dyDescent="0.2">
      <c r="A32" s="307"/>
      <c r="B32" s="288" t="s">
        <v>338</v>
      </c>
      <c r="C32" s="289" t="s">
        <v>106</v>
      </c>
      <c r="D32" s="290">
        <v>0</v>
      </c>
      <c r="E32" s="291">
        <v>0</v>
      </c>
      <c r="F32" s="292">
        <v>0</v>
      </c>
      <c r="G32" s="290">
        <v>0</v>
      </c>
      <c r="H32" s="291">
        <v>0</v>
      </c>
      <c r="I32" s="292">
        <v>0</v>
      </c>
      <c r="J32" s="290">
        <v>0</v>
      </c>
      <c r="K32" s="291">
        <v>0</v>
      </c>
      <c r="L32" s="292">
        <v>0</v>
      </c>
    </row>
    <row r="33" spans="1:12" s="36" customFormat="1" ht="18" customHeight="1" x14ac:dyDescent="0.2">
      <c r="A33" s="307"/>
      <c r="B33" s="286"/>
      <c r="C33" s="287" t="s">
        <v>325</v>
      </c>
      <c r="D33" s="59">
        <v>125</v>
      </c>
      <c r="E33" s="60">
        <v>57</v>
      </c>
      <c r="F33" s="61">
        <v>68</v>
      </c>
      <c r="G33" s="59">
        <v>2</v>
      </c>
      <c r="H33" s="60">
        <v>1</v>
      </c>
      <c r="I33" s="61">
        <v>1</v>
      </c>
      <c r="J33" s="59">
        <v>123</v>
      </c>
      <c r="K33" s="60">
        <v>56</v>
      </c>
      <c r="L33" s="61">
        <v>67</v>
      </c>
    </row>
    <row r="34" spans="1:12" ht="18" customHeight="1" x14ac:dyDescent="0.2">
      <c r="A34" s="309"/>
      <c r="B34" s="385" t="s">
        <v>344</v>
      </c>
      <c r="C34" s="386"/>
      <c r="D34" s="56">
        <v>200</v>
      </c>
      <c r="E34" s="57">
        <v>199</v>
      </c>
      <c r="F34" s="58">
        <v>1</v>
      </c>
      <c r="G34" s="56">
        <v>131</v>
      </c>
      <c r="H34" s="57">
        <v>131</v>
      </c>
      <c r="I34" s="58">
        <v>0</v>
      </c>
      <c r="J34" s="56">
        <v>69</v>
      </c>
      <c r="K34" s="57">
        <v>68</v>
      </c>
      <c r="L34" s="58">
        <v>1</v>
      </c>
    </row>
    <row r="35" spans="1:12" ht="18" customHeight="1" x14ac:dyDescent="0.2">
      <c r="A35" s="309"/>
      <c r="B35" s="380" t="s">
        <v>345</v>
      </c>
      <c r="C35" s="381"/>
      <c r="D35" s="59">
        <v>2851</v>
      </c>
      <c r="E35" s="60">
        <v>87</v>
      </c>
      <c r="F35" s="61">
        <v>2764</v>
      </c>
      <c r="G35" s="59">
        <v>520</v>
      </c>
      <c r="H35" s="60">
        <v>16</v>
      </c>
      <c r="I35" s="61">
        <v>504</v>
      </c>
      <c r="J35" s="59">
        <v>2331</v>
      </c>
      <c r="K35" s="60">
        <v>71</v>
      </c>
      <c r="L35" s="61">
        <v>2260</v>
      </c>
    </row>
  </sheetData>
  <mergeCells count="13">
    <mergeCell ref="B9:C9"/>
    <mergeCell ref="B10:C10"/>
    <mergeCell ref="B34:C34"/>
    <mergeCell ref="B35:C35"/>
    <mergeCell ref="A2:L2"/>
    <mergeCell ref="A3:L3"/>
    <mergeCell ref="A4:L4"/>
    <mergeCell ref="A6:A8"/>
    <mergeCell ref="B6:C8"/>
    <mergeCell ref="D6:F7"/>
    <mergeCell ref="G6:L6"/>
    <mergeCell ref="G7:I7"/>
    <mergeCell ref="J7:L7"/>
  </mergeCells>
  <printOptions horizontalCentered="1"/>
  <pageMargins left="0.39370078740157483" right="0.39370078740157483" top="7.874015748031496E-2" bottom="7.874015748031496E-2" header="0" footer="0"/>
  <pageSetup paperSize="9" scale="80" orientation="landscape" horizontalDpi="2400" verticalDpi="240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dimension ref="A1:K75"/>
  <sheetViews>
    <sheetView showGridLines="0" workbookViewId="0"/>
  </sheetViews>
  <sheetFormatPr baseColWidth="10" defaultColWidth="11.42578125" defaultRowHeight="11.25" x14ac:dyDescent="0.2"/>
  <cols>
    <col min="1" max="1" width="1.42578125" style="81" customWidth="1"/>
    <col min="2" max="2" width="10.85546875" style="2" customWidth="1"/>
    <col min="3" max="11" width="9.7109375" style="2" customWidth="1"/>
    <col min="12" max="12" width="25.140625" style="2" customWidth="1"/>
    <col min="13" max="16384" width="11.42578125" style="2"/>
  </cols>
  <sheetData>
    <row r="1" spans="1:11" s="36" customFormat="1" ht="10.5" customHeight="1" x14ac:dyDescent="0.2">
      <c r="A1" s="99"/>
      <c r="K1" s="100"/>
    </row>
    <row r="2" spans="1:11" s="102" customFormat="1" ht="12.75" customHeight="1" x14ac:dyDescent="0.2">
      <c r="A2" s="37" t="s">
        <v>384</v>
      </c>
      <c r="B2" s="101"/>
      <c r="C2" s="101"/>
      <c r="D2" s="101"/>
      <c r="E2" s="101"/>
      <c r="F2" s="101"/>
      <c r="G2" s="101"/>
      <c r="H2" s="101"/>
      <c r="I2" s="101"/>
      <c r="J2" s="101"/>
      <c r="K2" s="101"/>
    </row>
    <row r="3" spans="1:11" s="102" customFormat="1" ht="12.75" customHeight="1" x14ac:dyDescent="0.2">
      <c r="A3" s="37" t="s">
        <v>366</v>
      </c>
      <c r="B3" s="101"/>
      <c r="C3" s="101"/>
      <c r="D3" s="101"/>
      <c r="E3" s="101"/>
      <c r="F3" s="101"/>
      <c r="G3" s="101"/>
      <c r="H3" s="101"/>
      <c r="I3" s="101"/>
      <c r="J3" s="101"/>
      <c r="K3" s="101"/>
    </row>
    <row r="4" spans="1:11" s="102" customFormat="1" ht="12.75" customHeight="1" x14ac:dyDescent="0.2">
      <c r="A4" s="37" t="s">
        <v>1</v>
      </c>
      <c r="B4" s="101"/>
      <c r="C4" s="101"/>
      <c r="D4" s="101"/>
      <c r="E4" s="101"/>
      <c r="F4" s="101"/>
      <c r="G4" s="101"/>
      <c r="H4" s="101"/>
      <c r="I4" s="101"/>
      <c r="J4" s="101"/>
      <c r="K4" s="101"/>
    </row>
    <row r="5" spans="1:11" s="102" customFormat="1" ht="18" customHeight="1" x14ac:dyDescent="0.2">
      <c r="A5" s="37" t="s">
        <v>389</v>
      </c>
      <c r="B5" s="101"/>
      <c r="C5" s="101"/>
      <c r="D5" s="101"/>
      <c r="E5" s="101"/>
      <c r="F5" s="101"/>
      <c r="G5" s="101"/>
      <c r="H5" s="101"/>
      <c r="I5" s="101"/>
      <c r="J5" s="101"/>
      <c r="K5" s="101"/>
    </row>
    <row r="6" spans="1:11" s="102" customFormat="1" ht="12.75" customHeight="1" x14ac:dyDescent="0.2">
      <c r="A6" s="310"/>
      <c r="B6" s="103"/>
      <c r="C6" s="103"/>
      <c r="D6" s="103"/>
      <c r="E6" s="103"/>
      <c r="F6" s="103"/>
      <c r="G6" s="103"/>
      <c r="H6" s="38"/>
      <c r="I6" s="103"/>
      <c r="J6" s="103"/>
      <c r="K6" s="159" t="s">
        <v>109</v>
      </c>
    </row>
    <row r="7" spans="1:11" s="106" customFormat="1" ht="15.95" customHeight="1" x14ac:dyDescent="0.2">
      <c r="A7" s="390"/>
      <c r="B7" s="392" t="s">
        <v>206</v>
      </c>
      <c r="C7" s="395" t="s">
        <v>84</v>
      </c>
      <c r="D7" s="396"/>
      <c r="E7" s="397"/>
      <c r="F7" s="104" t="s">
        <v>216</v>
      </c>
      <c r="G7" s="104"/>
      <c r="H7" s="104"/>
      <c r="I7" s="104"/>
      <c r="J7" s="104"/>
      <c r="K7" s="105"/>
    </row>
    <row r="8" spans="1:11" s="106" customFormat="1" ht="15.95" customHeight="1" x14ac:dyDescent="0.2">
      <c r="A8" s="391"/>
      <c r="B8" s="393"/>
      <c r="C8" s="398"/>
      <c r="D8" s="399"/>
      <c r="E8" s="400"/>
      <c r="F8" s="107" t="s">
        <v>83</v>
      </c>
      <c r="G8" s="107"/>
      <c r="H8" s="108"/>
      <c r="I8" s="107" t="s">
        <v>2</v>
      </c>
      <c r="J8" s="107"/>
      <c r="K8" s="108"/>
    </row>
    <row r="9" spans="1:11" s="106" customFormat="1" ht="15.95" customHeight="1" x14ac:dyDescent="0.2">
      <c r="A9" s="391"/>
      <c r="B9" s="394"/>
      <c r="C9" s="110" t="s">
        <v>4</v>
      </c>
      <c r="D9" s="116" t="s">
        <v>85</v>
      </c>
      <c r="E9" s="122" t="s">
        <v>86</v>
      </c>
      <c r="F9" s="110" t="s">
        <v>4</v>
      </c>
      <c r="G9" s="116" t="s">
        <v>85</v>
      </c>
      <c r="H9" s="122" t="s">
        <v>86</v>
      </c>
      <c r="I9" s="110" t="s">
        <v>4</v>
      </c>
      <c r="J9" s="116" t="s">
        <v>85</v>
      </c>
      <c r="K9" s="122" t="s">
        <v>86</v>
      </c>
    </row>
    <row r="10" spans="1:11" s="1" customFormat="1" ht="19.5" customHeight="1" x14ac:dyDescent="0.2">
      <c r="A10" s="311"/>
      <c r="B10" s="64" t="s">
        <v>118</v>
      </c>
      <c r="C10" s="111">
        <v>3932627</v>
      </c>
      <c r="D10" s="117">
        <v>2067913</v>
      </c>
      <c r="E10" s="65">
        <v>1864714</v>
      </c>
      <c r="F10" s="111">
        <v>1366651</v>
      </c>
      <c r="G10" s="117">
        <v>949885</v>
      </c>
      <c r="H10" s="65">
        <v>416766</v>
      </c>
      <c r="I10" s="111">
        <v>2565976</v>
      </c>
      <c r="J10" s="117">
        <v>1118028</v>
      </c>
      <c r="K10" s="66">
        <v>1447948</v>
      </c>
    </row>
    <row r="11" spans="1:11" ht="18" customHeight="1" x14ac:dyDescent="0.2">
      <c r="A11" s="312"/>
      <c r="B11" s="63" t="s">
        <v>119</v>
      </c>
      <c r="C11" s="112">
        <v>38</v>
      </c>
      <c r="D11" s="118">
        <v>27</v>
      </c>
      <c r="E11" s="67">
        <v>11</v>
      </c>
      <c r="F11" s="112">
        <v>12</v>
      </c>
      <c r="G11" s="118">
        <v>7</v>
      </c>
      <c r="H11" s="67">
        <v>5</v>
      </c>
      <c r="I11" s="112">
        <v>26</v>
      </c>
      <c r="J11" s="118">
        <v>20</v>
      </c>
      <c r="K11" s="68">
        <v>6</v>
      </c>
    </row>
    <row r="12" spans="1:11" x14ac:dyDescent="0.2">
      <c r="A12" s="312"/>
      <c r="B12" s="63" t="s">
        <v>22</v>
      </c>
      <c r="C12" s="112">
        <v>7481</v>
      </c>
      <c r="D12" s="118">
        <v>5086</v>
      </c>
      <c r="E12" s="67">
        <v>2395</v>
      </c>
      <c r="F12" s="112">
        <v>5277</v>
      </c>
      <c r="G12" s="118">
        <v>4306</v>
      </c>
      <c r="H12" s="67">
        <v>971</v>
      </c>
      <c r="I12" s="112">
        <v>2204</v>
      </c>
      <c r="J12" s="118">
        <v>780</v>
      </c>
      <c r="K12" s="68">
        <v>1424</v>
      </c>
    </row>
    <row r="13" spans="1:11" x14ac:dyDescent="0.2">
      <c r="A13" s="312"/>
      <c r="B13" s="63" t="s">
        <v>23</v>
      </c>
      <c r="C13" s="112">
        <v>19288</v>
      </c>
      <c r="D13" s="118">
        <v>12807</v>
      </c>
      <c r="E13" s="67">
        <v>6481</v>
      </c>
      <c r="F13" s="112">
        <v>13062</v>
      </c>
      <c r="G13" s="118">
        <v>10537</v>
      </c>
      <c r="H13" s="67">
        <v>2525</v>
      </c>
      <c r="I13" s="112">
        <v>6226</v>
      </c>
      <c r="J13" s="118">
        <v>2270</v>
      </c>
      <c r="K13" s="68">
        <v>3956</v>
      </c>
    </row>
    <row r="14" spans="1:11" x14ac:dyDescent="0.2">
      <c r="A14" s="312"/>
      <c r="B14" s="63" t="s">
        <v>24</v>
      </c>
      <c r="C14" s="112">
        <v>25807</v>
      </c>
      <c r="D14" s="118">
        <v>16369</v>
      </c>
      <c r="E14" s="67">
        <v>9438</v>
      </c>
      <c r="F14" s="112">
        <v>16519</v>
      </c>
      <c r="G14" s="118">
        <v>12998</v>
      </c>
      <c r="H14" s="67">
        <v>3521</v>
      </c>
      <c r="I14" s="112">
        <v>9288</v>
      </c>
      <c r="J14" s="118">
        <v>3371</v>
      </c>
      <c r="K14" s="68">
        <v>5917</v>
      </c>
    </row>
    <row r="15" spans="1:11" x14ac:dyDescent="0.2">
      <c r="A15" s="312"/>
      <c r="B15" s="63" t="s">
        <v>25</v>
      </c>
      <c r="C15" s="112">
        <v>33690</v>
      </c>
      <c r="D15" s="118">
        <v>20747</v>
      </c>
      <c r="E15" s="67">
        <v>12943</v>
      </c>
      <c r="F15" s="112">
        <v>21582</v>
      </c>
      <c r="G15" s="118">
        <v>16624</v>
      </c>
      <c r="H15" s="67">
        <v>4958</v>
      </c>
      <c r="I15" s="112">
        <v>12108</v>
      </c>
      <c r="J15" s="118">
        <v>4123</v>
      </c>
      <c r="K15" s="68">
        <v>7985</v>
      </c>
    </row>
    <row r="16" spans="1:11" s="72" customFormat="1" ht="18" customHeight="1" x14ac:dyDescent="0.2">
      <c r="A16" s="313"/>
      <c r="B16" s="69" t="s">
        <v>26</v>
      </c>
      <c r="C16" s="113">
        <v>42507</v>
      </c>
      <c r="D16" s="119">
        <v>24347</v>
      </c>
      <c r="E16" s="70">
        <v>18160</v>
      </c>
      <c r="F16" s="113">
        <v>25460</v>
      </c>
      <c r="G16" s="119">
        <v>19166</v>
      </c>
      <c r="H16" s="70">
        <v>6294</v>
      </c>
      <c r="I16" s="113">
        <v>17047</v>
      </c>
      <c r="J16" s="119">
        <v>5181</v>
      </c>
      <c r="K16" s="71">
        <v>11866</v>
      </c>
    </row>
    <row r="17" spans="1:11" x14ac:dyDescent="0.2">
      <c r="A17" s="312"/>
      <c r="B17" s="63" t="s">
        <v>27</v>
      </c>
      <c r="C17" s="112">
        <v>49241</v>
      </c>
      <c r="D17" s="118">
        <v>27079</v>
      </c>
      <c r="E17" s="67">
        <v>22162</v>
      </c>
      <c r="F17" s="112">
        <v>25413</v>
      </c>
      <c r="G17" s="118">
        <v>18777</v>
      </c>
      <c r="H17" s="67">
        <v>6636</v>
      </c>
      <c r="I17" s="112">
        <v>23828</v>
      </c>
      <c r="J17" s="118">
        <v>8302</v>
      </c>
      <c r="K17" s="68">
        <v>15526</v>
      </c>
    </row>
    <row r="18" spans="1:11" x14ac:dyDescent="0.2">
      <c r="A18" s="312"/>
      <c r="B18" s="63" t="s">
        <v>28</v>
      </c>
      <c r="C18" s="112">
        <v>53214</v>
      </c>
      <c r="D18" s="118">
        <v>29155</v>
      </c>
      <c r="E18" s="67">
        <v>24059</v>
      </c>
      <c r="F18" s="112">
        <v>23925</v>
      </c>
      <c r="G18" s="118">
        <v>17424</v>
      </c>
      <c r="H18" s="67">
        <v>6501</v>
      </c>
      <c r="I18" s="112">
        <v>29289</v>
      </c>
      <c r="J18" s="118">
        <v>11731</v>
      </c>
      <c r="K18" s="68">
        <v>17558</v>
      </c>
    </row>
    <row r="19" spans="1:11" x14ac:dyDescent="0.2">
      <c r="A19" s="312"/>
      <c r="B19" s="63" t="s">
        <v>29</v>
      </c>
      <c r="C19" s="112">
        <v>59000</v>
      </c>
      <c r="D19" s="118">
        <v>32140</v>
      </c>
      <c r="E19" s="67">
        <v>26860</v>
      </c>
      <c r="F19" s="112">
        <v>24275</v>
      </c>
      <c r="G19" s="118">
        <v>17767</v>
      </c>
      <c r="H19" s="67">
        <v>6508</v>
      </c>
      <c r="I19" s="112">
        <v>34725</v>
      </c>
      <c r="J19" s="118">
        <v>14373</v>
      </c>
      <c r="K19" s="68">
        <v>20352</v>
      </c>
    </row>
    <row r="20" spans="1:11" x14ac:dyDescent="0.2">
      <c r="A20" s="312"/>
      <c r="B20" s="63" t="s">
        <v>30</v>
      </c>
      <c r="C20" s="112">
        <v>62909</v>
      </c>
      <c r="D20" s="118">
        <v>33847</v>
      </c>
      <c r="E20" s="67">
        <v>29062</v>
      </c>
      <c r="F20" s="112">
        <v>24360</v>
      </c>
      <c r="G20" s="118">
        <v>17957</v>
      </c>
      <c r="H20" s="67">
        <v>6403</v>
      </c>
      <c r="I20" s="112">
        <v>38549</v>
      </c>
      <c r="J20" s="118">
        <v>15890</v>
      </c>
      <c r="K20" s="68">
        <v>22659</v>
      </c>
    </row>
    <row r="21" spans="1:11" s="72" customFormat="1" ht="18" customHeight="1" x14ac:dyDescent="0.2">
      <c r="A21" s="313"/>
      <c r="B21" s="69" t="s">
        <v>31</v>
      </c>
      <c r="C21" s="113">
        <v>69769</v>
      </c>
      <c r="D21" s="119">
        <v>37663</v>
      </c>
      <c r="E21" s="70">
        <v>32106</v>
      </c>
      <c r="F21" s="113">
        <v>25763</v>
      </c>
      <c r="G21" s="119">
        <v>19204</v>
      </c>
      <c r="H21" s="70">
        <v>6559</v>
      </c>
      <c r="I21" s="113">
        <v>44006</v>
      </c>
      <c r="J21" s="119">
        <v>18459</v>
      </c>
      <c r="K21" s="71">
        <v>25547</v>
      </c>
    </row>
    <row r="22" spans="1:11" x14ac:dyDescent="0.2">
      <c r="A22" s="312"/>
      <c r="B22" s="63" t="s">
        <v>32</v>
      </c>
      <c r="C22" s="112">
        <v>74507</v>
      </c>
      <c r="D22" s="118">
        <v>40364</v>
      </c>
      <c r="E22" s="67">
        <v>34143</v>
      </c>
      <c r="F22" s="112">
        <v>26223</v>
      </c>
      <c r="G22" s="118">
        <v>19839</v>
      </c>
      <c r="H22" s="67">
        <v>6384</v>
      </c>
      <c r="I22" s="112">
        <v>48284</v>
      </c>
      <c r="J22" s="118">
        <v>20525</v>
      </c>
      <c r="K22" s="68">
        <v>27759</v>
      </c>
    </row>
    <row r="23" spans="1:11" x14ac:dyDescent="0.2">
      <c r="A23" s="312"/>
      <c r="B23" s="63" t="s">
        <v>33</v>
      </c>
      <c r="C23" s="112">
        <v>80066</v>
      </c>
      <c r="D23" s="118">
        <v>43686</v>
      </c>
      <c r="E23" s="67">
        <v>36380</v>
      </c>
      <c r="F23" s="112">
        <v>26959</v>
      </c>
      <c r="G23" s="118">
        <v>20555</v>
      </c>
      <c r="H23" s="67">
        <v>6404</v>
      </c>
      <c r="I23" s="112">
        <v>53107</v>
      </c>
      <c r="J23" s="118">
        <v>23131</v>
      </c>
      <c r="K23" s="68">
        <v>29976</v>
      </c>
    </row>
    <row r="24" spans="1:11" x14ac:dyDescent="0.2">
      <c r="A24" s="312"/>
      <c r="B24" s="63" t="s">
        <v>34</v>
      </c>
      <c r="C24" s="112">
        <v>83458</v>
      </c>
      <c r="D24" s="118">
        <v>45803</v>
      </c>
      <c r="E24" s="67">
        <v>37655</v>
      </c>
      <c r="F24" s="112">
        <v>27052</v>
      </c>
      <c r="G24" s="118">
        <v>20811</v>
      </c>
      <c r="H24" s="67">
        <v>6241</v>
      </c>
      <c r="I24" s="112">
        <v>56406</v>
      </c>
      <c r="J24" s="118">
        <v>24992</v>
      </c>
      <c r="K24" s="68">
        <v>31414</v>
      </c>
    </row>
    <row r="25" spans="1:11" x14ac:dyDescent="0.2">
      <c r="A25" s="312"/>
      <c r="B25" s="63" t="s">
        <v>35</v>
      </c>
      <c r="C25" s="112">
        <v>87793</v>
      </c>
      <c r="D25" s="118">
        <v>48686</v>
      </c>
      <c r="E25" s="67">
        <v>39107</v>
      </c>
      <c r="F25" s="112">
        <v>27963</v>
      </c>
      <c r="G25" s="118">
        <v>21746</v>
      </c>
      <c r="H25" s="67">
        <v>6217</v>
      </c>
      <c r="I25" s="112">
        <v>59830</v>
      </c>
      <c r="J25" s="118">
        <v>26940</v>
      </c>
      <c r="K25" s="68">
        <v>32890</v>
      </c>
    </row>
    <row r="26" spans="1:11" s="72" customFormat="1" ht="18" customHeight="1" x14ac:dyDescent="0.2">
      <c r="A26" s="313"/>
      <c r="B26" s="69" t="s">
        <v>36</v>
      </c>
      <c r="C26" s="113">
        <v>87326</v>
      </c>
      <c r="D26" s="119">
        <v>49124</v>
      </c>
      <c r="E26" s="70">
        <v>38202</v>
      </c>
      <c r="F26" s="113">
        <v>27977</v>
      </c>
      <c r="G26" s="119">
        <v>21708</v>
      </c>
      <c r="H26" s="70">
        <v>6269</v>
      </c>
      <c r="I26" s="113">
        <v>59349</v>
      </c>
      <c r="J26" s="119">
        <v>27416</v>
      </c>
      <c r="K26" s="71">
        <v>31933</v>
      </c>
    </row>
    <row r="27" spans="1:11" x14ac:dyDescent="0.2">
      <c r="A27" s="312"/>
      <c r="B27" s="63" t="s">
        <v>37</v>
      </c>
      <c r="C27" s="112">
        <v>88711</v>
      </c>
      <c r="D27" s="118">
        <v>50582</v>
      </c>
      <c r="E27" s="67">
        <v>38129</v>
      </c>
      <c r="F27" s="112">
        <v>28405</v>
      </c>
      <c r="G27" s="118">
        <v>22115</v>
      </c>
      <c r="H27" s="67">
        <v>6290</v>
      </c>
      <c r="I27" s="112">
        <v>60306</v>
      </c>
      <c r="J27" s="118">
        <v>28467</v>
      </c>
      <c r="K27" s="68">
        <v>31839</v>
      </c>
    </row>
    <row r="28" spans="1:11" x14ac:dyDescent="0.2">
      <c r="A28" s="312"/>
      <c r="B28" s="63" t="s">
        <v>38</v>
      </c>
      <c r="C28" s="112">
        <v>90403</v>
      </c>
      <c r="D28" s="118">
        <v>51548</v>
      </c>
      <c r="E28" s="67">
        <v>38855</v>
      </c>
      <c r="F28" s="112">
        <v>29180</v>
      </c>
      <c r="G28" s="118">
        <v>22557</v>
      </c>
      <c r="H28" s="67">
        <v>6623</v>
      </c>
      <c r="I28" s="112">
        <v>61223</v>
      </c>
      <c r="J28" s="118">
        <v>28991</v>
      </c>
      <c r="K28" s="68">
        <v>32232</v>
      </c>
    </row>
    <row r="29" spans="1:11" x14ac:dyDescent="0.2">
      <c r="A29" s="312"/>
      <c r="B29" s="63" t="s">
        <v>39</v>
      </c>
      <c r="C29" s="112">
        <v>91519</v>
      </c>
      <c r="D29" s="118">
        <v>52621</v>
      </c>
      <c r="E29" s="67">
        <v>38898</v>
      </c>
      <c r="F29" s="112">
        <v>29506</v>
      </c>
      <c r="G29" s="118">
        <v>22873</v>
      </c>
      <c r="H29" s="67">
        <v>6633</v>
      </c>
      <c r="I29" s="112">
        <v>62013</v>
      </c>
      <c r="J29" s="118">
        <v>29748</v>
      </c>
      <c r="K29" s="68">
        <v>32265</v>
      </c>
    </row>
    <row r="30" spans="1:11" x14ac:dyDescent="0.2">
      <c r="A30" s="312"/>
      <c r="B30" s="63" t="s">
        <v>40</v>
      </c>
      <c r="C30" s="112">
        <v>93398</v>
      </c>
      <c r="D30" s="118">
        <v>53207</v>
      </c>
      <c r="E30" s="67">
        <v>40191</v>
      </c>
      <c r="F30" s="112">
        <v>29975</v>
      </c>
      <c r="G30" s="118">
        <v>22957</v>
      </c>
      <c r="H30" s="67">
        <v>7018</v>
      </c>
      <c r="I30" s="112">
        <v>63423</v>
      </c>
      <c r="J30" s="118">
        <v>30250</v>
      </c>
      <c r="K30" s="68">
        <v>33173</v>
      </c>
    </row>
    <row r="31" spans="1:11" s="72" customFormat="1" ht="18" customHeight="1" x14ac:dyDescent="0.2">
      <c r="A31" s="313"/>
      <c r="B31" s="69" t="s">
        <v>41</v>
      </c>
      <c r="C31" s="113">
        <v>93513</v>
      </c>
      <c r="D31" s="119">
        <v>52787</v>
      </c>
      <c r="E31" s="70">
        <v>40726</v>
      </c>
      <c r="F31" s="113">
        <v>30332</v>
      </c>
      <c r="G31" s="119">
        <v>22983</v>
      </c>
      <c r="H31" s="70">
        <v>7349</v>
      </c>
      <c r="I31" s="113">
        <v>63181</v>
      </c>
      <c r="J31" s="119">
        <v>29804</v>
      </c>
      <c r="K31" s="71">
        <v>33377</v>
      </c>
    </row>
    <row r="32" spans="1:11" x14ac:dyDescent="0.2">
      <c r="A32" s="312"/>
      <c r="B32" s="63" t="s">
        <v>42</v>
      </c>
      <c r="C32" s="112">
        <v>93413</v>
      </c>
      <c r="D32" s="118">
        <v>52204</v>
      </c>
      <c r="E32" s="67">
        <v>41209</v>
      </c>
      <c r="F32" s="112">
        <v>30166</v>
      </c>
      <c r="G32" s="118">
        <v>22522</v>
      </c>
      <c r="H32" s="67">
        <v>7644</v>
      </c>
      <c r="I32" s="112">
        <v>63247</v>
      </c>
      <c r="J32" s="118">
        <v>29682</v>
      </c>
      <c r="K32" s="68">
        <v>33565</v>
      </c>
    </row>
    <row r="33" spans="1:11" x14ac:dyDescent="0.2">
      <c r="A33" s="312"/>
      <c r="B33" s="63" t="s">
        <v>43</v>
      </c>
      <c r="C33" s="112">
        <v>94103</v>
      </c>
      <c r="D33" s="118">
        <v>52098</v>
      </c>
      <c r="E33" s="67">
        <v>42005</v>
      </c>
      <c r="F33" s="112">
        <v>30339</v>
      </c>
      <c r="G33" s="118">
        <v>22453</v>
      </c>
      <c r="H33" s="67">
        <v>7886</v>
      </c>
      <c r="I33" s="112">
        <v>63764</v>
      </c>
      <c r="J33" s="118">
        <v>29645</v>
      </c>
      <c r="K33" s="68">
        <v>34119</v>
      </c>
    </row>
    <row r="34" spans="1:11" x14ac:dyDescent="0.2">
      <c r="A34" s="312"/>
      <c r="B34" s="63" t="s">
        <v>44</v>
      </c>
      <c r="C34" s="112">
        <v>94034</v>
      </c>
      <c r="D34" s="118">
        <v>51292</v>
      </c>
      <c r="E34" s="67">
        <v>42742</v>
      </c>
      <c r="F34" s="112">
        <v>30274</v>
      </c>
      <c r="G34" s="118">
        <v>22356</v>
      </c>
      <c r="H34" s="67">
        <v>7918</v>
      </c>
      <c r="I34" s="112">
        <v>63760</v>
      </c>
      <c r="J34" s="118">
        <v>28936</v>
      </c>
      <c r="K34" s="68">
        <v>34824</v>
      </c>
    </row>
    <row r="35" spans="1:11" x14ac:dyDescent="0.2">
      <c r="A35" s="312"/>
      <c r="B35" s="63" t="s">
        <v>65</v>
      </c>
      <c r="C35" s="112">
        <v>94329</v>
      </c>
      <c r="D35" s="118">
        <v>50706</v>
      </c>
      <c r="E35" s="67">
        <v>43623</v>
      </c>
      <c r="F35" s="112">
        <v>30247</v>
      </c>
      <c r="G35" s="118">
        <v>21978</v>
      </c>
      <c r="H35" s="67">
        <v>8269</v>
      </c>
      <c r="I35" s="112">
        <v>64082</v>
      </c>
      <c r="J35" s="118">
        <v>28728</v>
      </c>
      <c r="K35" s="68">
        <v>35354</v>
      </c>
    </row>
    <row r="36" spans="1:11" s="72" customFormat="1" ht="18" customHeight="1" x14ac:dyDescent="0.2">
      <c r="A36" s="313"/>
      <c r="B36" s="69" t="s">
        <v>66</v>
      </c>
      <c r="C36" s="113">
        <v>94997</v>
      </c>
      <c r="D36" s="119">
        <v>50720</v>
      </c>
      <c r="E36" s="70">
        <v>44277</v>
      </c>
      <c r="F36" s="113">
        <v>30959</v>
      </c>
      <c r="G36" s="119">
        <v>22310</v>
      </c>
      <c r="H36" s="70">
        <v>8649</v>
      </c>
      <c r="I36" s="113">
        <v>64038</v>
      </c>
      <c r="J36" s="119">
        <v>28410</v>
      </c>
      <c r="K36" s="71">
        <v>35628</v>
      </c>
    </row>
    <row r="37" spans="1:11" x14ac:dyDescent="0.2">
      <c r="A37" s="312"/>
      <c r="B37" s="63" t="s">
        <v>45</v>
      </c>
      <c r="C37" s="112">
        <v>95859</v>
      </c>
      <c r="D37" s="118">
        <v>50480</v>
      </c>
      <c r="E37" s="67">
        <v>45379</v>
      </c>
      <c r="F37" s="112">
        <v>30834</v>
      </c>
      <c r="G37" s="118">
        <v>22064</v>
      </c>
      <c r="H37" s="67">
        <v>8770</v>
      </c>
      <c r="I37" s="112">
        <v>65025</v>
      </c>
      <c r="J37" s="118">
        <v>28416</v>
      </c>
      <c r="K37" s="68">
        <v>36609</v>
      </c>
    </row>
    <row r="38" spans="1:11" x14ac:dyDescent="0.2">
      <c r="A38" s="312"/>
      <c r="B38" s="63" t="s">
        <v>46</v>
      </c>
      <c r="C38" s="112">
        <v>96373</v>
      </c>
      <c r="D38" s="118">
        <v>49914</v>
      </c>
      <c r="E38" s="67">
        <v>46459</v>
      </c>
      <c r="F38" s="112">
        <v>30930</v>
      </c>
      <c r="G38" s="118">
        <v>21780</v>
      </c>
      <c r="H38" s="67">
        <v>9150</v>
      </c>
      <c r="I38" s="112">
        <v>65443</v>
      </c>
      <c r="J38" s="118">
        <v>28134</v>
      </c>
      <c r="K38" s="68">
        <v>37309</v>
      </c>
    </row>
    <row r="39" spans="1:11" x14ac:dyDescent="0.2">
      <c r="A39" s="312"/>
      <c r="B39" s="63" t="s">
        <v>67</v>
      </c>
      <c r="C39" s="112">
        <v>99042</v>
      </c>
      <c r="D39" s="118">
        <v>50790</v>
      </c>
      <c r="E39" s="67">
        <v>48252</v>
      </c>
      <c r="F39" s="112">
        <v>32006</v>
      </c>
      <c r="G39" s="118">
        <v>22473</v>
      </c>
      <c r="H39" s="67">
        <v>9533</v>
      </c>
      <c r="I39" s="112">
        <v>67036</v>
      </c>
      <c r="J39" s="118">
        <v>28317</v>
      </c>
      <c r="K39" s="68">
        <v>38719</v>
      </c>
    </row>
    <row r="40" spans="1:11" x14ac:dyDescent="0.2">
      <c r="A40" s="312"/>
      <c r="B40" s="63" t="s">
        <v>68</v>
      </c>
      <c r="C40" s="112">
        <v>100056</v>
      </c>
      <c r="D40" s="118">
        <v>50596</v>
      </c>
      <c r="E40" s="67">
        <v>49460</v>
      </c>
      <c r="F40" s="112">
        <v>32519</v>
      </c>
      <c r="G40" s="118">
        <v>22350</v>
      </c>
      <c r="H40" s="67">
        <v>10169</v>
      </c>
      <c r="I40" s="112">
        <v>67537</v>
      </c>
      <c r="J40" s="118">
        <v>28246</v>
      </c>
      <c r="K40" s="68">
        <v>39291</v>
      </c>
    </row>
    <row r="41" spans="1:11" x14ac:dyDescent="0.2">
      <c r="A41" s="312"/>
      <c r="B41" s="63" t="s">
        <v>69</v>
      </c>
      <c r="C41" s="112">
        <v>97418</v>
      </c>
      <c r="D41" s="118">
        <v>49578</v>
      </c>
      <c r="E41" s="67">
        <v>47840</v>
      </c>
      <c r="F41" s="112">
        <v>32106</v>
      </c>
      <c r="G41" s="118">
        <v>21949</v>
      </c>
      <c r="H41" s="67">
        <v>10157</v>
      </c>
      <c r="I41" s="112">
        <v>65312</v>
      </c>
      <c r="J41" s="118">
        <v>27629</v>
      </c>
      <c r="K41" s="68">
        <v>37683</v>
      </c>
    </row>
    <row r="42" spans="1:11" s="62" customFormat="1" ht="18" customHeight="1" x14ac:dyDescent="0.2">
      <c r="A42" s="314"/>
      <c r="B42" s="73" t="s">
        <v>47</v>
      </c>
      <c r="C42" s="114">
        <v>92482</v>
      </c>
      <c r="D42" s="120">
        <v>46659</v>
      </c>
      <c r="E42" s="74">
        <v>45823</v>
      </c>
      <c r="F42" s="114">
        <v>31619</v>
      </c>
      <c r="G42" s="120">
        <v>21242</v>
      </c>
      <c r="H42" s="74">
        <v>10377</v>
      </c>
      <c r="I42" s="114">
        <v>60863</v>
      </c>
      <c r="J42" s="120">
        <v>25417</v>
      </c>
      <c r="K42" s="75">
        <v>35446</v>
      </c>
    </row>
    <row r="43" spans="1:11" x14ac:dyDescent="0.2">
      <c r="A43" s="312"/>
      <c r="B43" s="63" t="s">
        <v>70</v>
      </c>
      <c r="C43" s="112">
        <v>90394</v>
      </c>
      <c r="D43" s="118">
        <v>45302</v>
      </c>
      <c r="E43" s="67">
        <v>45092</v>
      </c>
      <c r="F43" s="112">
        <v>31168</v>
      </c>
      <c r="G43" s="118">
        <v>20859</v>
      </c>
      <c r="H43" s="67">
        <v>10309</v>
      </c>
      <c r="I43" s="112">
        <v>59226</v>
      </c>
      <c r="J43" s="118">
        <v>24443</v>
      </c>
      <c r="K43" s="68">
        <v>34783</v>
      </c>
    </row>
    <row r="44" spans="1:11" x14ac:dyDescent="0.2">
      <c r="A44" s="312"/>
      <c r="B44" s="63" t="s">
        <v>71</v>
      </c>
      <c r="C44" s="112">
        <v>89990</v>
      </c>
      <c r="D44" s="118">
        <v>45191</v>
      </c>
      <c r="E44" s="67">
        <v>44799</v>
      </c>
      <c r="F44" s="112">
        <v>31486</v>
      </c>
      <c r="G44" s="118">
        <v>20849</v>
      </c>
      <c r="H44" s="67">
        <v>10637</v>
      </c>
      <c r="I44" s="112">
        <v>58504</v>
      </c>
      <c r="J44" s="118">
        <v>24342</v>
      </c>
      <c r="K44" s="68">
        <v>34162</v>
      </c>
    </row>
    <row r="45" spans="1:11" x14ac:dyDescent="0.2">
      <c r="A45" s="312"/>
      <c r="B45" s="63" t="s">
        <v>72</v>
      </c>
      <c r="C45" s="112">
        <v>88636</v>
      </c>
      <c r="D45" s="118">
        <v>43724</v>
      </c>
      <c r="E45" s="67">
        <v>44912</v>
      </c>
      <c r="F45" s="112">
        <v>31262</v>
      </c>
      <c r="G45" s="118">
        <v>20156</v>
      </c>
      <c r="H45" s="67">
        <v>11106</v>
      </c>
      <c r="I45" s="112">
        <v>57374</v>
      </c>
      <c r="J45" s="118">
        <v>23568</v>
      </c>
      <c r="K45" s="68">
        <v>33806</v>
      </c>
    </row>
    <row r="46" spans="1:11" s="72" customFormat="1" ht="18" customHeight="1" x14ac:dyDescent="0.2">
      <c r="A46" s="313"/>
      <c r="B46" s="69" t="s">
        <v>73</v>
      </c>
      <c r="C46" s="113">
        <v>91850</v>
      </c>
      <c r="D46" s="119">
        <v>45239</v>
      </c>
      <c r="E46" s="70">
        <v>46611</v>
      </c>
      <c r="F46" s="113">
        <v>32503</v>
      </c>
      <c r="G46" s="119">
        <v>20725</v>
      </c>
      <c r="H46" s="70">
        <v>11778</v>
      </c>
      <c r="I46" s="113">
        <v>59347</v>
      </c>
      <c r="J46" s="119">
        <v>24514</v>
      </c>
      <c r="K46" s="71">
        <v>34833</v>
      </c>
    </row>
    <row r="47" spans="1:11" x14ac:dyDescent="0.2">
      <c r="A47" s="312"/>
      <c r="B47" s="63" t="s">
        <v>48</v>
      </c>
      <c r="C47" s="112">
        <v>93122</v>
      </c>
      <c r="D47" s="118">
        <v>45496</v>
      </c>
      <c r="E47" s="67">
        <v>47626</v>
      </c>
      <c r="F47" s="112">
        <v>33136</v>
      </c>
      <c r="G47" s="118">
        <v>20729</v>
      </c>
      <c r="H47" s="67">
        <v>12407</v>
      </c>
      <c r="I47" s="112">
        <v>59986</v>
      </c>
      <c r="J47" s="118">
        <v>24767</v>
      </c>
      <c r="K47" s="68">
        <v>35219</v>
      </c>
    </row>
    <row r="48" spans="1:11" x14ac:dyDescent="0.2">
      <c r="A48" s="312"/>
      <c r="B48" s="63" t="s">
        <v>49</v>
      </c>
      <c r="C48" s="112">
        <v>90852</v>
      </c>
      <c r="D48" s="118">
        <v>43903</v>
      </c>
      <c r="E48" s="67">
        <v>46949</v>
      </c>
      <c r="F48" s="112">
        <v>32162</v>
      </c>
      <c r="G48" s="118">
        <v>19773</v>
      </c>
      <c r="H48" s="67">
        <v>12389</v>
      </c>
      <c r="I48" s="112">
        <v>58690</v>
      </c>
      <c r="J48" s="118">
        <v>24130</v>
      </c>
      <c r="K48" s="68">
        <v>34560</v>
      </c>
    </row>
    <row r="49" spans="1:11" x14ac:dyDescent="0.2">
      <c r="A49" s="312"/>
      <c r="B49" s="63" t="s">
        <v>50</v>
      </c>
      <c r="C49" s="112">
        <v>93955</v>
      </c>
      <c r="D49" s="118">
        <v>45210</v>
      </c>
      <c r="E49" s="67">
        <v>48745</v>
      </c>
      <c r="F49" s="112">
        <v>32901</v>
      </c>
      <c r="G49" s="118">
        <v>19953</v>
      </c>
      <c r="H49" s="67">
        <v>12948</v>
      </c>
      <c r="I49" s="112">
        <v>61054</v>
      </c>
      <c r="J49" s="118">
        <v>25257</v>
      </c>
      <c r="K49" s="68">
        <v>35797</v>
      </c>
    </row>
    <row r="50" spans="1:11" x14ac:dyDescent="0.2">
      <c r="A50" s="312"/>
      <c r="B50" s="63" t="s">
        <v>74</v>
      </c>
      <c r="C50" s="112">
        <v>96754</v>
      </c>
      <c r="D50" s="118">
        <v>46647</v>
      </c>
      <c r="E50" s="67">
        <v>50107</v>
      </c>
      <c r="F50" s="112">
        <v>33905</v>
      </c>
      <c r="G50" s="118">
        <v>20476</v>
      </c>
      <c r="H50" s="67">
        <v>13429</v>
      </c>
      <c r="I50" s="112">
        <v>62849</v>
      </c>
      <c r="J50" s="118">
        <v>26171</v>
      </c>
      <c r="K50" s="68">
        <v>36678</v>
      </c>
    </row>
    <row r="51" spans="1:11" s="72" customFormat="1" ht="18" customHeight="1" x14ac:dyDescent="0.2">
      <c r="A51" s="313"/>
      <c r="B51" s="69" t="s">
        <v>75</v>
      </c>
      <c r="C51" s="113">
        <v>97021</v>
      </c>
      <c r="D51" s="119">
        <v>47020</v>
      </c>
      <c r="E51" s="70">
        <v>50001</v>
      </c>
      <c r="F51" s="113">
        <v>33645</v>
      </c>
      <c r="G51" s="119">
        <v>20330</v>
      </c>
      <c r="H51" s="70">
        <v>13315</v>
      </c>
      <c r="I51" s="113">
        <v>63376</v>
      </c>
      <c r="J51" s="119">
        <v>26690</v>
      </c>
      <c r="K51" s="71">
        <v>36686</v>
      </c>
    </row>
    <row r="52" spans="1:11" x14ac:dyDescent="0.2">
      <c r="A52" s="312"/>
      <c r="B52" s="63" t="s">
        <v>51</v>
      </c>
      <c r="C52" s="112">
        <v>99686</v>
      </c>
      <c r="D52" s="118">
        <v>48231</v>
      </c>
      <c r="E52" s="67">
        <v>51455</v>
      </c>
      <c r="F52" s="112">
        <v>34459</v>
      </c>
      <c r="G52" s="118">
        <v>20780</v>
      </c>
      <c r="H52" s="67">
        <v>13679</v>
      </c>
      <c r="I52" s="112">
        <v>65227</v>
      </c>
      <c r="J52" s="118">
        <v>27451</v>
      </c>
      <c r="K52" s="68">
        <v>37776</v>
      </c>
    </row>
    <row r="53" spans="1:11" x14ac:dyDescent="0.2">
      <c r="A53" s="312"/>
      <c r="B53" s="63" t="s">
        <v>76</v>
      </c>
      <c r="C53" s="112">
        <v>100457</v>
      </c>
      <c r="D53" s="118">
        <v>48816</v>
      </c>
      <c r="E53" s="67">
        <v>51641</v>
      </c>
      <c r="F53" s="112">
        <v>34356</v>
      </c>
      <c r="G53" s="118">
        <v>20814</v>
      </c>
      <c r="H53" s="67">
        <v>13542</v>
      </c>
      <c r="I53" s="112">
        <v>66101</v>
      </c>
      <c r="J53" s="118">
        <v>28002</v>
      </c>
      <c r="K53" s="68">
        <v>38099</v>
      </c>
    </row>
    <row r="54" spans="1:11" x14ac:dyDescent="0.2">
      <c r="A54" s="312"/>
      <c r="B54" s="63" t="s">
        <v>77</v>
      </c>
      <c r="C54" s="112">
        <v>98481</v>
      </c>
      <c r="D54" s="118">
        <v>47896</v>
      </c>
      <c r="E54" s="67">
        <v>50585</v>
      </c>
      <c r="F54" s="112">
        <v>33159</v>
      </c>
      <c r="G54" s="118">
        <v>19908</v>
      </c>
      <c r="H54" s="67">
        <v>13251</v>
      </c>
      <c r="I54" s="112">
        <v>65322</v>
      </c>
      <c r="J54" s="118">
        <v>27988</v>
      </c>
      <c r="K54" s="68">
        <v>37334</v>
      </c>
    </row>
    <row r="55" spans="1:11" x14ac:dyDescent="0.2">
      <c r="A55" s="312"/>
      <c r="B55" s="63" t="s">
        <v>78</v>
      </c>
      <c r="C55" s="112">
        <v>94639</v>
      </c>
      <c r="D55" s="118">
        <v>45843</v>
      </c>
      <c r="E55" s="67">
        <v>48796</v>
      </c>
      <c r="F55" s="112">
        <v>31546</v>
      </c>
      <c r="G55" s="118">
        <v>18852</v>
      </c>
      <c r="H55" s="67">
        <v>12694</v>
      </c>
      <c r="I55" s="112">
        <v>63093</v>
      </c>
      <c r="J55" s="118">
        <v>26991</v>
      </c>
      <c r="K55" s="68">
        <v>36102</v>
      </c>
    </row>
    <row r="56" spans="1:11" s="72" customFormat="1" ht="18" customHeight="1" x14ac:dyDescent="0.2">
      <c r="A56" s="313"/>
      <c r="B56" s="69" t="s">
        <v>79</v>
      </c>
      <c r="C56" s="113">
        <v>90713</v>
      </c>
      <c r="D56" s="119">
        <v>44352</v>
      </c>
      <c r="E56" s="70">
        <v>46361</v>
      </c>
      <c r="F56" s="113">
        <v>30078</v>
      </c>
      <c r="G56" s="119">
        <v>17940</v>
      </c>
      <c r="H56" s="70">
        <v>12138</v>
      </c>
      <c r="I56" s="113">
        <v>60635</v>
      </c>
      <c r="J56" s="119">
        <v>26412</v>
      </c>
      <c r="K56" s="71">
        <v>34223</v>
      </c>
    </row>
    <row r="57" spans="1:11" x14ac:dyDescent="0.2">
      <c r="A57" s="312"/>
      <c r="B57" s="63" t="s">
        <v>52</v>
      </c>
      <c r="C57" s="112">
        <v>74367</v>
      </c>
      <c r="D57" s="118">
        <v>39909</v>
      </c>
      <c r="E57" s="67">
        <v>34458</v>
      </c>
      <c r="F57" s="112">
        <v>24208</v>
      </c>
      <c r="G57" s="118">
        <v>15546</v>
      </c>
      <c r="H57" s="67">
        <v>8662</v>
      </c>
      <c r="I57" s="112">
        <v>50159</v>
      </c>
      <c r="J57" s="118">
        <v>24363</v>
      </c>
      <c r="K57" s="68">
        <v>25796</v>
      </c>
    </row>
    <row r="58" spans="1:11" x14ac:dyDescent="0.2">
      <c r="A58" s="312"/>
      <c r="B58" s="63" t="s">
        <v>53</v>
      </c>
      <c r="C58" s="112">
        <v>46670</v>
      </c>
      <c r="D58" s="118">
        <v>35052</v>
      </c>
      <c r="E58" s="67">
        <v>11618</v>
      </c>
      <c r="F58" s="112">
        <v>14955</v>
      </c>
      <c r="G58" s="118">
        <v>12707</v>
      </c>
      <c r="H58" s="67">
        <v>2248</v>
      </c>
      <c r="I58" s="112">
        <v>31715</v>
      </c>
      <c r="J58" s="118">
        <v>22345</v>
      </c>
      <c r="K58" s="68">
        <v>9370</v>
      </c>
    </row>
    <row r="59" spans="1:11" x14ac:dyDescent="0.2">
      <c r="A59" s="312"/>
      <c r="B59" s="63" t="s">
        <v>54</v>
      </c>
      <c r="C59" s="112">
        <v>28599</v>
      </c>
      <c r="D59" s="118">
        <v>20539</v>
      </c>
      <c r="E59" s="67">
        <v>8060</v>
      </c>
      <c r="F59" s="112">
        <v>8109</v>
      </c>
      <c r="G59" s="118">
        <v>6573</v>
      </c>
      <c r="H59" s="67">
        <v>1536</v>
      </c>
      <c r="I59" s="112">
        <v>20490</v>
      </c>
      <c r="J59" s="118">
        <v>13966</v>
      </c>
      <c r="K59" s="68">
        <v>6524</v>
      </c>
    </row>
    <row r="60" spans="1:11" x14ac:dyDescent="0.2">
      <c r="A60" s="312"/>
      <c r="B60" s="63" t="s">
        <v>55</v>
      </c>
      <c r="C60" s="112">
        <v>20242</v>
      </c>
      <c r="D60" s="118">
        <v>14538</v>
      </c>
      <c r="E60" s="67">
        <v>5704</v>
      </c>
      <c r="F60" s="112">
        <v>5660</v>
      </c>
      <c r="G60" s="118">
        <v>4446</v>
      </c>
      <c r="H60" s="67">
        <v>1214</v>
      </c>
      <c r="I60" s="112">
        <v>14582</v>
      </c>
      <c r="J60" s="118">
        <v>10092</v>
      </c>
      <c r="K60" s="68">
        <v>4490</v>
      </c>
    </row>
    <row r="61" spans="1:11" s="72" customFormat="1" ht="18" customHeight="1" x14ac:dyDescent="0.2">
      <c r="A61" s="313"/>
      <c r="B61" s="69" t="s">
        <v>56</v>
      </c>
      <c r="C61" s="113">
        <v>14589</v>
      </c>
      <c r="D61" s="119">
        <v>10473</v>
      </c>
      <c r="E61" s="70">
        <v>4116</v>
      </c>
      <c r="F61" s="113">
        <v>3962</v>
      </c>
      <c r="G61" s="119">
        <v>3133</v>
      </c>
      <c r="H61" s="70">
        <v>829</v>
      </c>
      <c r="I61" s="113">
        <v>10627</v>
      </c>
      <c r="J61" s="119">
        <v>7340</v>
      </c>
      <c r="K61" s="71">
        <v>3287</v>
      </c>
    </row>
    <row r="62" spans="1:11" x14ac:dyDescent="0.2">
      <c r="A62" s="312"/>
      <c r="B62" s="63" t="s">
        <v>57</v>
      </c>
      <c r="C62" s="112">
        <v>6051</v>
      </c>
      <c r="D62" s="118">
        <v>3703</v>
      </c>
      <c r="E62" s="67">
        <v>2348</v>
      </c>
      <c r="F62" s="112">
        <v>1856</v>
      </c>
      <c r="G62" s="118">
        <v>1208</v>
      </c>
      <c r="H62" s="67">
        <v>648</v>
      </c>
      <c r="I62" s="112">
        <v>4195</v>
      </c>
      <c r="J62" s="118">
        <v>2495</v>
      </c>
      <c r="K62" s="68">
        <v>1700</v>
      </c>
    </row>
    <row r="63" spans="1:11" x14ac:dyDescent="0.2">
      <c r="A63" s="312"/>
      <c r="B63" s="63" t="s">
        <v>58</v>
      </c>
      <c r="C63" s="112">
        <v>3722</v>
      </c>
      <c r="D63" s="118">
        <v>2177</v>
      </c>
      <c r="E63" s="67">
        <v>1545</v>
      </c>
      <c r="F63" s="112">
        <v>1204</v>
      </c>
      <c r="G63" s="118">
        <v>741</v>
      </c>
      <c r="H63" s="67">
        <v>463</v>
      </c>
      <c r="I63" s="112">
        <v>2518</v>
      </c>
      <c r="J63" s="118">
        <v>1436</v>
      </c>
      <c r="K63" s="68">
        <v>1082</v>
      </c>
    </row>
    <row r="64" spans="1:11" x14ac:dyDescent="0.2">
      <c r="A64" s="312"/>
      <c r="B64" s="63" t="s">
        <v>59</v>
      </c>
      <c r="C64" s="112">
        <v>2816</v>
      </c>
      <c r="D64" s="118">
        <v>1663</v>
      </c>
      <c r="E64" s="67">
        <v>1153</v>
      </c>
      <c r="F64" s="112">
        <v>836</v>
      </c>
      <c r="G64" s="118">
        <v>518</v>
      </c>
      <c r="H64" s="67">
        <v>318</v>
      </c>
      <c r="I64" s="112">
        <v>1980</v>
      </c>
      <c r="J64" s="118">
        <v>1145</v>
      </c>
      <c r="K64" s="68">
        <v>835</v>
      </c>
    </row>
    <row r="65" spans="1:11" x14ac:dyDescent="0.2">
      <c r="A65" s="312"/>
      <c r="B65" s="63" t="s">
        <v>80</v>
      </c>
      <c r="C65" s="112">
        <v>2179</v>
      </c>
      <c r="D65" s="118">
        <v>1264</v>
      </c>
      <c r="E65" s="67">
        <v>915</v>
      </c>
      <c r="F65" s="112">
        <v>641</v>
      </c>
      <c r="G65" s="118">
        <v>392</v>
      </c>
      <c r="H65" s="67">
        <v>249</v>
      </c>
      <c r="I65" s="112">
        <v>1538</v>
      </c>
      <c r="J65" s="118">
        <v>872</v>
      </c>
      <c r="K65" s="68">
        <v>666</v>
      </c>
    </row>
    <row r="66" spans="1:11" s="72" customFormat="1" ht="18" customHeight="1" x14ac:dyDescent="0.2">
      <c r="A66" s="313"/>
      <c r="B66" s="69" t="s">
        <v>81</v>
      </c>
      <c r="C66" s="113">
        <v>1650</v>
      </c>
      <c r="D66" s="119">
        <v>980</v>
      </c>
      <c r="E66" s="70">
        <v>670</v>
      </c>
      <c r="F66" s="113">
        <v>546</v>
      </c>
      <c r="G66" s="119">
        <v>343</v>
      </c>
      <c r="H66" s="70">
        <v>203</v>
      </c>
      <c r="I66" s="113">
        <v>1104</v>
      </c>
      <c r="J66" s="119">
        <v>637</v>
      </c>
      <c r="K66" s="71">
        <v>467</v>
      </c>
    </row>
    <row r="67" spans="1:11" x14ac:dyDescent="0.2">
      <c r="A67" s="312"/>
      <c r="B67" s="63" t="s">
        <v>60</v>
      </c>
      <c r="C67" s="112">
        <v>1291</v>
      </c>
      <c r="D67" s="118">
        <v>791</v>
      </c>
      <c r="E67" s="67">
        <v>500</v>
      </c>
      <c r="F67" s="112">
        <v>399</v>
      </c>
      <c r="G67" s="118">
        <v>230</v>
      </c>
      <c r="H67" s="67">
        <v>169</v>
      </c>
      <c r="I67" s="112">
        <v>892</v>
      </c>
      <c r="J67" s="118">
        <v>561</v>
      </c>
      <c r="K67" s="68">
        <v>331</v>
      </c>
    </row>
    <row r="68" spans="1:11" x14ac:dyDescent="0.2">
      <c r="A68" s="312"/>
      <c r="B68" s="63" t="s">
        <v>61</v>
      </c>
      <c r="C68" s="112">
        <v>1021</v>
      </c>
      <c r="D68" s="118">
        <v>612</v>
      </c>
      <c r="E68" s="67">
        <v>409</v>
      </c>
      <c r="F68" s="112">
        <v>310</v>
      </c>
      <c r="G68" s="118">
        <v>178</v>
      </c>
      <c r="H68" s="67">
        <v>132</v>
      </c>
      <c r="I68" s="112">
        <v>711</v>
      </c>
      <c r="J68" s="118">
        <v>434</v>
      </c>
      <c r="K68" s="68">
        <v>277</v>
      </c>
    </row>
    <row r="69" spans="1:11" x14ac:dyDescent="0.2">
      <c r="A69" s="312"/>
      <c r="B69" s="63" t="s">
        <v>62</v>
      </c>
      <c r="C69" s="112">
        <v>811</v>
      </c>
      <c r="D69" s="118">
        <v>475</v>
      </c>
      <c r="E69" s="67">
        <v>336</v>
      </c>
      <c r="F69" s="112">
        <v>258</v>
      </c>
      <c r="G69" s="118">
        <v>155</v>
      </c>
      <c r="H69" s="67">
        <v>103</v>
      </c>
      <c r="I69" s="112">
        <v>553</v>
      </c>
      <c r="J69" s="118">
        <v>320</v>
      </c>
      <c r="K69" s="68">
        <v>233</v>
      </c>
    </row>
    <row r="70" spans="1:11" x14ac:dyDescent="0.2">
      <c r="A70" s="312"/>
      <c r="B70" s="63" t="s">
        <v>63</v>
      </c>
      <c r="C70" s="112">
        <v>636</v>
      </c>
      <c r="D70" s="118">
        <v>409</v>
      </c>
      <c r="E70" s="67">
        <v>227</v>
      </c>
      <c r="F70" s="112">
        <v>189</v>
      </c>
      <c r="G70" s="118">
        <v>108</v>
      </c>
      <c r="H70" s="67">
        <v>81</v>
      </c>
      <c r="I70" s="112">
        <v>447</v>
      </c>
      <c r="J70" s="118">
        <v>301</v>
      </c>
      <c r="K70" s="68">
        <v>146</v>
      </c>
    </row>
    <row r="71" spans="1:11" s="72" customFormat="1" ht="18" customHeight="1" x14ac:dyDescent="0.2">
      <c r="A71" s="313"/>
      <c r="B71" s="69" t="s">
        <v>64</v>
      </c>
      <c r="C71" s="113">
        <v>526</v>
      </c>
      <c r="D71" s="124">
        <v>340</v>
      </c>
      <c r="E71" s="70">
        <v>186</v>
      </c>
      <c r="F71" s="113">
        <v>170</v>
      </c>
      <c r="G71" s="119">
        <v>107</v>
      </c>
      <c r="H71" s="70">
        <v>63</v>
      </c>
      <c r="I71" s="113">
        <v>356</v>
      </c>
      <c r="J71" s="119">
        <v>233</v>
      </c>
      <c r="K71" s="71">
        <v>123</v>
      </c>
    </row>
    <row r="72" spans="1:11" s="72" customFormat="1" ht="18" customHeight="1" x14ac:dyDescent="0.2">
      <c r="A72" s="313"/>
      <c r="B72" s="76" t="s">
        <v>120</v>
      </c>
      <c r="C72" s="115">
        <v>2294</v>
      </c>
      <c r="D72" s="121">
        <v>1541</v>
      </c>
      <c r="E72" s="77">
        <v>753</v>
      </c>
      <c r="F72" s="115">
        <v>534</v>
      </c>
      <c r="G72" s="121">
        <v>297</v>
      </c>
      <c r="H72" s="77">
        <v>237</v>
      </c>
      <c r="I72" s="115">
        <v>1760</v>
      </c>
      <c r="J72" s="121">
        <v>1244</v>
      </c>
      <c r="K72" s="78">
        <v>516</v>
      </c>
    </row>
    <row r="73" spans="1:11" s="72" customFormat="1" ht="14.25" customHeight="1" x14ac:dyDescent="0.2">
      <c r="A73" s="312"/>
      <c r="B73" s="125" t="s">
        <v>82</v>
      </c>
      <c r="C73" s="126">
        <v>5619</v>
      </c>
      <c r="D73" s="127">
        <v>5556</v>
      </c>
      <c r="E73" s="128">
        <v>63</v>
      </c>
      <c r="F73" s="126">
        <v>3999</v>
      </c>
      <c r="G73" s="127">
        <v>3969</v>
      </c>
      <c r="H73" s="128">
        <v>30</v>
      </c>
      <c r="I73" s="126">
        <v>1620</v>
      </c>
      <c r="J73" s="127">
        <v>1587</v>
      </c>
      <c r="K73" s="129">
        <v>33</v>
      </c>
    </row>
    <row r="74" spans="1:11" s="72" customFormat="1" ht="14.25" customHeight="1" x14ac:dyDescent="0.2">
      <c r="A74" s="312"/>
      <c r="B74" s="125" t="s">
        <v>320</v>
      </c>
      <c r="C74" s="126">
        <v>57250</v>
      </c>
      <c r="D74" s="127">
        <v>2309</v>
      </c>
      <c r="E74" s="128">
        <v>54941</v>
      </c>
      <c r="F74" s="126">
        <v>11830</v>
      </c>
      <c r="G74" s="127">
        <v>702</v>
      </c>
      <c r="H74" s="128">
        <v>11128</v>
      </c>
      <c r="I74" s="126">
        <v>45420</v>
      </c>
      <c r="J74" s="127">
        <v>1607</v>
      </c>
      <c r="K74" s="129">
        <v>43813</v>
      </c>
    </row>
    <row r="75" spans="1:11" x14ac:dyDescent="0.2">
      <c r="A75" s="80"/>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4"/>
  <dimension ref="A1:K75"/>
  <sheetViews>
    <sheetView showGridLines="0" workbookViewId="0"/>
  </sheetViews>
  <sheetFormatPr baseColWidth="10" defaultColWidth="11.42578125" defaultRowHeight="11.25" x14ac:dyDescent="0.2"/>
  <cols>
    <col min="1" max="1" width="1.42578125" style="81" customWidth="1"/>
    <col min="2" max="2" width="10.85546875" style="2" customWidth="1"/>
    <col min="3" max="11" width="9.7109375" style="2" customWidth="1"/>
    <col min="12" max="12" width="25.140625" style="2" customWidth="1"/>
    <col min="13" max="16384" width="11.42578125" style="2"/>
  </cols>
  <sheetData>
    <row r="1" spans="1:11" s="36" customFormat="1" ht="11.1" customHeight="1" x14ac:dyDescent="0.2">
      <c r="A1" s="99"/>
      <c r="K1" s="100"/>
    </row>
    <row r="2" spans="1:11" s="102" customFormat="1" ht="12.75" customHeight="1" x14ac:dyDescent="0.2">
      <c r="A2" s="37" t="s">
        <v>384</v>
      </c>
      <c r="B2" s="101"/>
      <c r="C2" s="101"/>
      <c r="D2" s="101"/>
      <c r="E2" s="101"/>
      <c r="F2" s="101"/>
      <c r="G2" s="101"/>
      <c r="H2" s="101"/>
      <c r="I2" s="101"/>
      <c r="J2" s="101"/>
      <c r="K2" s="101"/>
    </row>
    <row r="3" spans="1:11" s="102" customFormat="1" ht="12.75" x14ac:dyDescent="0.2">
      <c r="A3" s="37" t="s">
        <v>385</v>
      </c>
      <c r="B3" s="101"/>
      <c r="C3" s="101"/>
      <c r="D3" s="101"/>
      <c r="E3" s="101"/>
      <c r="F3" s="101"/>
      <c r="G3" s="101"/>
      <c r="H3" s="101"/>
      <c r="I3" s="101"/>
      <c r="J3" s="101"/>
      <c r="K3" s="101"/>
    </row>
    <row r="4" spans="1:11" s="102" customFormat="1" ht="12.75" x14ac:dyDescent="0.2">
      <c r="A4" s="37" t="s">
        <v>1</v>
      </c>
      <c r="B4" s="101"/>
      <c r="C4" s="101"/>
      <c r="D4" s="101"/>
      <c r="E4" s="101"/>
      <c r="F4" s="101"/>
      <c r="G4" s="101"/>
      <c r="H4" s="101"/>
      <c r="I4" s="101"/>
      <c r="J4" s="101"/>
      <c r="K4" s="101"/>
    </row>
    <row r="5" spans="1:11" s="102" customFormat="1" ht="18" customHeight="1" x14ac:dyDescent="0.2">
      <c r="A5" s="37" t="s">
        <v>389</v>
      </c>
      <c r="B5" s="101"/>
      <c r="C5" s="101"/>
      <c r="D5" s="101"/>
      <c r="E5" s="101"/>
      <c r="F5" s="101"/>
      <c r="G5" s="101"/>
      <c r="H5" s="101"/>
      <c r="I5" s="101"/>
      <c r="J5" s="101"/>
      <c r="K5" s="101"/>
    </row>
    <row r="6" spans="1:11" s="102" customFormat="1" ht="12" customHeight="1" x14ac:dyDescent="0.2">
      <c r="A6" s="310"/>
      <c r="B6" s="103"/>
      <c r="C6" s="103"/>
      <c r="D6" s="103"/>
      <c r="E6" s="103"/>
      <c r="F6" s="103"/>
      <c r="G6" s="103"/>
      <c r="H6" s="38"/>
      <c r="I6" s="103"/>
      <c r="J6" s="103"/>
      <c r="K6" s="159" t="s">
        <v>110</v>
      </c>
    </row>
    <row r="7" spans="1:11" s="106" customFormat="1" ht="15.95" customHeight="1" x14ac:dyDescent="0.2">
      <c r="A7" s="390"/>
      <c r="B7" s="392" t="s">
        <v>206</v>
      </c>
      <c r="C7" s="395" t="s">
        <v>84</v>
      </c>
      <c r="D7" s="396"/>
      <c r="E7" s="397"/>
      <c r="F7" s="104" t="s">
        <v>216</v>
      </c>
      <c r="G7" s="104"/>
      <c r="H7" s="104"/>
      <c r="I7" s="104"/>
      <c r="J7" s="104"/>
      <c r="K7" s="105"/>
    </row>
    <row r="8" spans="1:11" s="106" customFormat="1" ht="15.95" customHeight="1" x14ac:dyDescent="0.2">
      <c r="A8" s="391"/>
      <c r="B8" s="393"/>
      <c r="C8" s="398"/>
      <c r="D8" s="399"/>
      <c r="E8" s="400"/>
      <c r="F8" s="107" t="s">
        <v>83</v>
      </c>
      <c r="G8" s="107"/>
      <c r="H8" s="108"/>
      <c r="I8" s="107" t="s">
        <v>2</v>
      </c>
      <c r="J8" s="107"/>
      <c r="K8" s="108"/>
    </row>
    <row r="9" spans="1:11" s="106" customFormat="1" ht="15.95" customHeight="1" x14ac:dyDescent="0.2">
      <c r="A9" s="391"/>
      <c r="B9" s="394"/>
      <c r="C9" s="110" t="s">
        <v>4</v>
      </c>
      <c r="D9" s="116" t="s">
        <v>85</v>
      </c>
      <c r="E9" s="109" t="s">
        <v>86</v>
      </c>
      <c r="F9" s="110" t="s">
        <v>4</v>
      </c>
      <c r="G9" s="116" t="s">
        <v>85</v>
      </c>
      <c r="H9" s="109" t="s">
        <v>86</v>
      </c>
      <c r="I9" s="110" t="s">
        <v>4</v>
      </c>
      <c r="J9" s="116" t="s">
        <v>85</v>
      </c>
      <c r="K9" s="109" t="s">
        <v>86</v>
      </c>
    </row>
    <row r="10" spans="1:11" s="1" customFormat="1" ht="19.5" customHeight="1" x14ac:dyDescent="0.2">
      <c r="A10" s="311"/>
      <c r="B10" s="64" t="s">
        <v>118</v>
      </c>
      <c r="C10" s="111">
        <v>3932627</v>
      </c>
      <c r="D10" s="117">
        <v>2067913</v>
      </c>
      <c r="E10" s="65">
        <v>1864714</v>
      </c>
      <c r="F10" s="111">
        <v>1366651</v>
      </c>
      <c r="G10" s="117">
        <v>949885</v>
      </c>
      <c r="H10" s="65">
        <v>416766</v>
      </c>
      <c r="I10" s="111">
        <v>2565976</v>
      </c>
      <c r="J10" s="117">
        <v>1118028</v>
      </c>
      <c r="K10" s="66">
        <v>1447948</v>
      </c>
    </row>
    <row r="11" spans="1:11" ht="18" customHeight="1" x14ac:dyDescent="0.2">
      <c r="A11" s="312"/>
      <c r="B11" s="63" t="s">
        <v>119</v>
      </c>
      <c r="C11" s="112">
        <v>38</v>
      </c>
      <c r="D11" s="118">
        <v>27</v>
      </c>
      <c r="E11" s="67">
        <v>11</v>
      </c>
      <c r="F11" s="112">
        <v>12</v>
      </c>
      <c r="G11" s="118">
        <v>7</v>
      </c>
      <c r="H11" s="67">
        <v>5</v>
      </c>
      <c r="I11" s="112">
        <v>26</v>
      </c>
      <c r="J11" s="118">
        <v>20</v>
      </c>
      <c r="K11" s="68">
        <v>6</v>
      </c>
    </row>
    <row r="12" spans="1:11" x14ac:dyDescent="0.2">
      <c r="A12" s="312"/>
      <c r="B12" s="63" t="s">
        <v>22</v>
      </c>
      <c r="C12" s="112">
        <v>7481</v>
      </c>
      <c r="D12" s="118">
        <v>5086</v>
      </c>
      <c r="E12" s="67">
        <v>2395</v>
      </c>
      <c r="F12" s="112">
        <v>5277</v>
      </c>
      <c r="G12" s="118">
        <v>4306</v>
      </c>
      <c r="H12" s="67">
        <v>971</v>
      </c>
      <c r="I12" s="112">
        <v>2204</v>
      </c>
      <c r="J12" s="118">
        <v>780</v>
      </c>
      <c r="K12" s="68">
        <v>1424</v>
      </c>
    </row>
    <row r="13" spans="1:11" x14ac:dyDescent="0.2">
      <c r="A13" s="312"/>
      <c r="B13" s="63" t="s">
        <v>23</v>
      </c>
      <c r="C13" s="112">
        <v>19289</v>
      </c>
      <c r="D13" s="118">
        <v>12807</v>
      </c>
      <c r="E13" s="67">
        <v>6482</v>
      </c>
      <c r="F13" s="112">
        <v>13062</v>
      </c>
      <c r="G13" s="118">
        <v>10537</v>
      </c>
      <c r="H13" s="67">
        <v>2525</v>
      </c>
      <c r="I13" s="112">
        <v>6227</v>
      </c>
      <c r="J13" s="118">
        <v>2270</v>
      </c>
      <c r="K13" s="68">
        <v>3957</v>
      </c>
    </row>
    <row r="14" spans="1:11" x14ac:dyDescent="0.2">
      <c r="A14" s="312"/>
      <c r="B14" s="63" t="s">
        <v>24</v>
      </c>
      <c r="C14" s="112">
        <v>25824</v>
      </c>
      <c r="D14" s="118">
        <v>16376</v>
      </c>
      <c r="E14" s="67">
        <v>9448</v>
      </c>
      <c r="F14" s="112">
        <v>16528</v>
      </c>
      <c r="G14" s="118">
        <v>13002</v>
      </c>
      <c r="H14" s="67">
        <v>3526</v>
      </c>
      <c r="I14" s="112">
        <v>9296</v>
      </c>
      <c r="J14" s="118">
        <v>3374</v>
      </c>
      <c r="K14" s="68">
        <v>5922</v>
      </c>
    </row>
    <row r="15" spans="1:11" x14ac:dyDescent="0.2">
      <c r="A15" s="312"/>
      <c r="B15" s="63" t="s">
        <v>25</v>
      </c>
      <c r="C15" s="112">
        <v>34180</v>
      </c>
      <c r="D15" s="118">
        <v>21187</v>
      </c>
      <c r="E15" s="67">
        <v>12993</v>
      </c>
      <c r="F15" s="112">
        <v>21891</v>
      </c>
      <c r="G15" s="118">
        <v>16911</v>
      </c>
      <c r="H15" s="67">
        <v>4980</v>
      </c>
      <c r="I15" s="112">
        <v>12289</v>
      </c>
      <c r="J15" s="118">
        <v>4276</v>
      </c>
      <c r="K15" s="68">
        <v>8013</v>
      </c>
    </row>
    <row r="16" spans="1:11" s="72" customFormat="1" ht="18" customHeight="1" x14ac:dyDescent="0.2">
      <c r="A16" s="313"/>
      <c r="B16" s="69" t="s">
        <v>26</v>
      </c>
      <c r="C16" s="113">
        <v>44556</v>
      </c>
      <c r="D16" s="119">
        <v>26263</v>
      </c>
      <c r="E16" s="70">
        <v>18293</v>
      </c>
      <c r="F16" s="113">
        <v>26885</v>
      </c>
      <c r="G16" s="119">
        <v>20531</v>
      </c>
      <c r="H16" s="70">
        <v>6354</v>
      </c>
      <c r="I16" s="113">
        <v>17671</v>
      </c>
      <c r="J16" s="119">
        <v>5732</v>
      </c>
      <c r="K16" s="71">
        <v>11939</v>
      </c>
    </row>
    <row r="17" spans="1:11" x14ac:dyDescent="0.2">
      <c r="A17" s="312"/>
      <c r="B17" s="63" t="s">
        <v>27</v>
      </c>
      <c r="C17" s="112">
        <v>51460</v>
      </c>
      <c r="D17" s="118">
        <v>29051</v>
      </c>
      <c r="E17" s="67">
        <v>22409</v>
      </c>
      <c r="F17" s="112">
        <v>26982</v>
      </c>
      <c r="G17" s="118">
        <v>20251</v>
      </c>
      <c r="H17" s="67">
        <v>6731</v>
      </c>
      <c r="I17" s="112">
        <v>24478</v>
      </c>
      <c r="J17" s="118">
        <v>8800</v>
      </c>
      <c r="K17" s="68">
        <v>15678</v>
      </c>
    </row>
    <row r="18" spans="1:11" x14ac:dyDescent="0.2">
      <c r="A18" s="312"/>
      <c r="B18" s="63" t="s">
        <v>28</v>
      </c>
      <c r="C18" s="112">
        <v>54358</v>
      </c>
      <c r="D18" s="118">
        <v>29878</v>
      </c>
      <c r="E18" s="67">
        <v>24480</v>
      </c>
      <c r="F18" s="112">
        <v>24639</v>
      </c>
      <c r="G18" s="118">
        <v>17959</v>
      </c>
      <c r="H18" s="67">
        <v>6680</v>
      </c>
      <c r="I18" s="112">
        <v>29719</v>
      </c>
      <c r="J18" s="118">
        <v>11919</v>
      </c>
      <c r="K18" s="68">
        <v>17800</v>
      </c>
    </row>
    <row r="19" spans="1:11" x14ac:dyDescent="0.2">
      <c r="A19" s="312"/>
      <c r="B19" s="63" t="s">
        <v>29</v>
      </c>
      <c r="C19" s="112">
        <v>59895</v>
      </c>
      <c r="D19" s="118">
        <v>32432</v>
      </c>
      <c r="E19" s="67">
        <v>27463</v>
      </c>
      <c r="F19" s="112">
        <v>24697</v>
      </c>
      <c r="G19" s="118">
        <v>17959</v>
      </c>
      <c r="H19" s="67">
        <v>6738</v>
      </c>
      <c r="I19" s="112">
        <v>35198</v>
      </c>
      <c r="J19" s="118">
        <v>14473</v>
      </c>
      <c r="K19" s="68">
        <v>20725</v>
      </c>
    </row>
    <row r="20" spans="1:11" x14ac:dyDescent="0.2">
      <c r="A20" s="312"/>
      <c r="B20" s="63" t="s">
        <v>30</v>
      </c>
      <c r="C20" s="112">
        <v>63801</v>
      </c>
      <c r="D20" s="118">
        <v>33935</v>
      </c>
      <c r="E20" s="67">
        <v>29866</v>
      </c>
      <c r="F20" s="112">
        <v>24706</v>
      </c>
      <c r="G20" s="118">
        <v>18011</v>
      </c>
      <c r="H20" s="67">
        <v>6695</v>
      </c>
      <c r="I20" s="112">
        <v>39095</v>
      </c>
      <c r="J20" s="118">
        <v>15924</v>
      </c>
      <c r="K20" s="68">
        <v>23171</v>
      </c>
    </row>
    <row r="21" spans="1:11" s="72" customFormat="1" ht="18" customHeight="1" x14ac:dyDescent="0.2">
      <c r="A21" s="313"/>
      <c r="B21" s="69" t="s">
        <v>31</v>
      </c>
      <c r="C21" s="113">
        <v>71088</v>
      </c>
      <c r="D21" s="119">
        <v>37710</v>
      </c>
      <c r="E21" s="70">
        <v>33378</v>
      </c>
      <c r="F21" s="113">
        <v>26235</v>
      </c>
      <c r="G21" s="119">
        <v>19234</v>
      </c>
      <c r="H21" s="70">
        <v>7001</v>
      </c>
      <c r="I21" s="113">
        <v>44853</v>
      </c>
      <c r="J21" s="119">
        <v>18476</v>
      </c>
      <c r="K21" s="71">
        <v>26377</v>
      </c>
    </row>
    <row r="22" spans="1:11" x14ac:dyDescent="0.2">
      <c r="A22" s="312"/>
      <c r="B22" s="63" t="s">
        <v>32</v>
      </c>
      <c r="C22" s="112">
        <v>76128</v>
      </c>
      <c r="D22" s="118">
        <v>40398</v>
      </c>
      <c r="E22" s="67">
        <v>35730</v>
      </c>
      <c r="F22" s="112">
        <v>26745</v>
      </c>
      <c r="G22" s="118">
        <v>19859</v>
      </c>
      <c r="H22" s="67">
        <v>6886</v>
      </c>
      <c r="I22" s="112">
        <v>49383</v>
      </c>
      <c r="J22" s="118">
        <v>20539</v>
      </c>
      <c r="K22" s="68">
        <v>28844</v>
      </c>
    </row>
    <row r="23" spans="1:11" x14ac:dyDescent="0.2">
      <c r="A23" s="312"/>
      <c r="B23" s="63" t="s">
        <v>33</v>
      </c>
      <c r="C23" s="112">
        <v>82168</v>
      </c>
      <c r="D23" s="118">
        <v>43724</v>
      </c>
      <c r="E23" s="67">
        <v>38444</v>
      </c>
      <c r="F23" s="112">
        <v>27548</v>
      </c>
      <c r="G23" s="118">
        <v>20577</v>
      </c>
      <c r="H23" s="67">
        <v>6971</v>
      </c>
      <c r="I23" s="112">
        <v>54620</v>
      </c>
      <c r="J23" s="118">
        <v>23147</v>
      </c>
      <c r="K23" s="68">
        <v>31473</v>
      </c>
    </row>
    <row r="24" spans="1:11" x14ac:dyDescent="0.2">
      <c r="A24" s="312"/>
      <c r="B24" s="63" t="s">
        <v>34</v>
      </c>
      <c r="C24" s="112">
        <v>86085</v>
      </c>
      <c r="D24" s="118">
        <v>45860</v>
      </c>
      <c r="E24" s="67">
        <v>40225</v>
      </c>
      <c r="F24" s="112">
        <v>27747</v>
      </c>
      <c r="G24" s="118">
        <v>20843</v>
      </c>
      <c r="H24" s="67">
        <v>6904</v>
      </c>
      <c r="I24" s="112">
        <v>58338</v>
      </c>
      <c r="J24" s="118">
        <v>25017</v>
      </c>
      <c r="K24" s="68">
        <v>33321</v>
      </c>
    </row>
    <row r="25" spans="1:11" x14ac:dyDescent="0.2">
      <c r="A25" s="312"/>
      <c r="B25" s="63" t="s">
        <v>35</v>
      </c>
      <c r="C25" s="112">
        <v>91018</v>
      </c>
      <c r="D25" s="118">
        <v>48740</v>
      </c>
      <c r="E25" s="67">
        <v>42278</v>
      </c>
      <c r="F25" s="112">
        <v>28732</v>
      </c>
      <c r="G25" s="118">
        <v>21773</v>
      </c>
      <c r="H25" s="67">
        <v>6959</v>
      </c>
      <c r="I25" s="112">
        <v>62286</v>
      </c>
      <c r="J25" s="118">
        <v>26967</v>
      </c>
      <c r="K25" s="68">
        <v>35319</v>
      </c>
    </row>
    <row r="26" spans="1:11" s="72" customFormat="1" ht="18" customHeight="1" x14ac:dyDescent="0.2">
      <c r="A26" s="313"/>
      <c r="B26" s="69" t="s">
        <v>36</v>
      </c>
      <c r="C26" s="113">
        <v>91090</v>
      </c>
      <c r="D26" s="119">
        <v>49200</v>
      </c>
      <c r="E26" s="70">
        <v>41890</v>
      </c>
      <c r="F26" s="113">
        <v>28830</v>
      </c>
      <c r="G26" s="119">
        <v>21749</v>
      </c>
      <c r="H26" s="70">
        <v>7081</v>
      </c>
      <c r="I26" s="113">
        <v>62260</v>
      </c>
      <c r="J26" s="119">
        <v>27451</v>
      </c>
      <c r="K26" s="71">
        <v>34809</v>
      </c>
    </row>
    <row r="27" spans="1:11" x14ac:dyDescent="0.2">
      <c r="A27" s="312"/>
      <c r="B27" s="63" t="s">
        <v>37</v>
      </c>
      <c r="C27" s="112">
        <v>92933</v>
      </c>
      <c r="D27" s="118">
        <v>50707</v>
      </c>
      <c r="E27" s="67">
        <v>42226</v>
      </c>
      <c r="F27" s="112">
        <v>29250</v>
      </c>
      <c r="G27" s="118">
        <v>22166</v>
      </c>
      <c r="H27" s="67">
        <v>7084</v>
      </c>
      <c r="I27" s="112">
        <v>63683</v>
      </c>
      <c r="J27" s="118">
        <v>28541</v>
      </c>
      <c r="K27" s="68">
        <v>35142</v>
      </c>
    </row>
    <row r="28" spans="1:11" x14ac:dyDescent="0.2">
      <c r="A28" s="312"/>
      <c r="B28" s="63" t="s">
        <v>38</v>
      </c>
      <c r="C28" s="112">
        <v>94846</v>
      </c>
      <c r="D28" s="118">
        <v>51691</v>
      </c>
      <c r="E28" s="67">
        <v>43155</v>
      </c>
      <c r="F28" s="112">
        <v>29986</v>
      </c>
      <c r="G28" s="118">
        <v>22613</v>
      </c>
      <c r="H28" s="67">
        <v>7373</v>
      </c>
      <c r="I28" s="112">
        <v>64860</v>
      </c>
      <c r="J28" s="118">
        <v>29078</v>
      </c>
      <c r="K28" s="68">
        <v>35782</v>
      </c>
    </row>
    <row r="29" spans="1:11" x14ac:dyDescent="0.2">
      <c r="A29" s="312"/>
      <c r="B29" s="63" t="s">
        <v>39</v>
      </c>
      <c r="C29" s="112">
        <v>96248</v>
      </c>
      <c r="D29" s="118">
        <v>52774</v>
      </c>
      <c r="E29" s="67">
        <v>43474</v>
      </c>
      <c r="F29" s="112">
        <v>30302</v>
      </c>
      <c r="G29" s="118">
        <v>22921</v>
      </c>
      <c r="H29" s="67">
        <v>7381</v>
      </c>
      <c r="I29" s="112">
        <v>65946</v>
      </c>
      <c r="J29" s="118">
        <v>29853</v>
      </c>
      <c r="K29" s="68">
        <v>36093</v>
      </c>
    </row>
    <row r="30" spans="1:11" x14ac:dyDescent="0.2">
      <c r="A30" s="312"/>
      <c r="B30" s="63" t="s">
        <v>40</v>
      </c>
      <c r="C30" s="112">
        <v>98071</v>
      </c>
      <c r="D30" s="118">
        <v>53370</v>
      </c>
      <c r="E30" s="67">
        <v>44701</v>
      </c>
      <c r="F30" s="112">
        <v>30746</v>
      </c>
      <c r="G30" s="118">
        <v>23001</v>
      </c>
      <c r="H30" s="67">
        <v>7745</v>
      </c>
      <c r="I30" s="112">
        <v>67325</v>
      </c>
      <c r="J30" s="118">
        <v>30369</v>
      </c>
      <c r="K30" s="68">
        <v>36956</v>
      </c>
    </row>
    <row r="31" spans="1:11" s="72" customFormat="1" ht="18" customHeight="1" x14ac:dyDescent="0.2">
      <c r="A31" s="313"/>
      <c r="B31" s="69" t="s">
        <v>41</v>
      </c>
      <c r="C31" s="113">
        <v>97753</v>
      </c>
      <c r="D31" s="119">
        <v>52984</v>
      </c>
      <c r="E31" s="70">
        <v>44769</v>
      </c>
      <c r="F31" s="113">
        <v>31027</v>
      </c>
      <c r="G31" s="119">
        <v>23034</v>
      </c>
      <c r="H31" s="70">
        <v>7993</v>
      </c>
      <c r="I31" s="113">
        <v>66726</v>
      </c>
      <c r="J31" s="119">
        <v>29950</v>
      </c>
      <c r="K31" s="71">
        <v>36776</v>
      </c>
    </row>
    <row r="32" spans="1:11" x14ac:dyDescent="0.2">
      <c r="A32" s="312"/>
      <c r="B32" s="63" t="s">
        <v>42</v>
      </c>
      <c r="C32" s="112">
        <v>97208</v>
      </c>
      <c r="D32" s="118">
        <v>52385</v>
      </c>
      <c r="E32" s="67">
        <v>44823</v>
      </c>
      <c r="F32" s="112">
        <v>30791</v>
      </c>
      <c r="G32" s="118">
        <v>22564</v>
      </c>
      <c r="H32" s="67">
        <v>8227</v>
      </c>
      <c r="I32" s="112">
        <v>66417</v>
      </c>
      <c r="J32" s="118">
        <v>29821</v>
      </c>
      <c r="K32" s="68">
        <v>36596</v>
      </c>
    </row>
    <row r="33" spans="1:11" x14ac:dyDescent="0.2">
      <c r="A33" s="312"/>
      <c r="B33" s="63" t="s">
        <v>43</v>
      </c>
      <c r="C33" s="112">
        <v>97440</v>
      </c>
      <c r="D33" s="118">
        <v>52273</v>
      </c>
      <c r="E33" s="67">
        <v>45167</v>
      </c>
      <c r="F33" s="112">
        <v>30873</v>
      </c>
      <c r="G33" s="118">
        <v>22484</v>
      </c>
      <c r="H33" s="67">
        <v>8389</v>
      </c>
      <c r="I33" s="112">
        <v>66567</v>
      </c>
      <c r="J33" s="118">
        <v>29789</v>
      </c>
      <c r="K33" s="68">
        <v>36778</v>
      </c>
    </row>
    <row r="34" spans="1:11" x14ac:dyDescent="0.2">
      <c r="A34" s="312"/>
      <c r="B34" s="63" t="s">
        <v>44</v>
      </c>
      <c r="C34" s="112">
        <v>96868</v>
      </c>
      <c r="D34" s="118">
        <v>51450</v>
      </c>
      <c r="E34" s="67">
        <v>45418</v>
      </c>
      <c r="F34" s="112">
        <v>30753</v>
      </c>
      <c r="G34" s="118">
        <v>22398</v>
      </c>
      <c r="H34" s="67">
        <v>8355</v>
      </c>
      <c r="I34" s="112">
        <v>66115</v>
      </c>
      <c r="J34" s="118">
        <v>29052</v>
      </c>
      <c r="K34" s="68">
        <v>37063</v>
      </c>
    </row>
    <row r="35" spans="1:11" x14ac:dyDescent="0.2">
      <c r="A35" s="312"/>
      <c r="B35" s="63" t="s">
        <v>65</v>
      </c>
      <c r="C35" s="112">
        <v>96518</v>
      </c>
      <c r="D35" s="118">
        <v>50854</v>
      </c>
      <c r="E35" s="67">
        <v>45664</v>
      </c>
      <c r="F35" s="112">
        <v>30621</v>
      </c>
      <c r="G35" s="118">
        <v>22012</v>
      </c>
      <c r="H35" s="67">
        <v>8609</v>
      </c>
      <c r="I35" s="112">
        <v>65897</v>
      </c>
      <c r="J35" s="118">
        <v>28842</v>
      </c>
      <c r="K35" s="68">
        <v>37055</v>
      </c>
    </row>
    <row r="36" spans="1:11" s="72" customFormat="1" ht="18" customHeight="1" x14ac:dyDescent="0.2">
      <c r="A36" s="313"/>
      <c r="B36" s="69" t="s">
        <v>66</v>
      </c>
      <c r="C36" s="113">
        <v>96740</v>
      </c>
      <c r="D36" s="119">
        <v>50842</v>
      </c>
      <c r="E36" s="70">
        <v>45898</v>
      </c>
      <c r="F36" s="113">
        <v>31270</v>
      </c>
      <c r="G36" s="119">
        <v>22339</v>
      </c>
      <c r="H36" s="70">
        <v>8931</v>
      </c>
      <c r="I36" s="113">
        <v>65470</v>
      </c>
      <c r="J36" s="119">
        <v>28503</v>
      </c>
      <c r="K36" s="71">
        <v>36967</v>
      </c>
    </row>
    <row r="37" spans="1:11" x14ac:dyDescent="0.2">
      <c r="A37" s="312"/>
      <c r="B37" s="63" t="s">
        <v>45</v>
      </c>
      <c r="C37" s="112">
        <v>97290</v>
      </c>
      <c r="D37" s="118">
        <v>50583</v>
      </c>
      <c r="E37" s="67">
        <v>46707</v>
      </c>
      <c r="F37" s="112">
        <v>31110</v>
      </c>
      <c r="G37" s="118">
        <v>22096</v>
      </c>
      <c r="H37" s="67">
        <v>9014</v>
      </c>
      <c r="I37" s="112">
        <v>66180</v>
      </c>
      <c r="J37" s="118">
        <v>28487</v>
      </c>
      <c r="K37" s="68">
        <v>37693</v>
      </c>
    </row>
    <row r="38" spans="1:11" x14ac:dyDescent="0.2">
      <c r="A38" s="312"/>
      <c r="B38" s="63" t="s">
        <v>46</v>
      </c>
      <c r="C38" s="112">
        <v>97364</v>
      </c>
      <c r="D38" s="118">
        <v>50011</v>
      </c>
      <c r="E38" s="67">
        <v>47353</v>
      </c>
      <c r="F38" s="112">
        <v>31126</v>
      </c>
      <c r="G38" s="118">
        <v>21801</v>
      </c>
      <c r="H38" s="67">
        <v>9325</v>
      </c>
      <c r="I38" s="112">
        <v>66238</v>
      </c>
      <c r="J38" s="118">
        <v>28210</v>
      </c>
      <c r="K38" s="68">
        <v>38028</v>
      </c>
    </row>
    <row r="39" spans="1:11" x14ac:dyDescent="0.2">
      <c r="A39" s="312"/>
      <c r="B39" s="63" t="s">
        <v>67</v>
      </c>
      <c r="C39" s="112">
        <v>99730</v>
      </c>
      <c r="D39" s="118">
        <v>50868</v>
      </c>
      <c r="E39" s="67">
        <v>48862</v>
      </c>
      <c r="F39" s="112">
        <v>32135</v>
      </c>
      <c r="G39" s="118">
        <v>22490</v>
      </c>
      <c r="H39" s="67">
        <v>9645</v>
      </c>
      <c r="I39" s="112">
        <v>67595</v>
      </c>
      <c r="J39" s="118">
        <v>28378</v>
      </c>
      <c r="K39" s="68">
        <v>39217</v>
      </c>
    </row>
    <row r="40" spans="1:11" x14ac:dyDescent="0.2">
      <c r="A40" s="312"/>
      <c r="B40" s="63" t="s">
        <v>68</v>
      </c>
      <c r="C40" s="112">
        <v>100486</v>
      </c>
      <c r="D40" s="118">
        <v>50650</v>
      </c>
      <c r="E40" s="67">
        <v>49836</v>
      </c>
      <c r="F40" s="112">
        <v>32616</v>
      </c>
      <c r="G40" s="118">
        <v>22360</v>
      </c>
      <c r="H40" s="67">
        <v>10256</v>
      </c>
      <c r="I40" s="112">
        <v>67870</v>
      </c>
      <c r="J40" s="118">
        <v>28290</v>
      </c>
      <c r="K40" s="68">
        <v>39580</v>
      </c>
    </row>
    <row r="41" spans="1:11" x14ac:dyDescent="0.2">
      <c r="A41" s="312"/>
      <c r="B41" s="63" t="s">
        <v>69</v>
      </c>
      <c r="C41" s="112">
        <v>97695</v>
      </c>
      <c r="D41" s="118">
        <v>49631</v>
      </c>
      <c r="E41" s="67">
        <v>48064</v>
      </c>
      <c r="F41" s="112">
        <v>32180</v>
      </c>
      <c r="G41" s="118">
        <v>21965</v>
      </c>
      <c r="H41" s="67">
        <v>10215</v>
      </c>
      <c r="I41" s="112">
        <v>65515</v>
      </c>
      <c r="J41" s="118">
        <v>27666</v>
      </c>
      <c r="K41" s="68">
        <v>37849</v>
      </c>
    </row>
    <row r="42" spans="1:11" s="62" customFormat="1" ht="18" customHeight="1" x14ac:dyDescent="0.2">
      <c r="A42" s="314"/>
      <c r="B42" s="73" t="s">
        <v>47</v>
      </c>
      <c r="C42" s="114">
        <v>92638</v>
      </c>
      <c r="D42" s="120">
        <v>46698</v>
      </c>
      <c r="E42" s="74">
        <v>45940</v>
      </c>
      <c r="F42" s="114">
        <v>31656</v>
      </c>
      <c r="G42" s="120">
        <v>21253</v>
      </c>
      <c r="H42" s="74">
        <v>10403</v>
      </c>
      <c r="I42" s="114">
        <v>60982</v>
      </c>
      <c r="J42" s="120">
        <v>25445</v>
      </c>
      <c r="K42" s="75">
        <v>35537</v>
      </c>
    </row>
    <row r="43" spans="1:11" x14ac:dyDescent="0.2">
      <c r="A43" s="312"/>
      <c r="B43" s="63" t="s">
        <v>70</v>
      </c>
      <c r="C43" s="112">
        <v>90494</v>
      </c>
      <c r="D43" s="118">
        <v>45332</v>
      </c>
      <c r="E43" s="67">
        <v>45162</v>
      </c>
      <c r="F43" s="112">
        <v>31196</v>
      </c>
      <c r="G43" s="118">
        <v>20874</v>
      </c>
      <c r="H43" s="67">
        <v>10322</v>
      </c>
      <c r="I43" s="112">
        <v>59298</v>
      </c>
      <c r="J43" s="118">
        <v>24458</v>
      </c>
      <c r="K43" s="68">
        <v>34840</v>
      </c>
    </row>
    <row r="44" spans="1:11" x14ac:dyDescent="0.2">
      <c r="A44" s="312"/>
      <c r="B44" s="63" t="s">
        <v>71</v>
      </c>
      <c r="C44" s="112">
        <v>90057</v>
      </c>
      <c r="D44" s="118">
        <v>45218</v>
      </c>
      <c r="E44" s="67">
        <v>44839</v>
      </c>
      <c r="F44" s="112">
        <v>31500</v>
      </c>
      <c r="G44" s="118">
        <v>20857</v>
      </c>
      <c r="H44" s="67">
        <v>10643</v>
      </c>
      <c r="I44" s="112">
        <v>58557</v>
      </c>
      <c r="J44" s="118">
        <v>24361</v>
      </c>
      <c r="K44" s="68">
        <v>34196</v>
      </c>
    </row>
    <row r="45" spans="1:11" x14ac:dyDescent="0.2">
      <c r="A45" s="312"/>
      <c r="B45" s="63" t="s">
        <v>72</v>
      </c>
      <c r="C45" s="112">
        <v>88678</v>
      </c>
      <c r="D45" s="118">
        <v>43740</v>
      </c>
      <c r="E45" s="67">
        <v>44938</v>
      </c>
      <c r="F45" s="112">
        <v>31277</v>
      </c>
      <c r="G45" s="118">
        <v>20162</v>
      </c>
      <c r="H45" s="67">
        <v>11115</v>
      </c>
      <c r="I45" s="112">
        <v>57401</v>
      </c>
      <c r="J45" s="118">
        <v>23578</v>
      </c>
      <c r="K45" s="68">
        <v>33823</v>
      </c>
    </row>
    <row r="46" spans="1:11" s="72" customFormat="1" ht="18" customHeight="1" x14ac:dyDescent="0.2">
      <c r="A46" s="313"/>
      <c r="B46" s="69" t="s">
        <v>73</v>
      </c>
      <c r="C46" s="113">
        <v>91881</v>
      </c>
      <c r="D46" s="119">
        <v>45252</v>
      </c>
      <c r="E46" s="70">
        <v>46629</v>
      </c>
      <c r="F46" s="113">
        <v>32512</v>
      </c>
      <c r="G46" s="119">
        <v>20729</v>
      </c>
      <c r="H46" s="70">
        <v>11783</v>
      </c>
      <c r="I46" s="113">
        <v>59369</v>
      </c>
      <c r="J46" s="119">
        <v>24523</v>
      </c>
      <c r="K46" s="71">
        <v>34846</v>
      </c>
    </row>
    <row r="47" spans="1:11" x14ac:dyDescent="0.2">
      <c r="A47" s="312"/>
      <c r="B47" s="63" t="s">
        <v>48</v>
      </c>
      <c r="C47" s="112">
        <v>93137</v>
      </c>
      <c r="D47" s="118">
        <v>45505</v>
      </c>
      <c r="E47" s="67">
        <v>47632</v>
      </c>
      <c r="F47" s="112">
        <v>33141</v>
      </c>
      <c r="G47" s="118">
        <v>20733</v>
      </c>
      <c r="H47" s="67">
        <v>12408</v>
      </c>
      <c r="I47" s="112">
        <v>59996</v>
      </c>
      <c r="J47" s="118">
        <v>24772</v>
      </c>
      <c r="K47" s="68">
        <v>35224</v>
      </c>
    </row>
    <row r="48" spans="1:11" x14ac:dyDescent="0.2">
      <c r="A48" s="312"/>
      <c r="B48" s="63" t="s">
        <v>49</v>
      </c>
      <c r="C48" s="112">
        <v>90875</v>
      </c>
      <c r="D48" s="118">
        <v>43913</v>
      </c>
      <c r="E48" s="67">
        <v>46962</v>
      </c>
      <c r="F48" s="112">
        <v>32164</v>
      </c>
      <c r="G48" s="118">
        <v>19775</v>
      </c>
      <c r="H48" s="67">
        <v>12389</v>
      </c>
      <c r="I48" s="112">
        <v>58711</v>
      </c>
      <c r="J48" s="118">
        <v>24138</v>
      </c>
      <c r="K48" s="68">
        <v>34573</v>
      </c>
    </row>
    <row r="49" spans="1:11" x14ac:dyDescent="0.2">
      <c r="A49" s="312"/>
      <c r="B49" s="63" t="s">
        <v>50</v>
      </c>
      <c r="C49" s="112">
        <v>93963</v>
      </c>
      <c r="D49" s="118">
        <v>45215</v>
      </c>
      <c r="E49" s="67">
        <v>48748</v>
      </c>
      <c r="F49" s="112">
        <v>32903</v>
      </c>
      <c r="G49" s="118">
        <v>19954</v>
      </c>
      <c r="H49" s="67">
        <v>12949</v>
      </c>
      <c r="I49" s="112">
        <v>61060</v>
      </c>
      <c r="J49" s="118">
        <v>25261</v>
      </c>
      <c r="K49" s="68">
        <v>35799</v>
      </c>
    </row>
    <row r="50" spans="1:11" x14ac:dyDescent="0.2">
      <c r="A50" s="312"/>
      <c r="B50" s="63" t="s">
        <v>74</v>
      </c>
      <c r="C50" s="112">
        <v>96761</v>
      </c>
      <c r="D50" s="118">
        <v>46652</v>
      </c>
      <c r="E50" s="67">
        <v>50109</v>
      </c>
      <c r="F50" s="112">
        <v>33907</v>
      </c>
      <c r="G50" s="118">
        <v>20477</v>
      </c>
      <c r="H50" s="67">
        <v>13430</v>
      </c>
      <c r="I50" s="112">
        <v>62854</v>
      </c>
      <c r="J50" s="118">
        <v>26175</v>
      </c>
      <c r="K50" s="68">
        <v>36679</v>
      </c>
    </row>
    <row r="51" spans="1:11" s="72" customFormat="1" ht="18" customHeight="1" x14ac:dyDescent="0.2">
      <c r="A51" s="313"/>
      <c r="B51" s="69" t="s">
        <v>75</v>
      </c>
      <c r="C51" s="113">
        <v>97029</v>
      </c>
      <c r="D51" s="119">
        <v>47023</v>
      </c>
      <c r="E51" s="70">
        <v>50006</v>
      </c>
      <c r="F51" s="113">
        <v>33648</v>
      </c>
      <c r="G51" s="119">
        <v>20332</v>
      </c>
      <c r="H51" s="70">
        <v>13316</v>
      </c>
      <c r="I51" s="113">
        <v>63381</v>
      </c>
      <c r="J51" s="119">
        <v>26691</v>
      </c>
      <c r="K51" s="71">
        <v>36690</v>
      </c>
    </row>
    <row r="52" spans="1:11" x14ac:dyDescent="0.2">
      <c r="A52" s="312"/>
      <c r="B52" s="63" t="s">
        <v>51</v>
      </c>
      <c r="C52" s="112">
        <v>99692</v>
      </c>
      <c r="D52" s="118">
        <v>48233</v>
      </c>
      <c r="E52" s="67">
        <v>51459</v>
      </c>
      <c r="F52" s="112">
        <v>34460</v>
      </c>
      <c r="G52" s="118">
        <v>20781</v>
      </c>
      <c r="H52" s="67">
        <v>13679</v>
      </c>
      <c r="I52" s="112">
        <v>65232</v>
      </c>
      <c r="J52" s="118">
        <v>27452</v>
      </c>
      <c r="K52" s="68">
        <v>37780</v>
      </c>
    </row>
    <row r="53" spans="1:11" x14ac:dyDescent="0.2">
      <c r="A53" s="312"/>
      <c r="B53" s="63" t="s">
        <v>76</v>
      </c>
      <c r="C53" s="112">
        <v>100461</v>
      </c>
      <c r="D53" s="118">
        <v>48818</v>
      </c>
      <c r="E53" s="67">
        <v>51643</v>
      </c>
      <c r="F53" s="112">
        <v>34357</v>
      </c>
      <c r="G53" s="118">
        <v>20815</v>
      </c>
      <c r="H53" s="67">
        <v>13542</v>
      </c>
      <c r="I53" s="112">
        <v>66104</v>
      </c>
      <c r="J53" s="118">
        <v>28003</v>
      </c>
      <c r="K53" s="68">
        <v>38101</v>
      </c>
    </row>
    <row r="54" spans="1:11" x14ac:dyDescent="0.2">
      <c r="A54" s="312"/>
      <c r="B54" s="63" t="s">
        <v>77</v>
      </c>
      <c r="C54" s="112">
        <v>98486</v>
      </c>
      <c r="D54" s="118">
        <v>47900</v>
      </c>
      <c r="E54" s="67">
        <v>50586</v>
      </c>
      <c r="F54" s="112">
        <v>33163</v>
      </c>
      <c r="G54" s="118">
        <v>19912</v>
      </c>
      <c r="H54" s="67">
        <v>13251</v>
      </c>
      <c r="I54" s="112">
        <v>65323</v>
      </c>
      <c r="J54" s="118">
        <v>27988</v>
      </c>
      <c r="K54" s="68">
        <v>37335</v>
      </c>
    </row>
    <row r="55" spans="1:11" x14ac:dyDescent="0.2">
      <c r="A55" s="312"/>
      <c r="B55" s="63" t="s">
        <v>78</v>
      </c>
      <c r="C55" s="112">
        <v>94641</v>
      </c>
      <c r="D55" s="118">
        <v>45844</v>
      </c>
      <c r="E55" s="67">
        <v>48797</v>
      </c>
      <c r="F55" s="112">
        <v>31547</v>
      </c>
      <c r="G55" s="118">
        <v>18853</v>
      </c>
      <c r="H55" s="67">
        <v>12694</v>
      </c>
      <c r="I55" s="112">
        <v>63094</v>
      </c>
      <c r="J55" s="118">
        <v>26991</v>
      </c>
      <c r="K55" s="68">
        <v>36103</v>
      </c>
    </row>
    <row r="56" spans="1:11" s="72" customFormat="1" ht="18" customHeight="1" x14ac:dyDescent="0.2">
      <c r="A56" s="313"/>
      <c r="B56" s="69" t="s">
        <v>79</v>
      </c>
      <c r="C56" s="113">
        <v>90717</v>
      </c>
      <c r="D56" s="119">
        <v>44355</v>
      </c>
      <c r="E56" s="70">
        <v>46362</v>
      </c>
      <c r="F56" s="113">
        <v>30080</v>
      </c>
      <c r="G56" s="119">
        <v>17942</v>
      </c>
      <c r="H56" s="70">
        <v>12138</v>
      </c>
      <c r="I56" s="113">
        <v>60637</v>
      </c>
      <c r="J56" s="119">
        <v>26413</v>
      </c>
      <c r="K56" s="71">
        <v>34224</v>
      </c>
    </row>
    <row r="57" spans="1:11" x14ac:dyDescent="0.2">
      <c r="A57" s="312"/>
      <c r="B57" s="63" t="s">
        <v>52</v>
      </c>
      <c r="C57" s="112">
        <v>74368</v>
      </c>
      <c r="D57" s="118">
        <v>39910</v>
      </c>
      <c r="E57" s="67">
        <v>34458</v>
      </c>
      <c r="F57" s="112">
        <v>24209</v>
      </c>
      <c r="G57" s="118">
        <v>15547</v>
      </c>
      <c r="H57" s="67">
        <v>8662</v>
      </c>
      <c r="I57" s="112">
        <v>50159</v>
      </c>
      <c r="J57" s="118">
        <v>24363</v>
      </c>
      <c r="K57" s="68">
        <v>25796</v>
      </c>
    </row>
    <row r="58" spans="1:11" x14ac:dyDescent="0.2">
      <c r="A58" s="312"/>
      <c r="B58" s="63" t="s">
        <v>53</v>
      </c>
      <c r="C58" s="112">
        <v>46673</v>
      </c>
      <c r="D58" s="118">
        <v>35053</v>
      </c>
      <c r="E58" s="67">
        <v>11620</v>
      </c>
      <c r="F58" s="112">
        <v>14955</v>
      </c>
      <c r="G58" s="118">
        <v>12707</v>
      </c>
      <c r="H58" s="67">
        <v>2248</v>
      </c>
      <c r="I58" s="112">
        <v>31718</v>
      </c>
      <c r="J58" s="118">
        <v>22346</v>
      </c>
      <c r="K58" s="68">
        <v>9372</v>
      </c>
    </row>
    <row r="59" spans="1:11" x14ac:dyDescent="0.2">
      <c r="A59" s="312"/>
      <c r="B59" s="63" t="s">
        <v>54</v>
      </c>
      <c r="C59" s="112">
        <v>28599</v>
      </c>
      <c r="D59" s="118">
        <v>20539</v>
      </c>
      <c r="E59" s="67">
        <v>8060</v>
      </c>
      <c r="F59" s="112">
        <v>8109</v>
      </c>
      <c r="G59" s="118">
        <v>6573</v>
      </c>
      <c r="H59" s="67">
        <v>1536</v>
      </c>
      <c r="I59" s="112">
        <v>20490</v>
      </c>
      <c r="J59" s="118">
        <v>13966</v>
      </c>
      <c r="K59" s="68">
        <v>6524</v>
      </c>
    </row>
    <row r="60" spans="1:11" x14ac:dyDescent="0.2">
      <c r="A60" s="312"/>
      <c r="B60" s="63" t="s">
        <v>55</v>
      </c>
      <c r="C60" s="112">
        <v>20242</v>
      </c>
      <c r="D60" s="118">
        <v>14538</v>
      </c>
      <c r="E60" s="67">
        <v>5704</v>
      </c>
      <c r="F60" s="112">
        <v>5660</v>
      </c>
      <c r="G60" s="118">
        <v>4446</v>
      </c>
      <c r="H60" s="67">
        <v>1214</v>
      </c>
      <c r="I60" s="112">
        <v>14582</v>
      </c>
      <c r="J60" s="118">
        <v>10092</v>
      </c>
      <c r="K60" s="68">
        <v>4490</v>
      </c>
    </row>
    <row r="61" spans="1:11" s="72" customFormat="1" ht="18" customHeight="1" x14ac:dyDescent="0.2">
      <c r="A61" s="313"/>
      <c r="B61" s="69" t="s">
        <v>56</v>
      </c>
      <c r="C61" s="113">
        <v>14589</v>
      </c>
      <c r="D61" s="119">
        <v>10473</v>
      </c>
      <c r="E61" s="70">
        <v>4116</v>
      </c>
      <c r="F61" s="113">
        <v>3962</v>
      </c>
      <c r="G61" s="119">
        <v>3133</v>
      </c>
      <c r="H61" s="70">
        <v>829</v>
      </c>
      <c r="I61" s="113">
        <v>10627</v>
      </c>
      <c r="J61" s="119">
        <v>7340</v>
      </c>
      <c r="K61" s="71">
        <v>3287</v>
      </c>
    </row>
    <row r="62" spans="1:11" x14ac:dyDescent="0.2">
      <c r="A62" s="312"/>
      <c r="B62" s="63" t="s">
        <v>57</v>
      </c>
      <c r="C62" s="112">
        <v>6051</v>
      </c>
      <c r="D62" s="118">
        <v>3703</v>
      </c>
      <c r="E62" s="67">
        <v>2348</v>
      </c>
      <c r="F62" s="112">
        <v>1856</v>
      </c>
      <c r="G62" s="118">
        <v>1208</v>
      </c>
      <c r="H62" s="67">
        <v>648</v>
      </c>
      <c r="I62" s="112">
        <v>4195</v>
      </c>
      <c r="J62" s="118">
        <v>2495</v>
      </c>
      <c r="K62" s="68">
        <v>1700</v>
      </c>
    </row>
    <row r="63" spans="1:11" x14ac:dyDescent="0.2">
      <c r="A63" s="312"/>
      <c r="B63" s="63" t="s">
        <v>58</v>
      </c>
      <c r="C63" s="112">
        <v>3722</v>
      </c>
      <c r="D63" s="118">
        <v>2177</v>
      </c>
      <c r="E63" s="67">
        <v>1545</v>
      </c>
      <c r="F63" s="112">
        <v>1204</v>
      </c>
      <c r="G63" s="118">
        <v>741</v>
      </c>
      <c r="H63" s="67">
        <v>463</v>
      </c>
      <c r="I63" s="112">
        <v>2518</v>
      </c>
      <c r="J63" s="118">
        <v>1436</v>
      </c>
      <c r="K63" s="68">
        <v>1082</v>
      </c>
    </row>
    <row r="64" spans="1:11" x14ac:dyDescent="0.2">
      <c r="A64" s="312"/>
      <c r="B64" s="63" t="s">
        <v>59</v>
      </c>
      <c r="C64" s="112">
        <v>2816</v>
      </c>
      <c r="D64" s="118">
        <v>1663</v>
      </c>
      <c r="E64" s="67">
        <v>1153</v>
      </c>
      <c r="F64" s="112">
        <v>836</v>
      </c>
      <c r="G64" s="118">
        <v>518</v>
      </c>
      <c r="H64" s="67">
        <v>318</v>
      </c>
      <c r="I64" s="112">
        <v>1980</v>
      </c>
      <c r="J64" s="118">
        <v>1145</v>
      </c>
      <c r="K64" s="68">
        <v>835</v>
      </c>
    </row>
    <row r="65" spans="1:11" x14ac:dyDescent="0.2">
      <c r="A65" s="312"/>
      <c r="B65" s="63" t="s">
        <v>80</v>
      </c>
      <c r="C65" s="112">
        <v>2179</v>
      </c>
      <c r="D65" s="118">
        <v>1264</v>
      </c>
      <c r="E65" s="67">
        <v>915</v>
      </c>
      <c r="F65" s="112">
        <v>641</v>
      </c>
      <c r="G65" s="118">
        <v>392</v>
      </c>
      <c r="H65" s="67">
        <v>249</v>
      </c>
      <c r="I65" s="112">
        <v>1538</v>
      </c>
      <c r="J65" s="118">
        <v>872</v>
      </c>
      <c r="K65" s="68">
        <v>666</v>
      </c>
    </row>
    <row r="66" spans="1:11" s="72" customFormat="1" ht="18" customHeight="1" x14ac:dyDescent="0.2">
      <c r="A66" s="313"/>
      <c r="B66" s="69" t="s">
        <v>81</v>
      </c>
      <c r="C66" s="113">
        <v>1650</v>
      </c>
      <c r="D66" s="119">
        <v>980</v>
      </c>
      <c r="E66" s="70">
        <v>670</v>
      </c>
      <c r="F66" s="113">
        <v>546</v>
      </c>
      <c r="G66" s="119">
        <v>343</v>
      </c>
      <c r="H66" s="70">
        <v>203</v>
      </c>
      <c r="I66" s="113">
        <v>1104</v>
      </c>
      <c r="J66" s="119">
        <v>637</v>
      </c>
      <c r="K66" s="71">
        <v>467</v>
      </c>
    </row>
    <row r="67" spans="1:11" x14ac:dyDescent="0.2">
      <c r="A67" s="312"/>
      <c r="B67" s="63" t="s">
        <v>60</v>
      </c>
      <c r="C67" s="112">
        <v>1291</v>
      </c>
      <c r="D67" s="118">
        <v>791</v>
      </c>
      <c r="E67" s="67">
        <v>500</v>
      </c>
      <c r="F67" s="112">
        <v>399</v>
      </c>
      <c r="G67" s="118">
        <v>230</v>
      </c>
      <c r="H67" s="67">
        <v>169</v>
      </c>
      <c r="I67" s="112">
        <v>892</v>
      </c>
      <c r="J67" s="118">
        <v>561</v>
      </c>
      <c r="K67" s="68">
        <v>331</v>
      </c>
    </row>
    <row r="68" spans="1:11" x14ac:dyDescent="0.2">
      <c r="A68" s="312"/>
      <c r="B68" s="63" t="s">
        <v>61</v>
      </c>
      <c r="C68" s="112">
        <v>1021</v>
      </c>
      <c r="D68" s="118">
        <v>612</v>
      </c>
      <c r="E68" s="67">
        <v>409</v>
      </c>
      <c r="F68" s="112">
        <v>310</v>
      </c>
      <c r="G68" s="118">
        <v>178</v>
      </c>
      <c r="H68" s="67">
        <v>132</v>
      </c>
      <c r="I68" s="112">
        <v>711</v>
      </c>
      <c r="J68" s="118">
        <v>434</v>
      </c>
      <c r="K68" s="68">
        <v>277</v>
      </c>
    </row>
    <row r="69" spans="1:11" x14ac:dyDescent="0.2">
      <c r="A69" s="312"/>
      <c r="B69" s="63" t="s">
        <v>62</v>
      </c>
      <c r="C69" s="112">
        <v>811</v>
      </c>
      <c r="D69" s="118">
        <v>475</v>
      </c>
      <c r="E69" s="67">
        <v>336</v>
      </c>
      <c r="F69" s="112">
        <v>258</v>
      </c>
      <c r="G69" s="118">
        <v>155</v>
      </c>
      <c r="H69" s="67">
        <v>103</v>
      </c>
      <c r="I69" s="112">
        <v>553</v>
      </c>
      <c r="J69" s="118">
        <v>320</v>
      </c>
      <c r="K69" s="68">
        <v>233</v>
      </c>
    </row>
    <row r="70" spans="1:11" x14ac:dyDescent="0.2">
      <c r="A70" s="312"/>
      <c r="B70" s="63" t="s">
        <v>63</v>
      </c>
      <c r="C70" s="112">
        <v>636</v>
      </c>
      <c r="D70" s="118">
        <v>409</v>
      </c>
      <c r="E70" s="67">
        <v>227</v>
      </c>
      <c r="F70" s="112">
        <v>189</v>
      </c>
      <c r="G70" s="118">
        <v>108</v>
      </c>
      <c r="H70" s="67">
        <v>81</v>
      </c>
      <c r="I70" s="112">
        <v>447</v>
      </c>
      <c r="J70" s="118">
        <v>301</v>
      </c>
      <c r="K70" s="68">
        <v>146</v>
      </c>
    </row>
    <row r="71" spans="1:11" s="72" customFormat="1" ht="18" customHeight="1" x14ac:dyDescent="0.2">
      <c r="A71" s="313"/>
      <c r="B71" s="69" t="s">
        <v>64</v>
      </c>
      <c r="C71" s="113">
        <v>526</v>
      </c>
      <c r="D71" s="119">
        <v>340</v>
      </c>
      <c r="E71" s="70">
        <v>186</v>
      </c>
      <c r="F71" s="113">
        <v>170</v>
      </c>
      <c r="G71" s="119">
        <v>107</v>
      </c>
      <c r="H71" s="70">
        <v>63</v>
      </c>
      <c r="I71" s="113">
        <v>356</v>
      </c>
      <c r="J71" s="119">
        <v>233</v>
      </c>
      <c r="K71" s="71">
        <v>123</v>
      </c>
    </row>
    <row r="72" spans="1:11" s="72" customFormat="1" ht="18" customHeight="1" x14ac:dyDescent="0.2">
      <c r="A72" s="313"/>
      <c r="B72" s="76" t="s">
        <v>120</v>
      </c>
      <c r="C72" s="115">
        <v>2294</v>
      </c>
      <c r="D72" s="121">
        <v>1541</v>
      </c>
      <c r="E72" s="77">
        <v>753</v>
      </c>
      <c r="F72" s="115">
        <v>534</v>
      </c>
      <c r="G72" s="121">
        <v>297</v>
      </c>
      <c r="H72" s="77">
        <v>237</v>
      </c>
      <c r="I72" s="115">
        <v>1760</v>
      </c>
      <c r="J72" s="121">
        <v>1244</v>
      </c>
      <c r="K72" s="78">
        <v>516</v>
      </c>
    </row>
    <row r="73" spans="1:11" ht="12.75" x14ac:dyDescent="0.2">
      <c r="A73" s="79"/>
    </row>
    <row r="74" spans="1:11" x14ac:dyDescent="0.2">
      <c r="A74" s="80"/>
    </row>
    <row r="75" spans="1:11" x14ac:dyDescent="0.2">
      <c r="A75" s="80"/>
    </row>
  </sheetData>
  <mergeCells count="3">
    <mergeCell ref="A7:A9"/>
    <mergeCell ref="C7:E8"/>
    <mergeCell ref="B7:B9"/>
  </mergeCells>
  <phoneticPr fontId="0" type="noConversion"/>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dimension ref="A1:K75"/>
  <sheetViews>
    <sheetView showGridLines="0" workbookViewId="0"/>
  </sheetViews>
  <sheetFormatPr baseColWidth="10" defaultColWidth="11.42578125" defaultRowHeight="11.25" x14ac:dyDescent="0.2"/>
  <cols>
    <col min="1" max="1" width="1.42578125" style="81" customWidth="1"/>
    <col min="2" max="2" width="10.85546875" style="2" customWidth="1"/>
    <col min="3" max="11" width="9.7109375" style="2" customWidth="1"/>
    <col min="12" max="12" width="25.140625" style="2" customWidth="1"/>
    <col min="13" max="16384" width="11.42578125" style="2"/>
  </cols>
  <sheetData>
    <row r="1" spans="1:11" s="36" customFormat="1" ht="11.1" customHeight="1" x14ac:dyDescent="0.2">
      <c r="A1" s="99"/>
      <c r="K1" s="100"/>
    </row>
    <row r="2" spans="1:11" s="102" customFormat="1" ht="12.75" customHeight="1" x14ac:dyDescent="0.2">
      <c r="A2" s="37" t="s">
        <v>384</v>
      </c>
      <c r="B2" s="101"/>
      <c r="C2" s="101"/>
      <c r="D2" s="101"/>
      <c r="E2" s="101"/>
      <c r="F2" s="101"/>
      <c r="G2" s="101"/>
      <c r="H2" s="101"/>
      <c r="I2" s="101"/>
      <c r="J2" s="101"/>
      <c r="K2" s="101"/>
    </row>
    <row r="3" spans="1:11" s="102" customFormat="1" ht="12.75" x14ac:dyDescent="0.2">
      <c r="A3" s="37" t="s">
        <v>385</v>
      </c>
      <c r="B3" s="101"/>
      <c r="C3" s="101"/>
      <c r="D3" s="101"/>
      <c r="E3" s="101"/>
      <c r="F3" s="101"/>
      <c r="G3" s="101"/>
      <c r="H3" s="101"/>
      <c r="I3" s="101"/>
      <c r="J3" s="101"/>
      <c r="K3" s="101"/>
    </row>
    <row r="4" spans="1:11" s="102" customFormat="1" ht="12.75" x14ac:dyDescent="0.2">
      <c r="A4" s="37" t="s">
        <v>173</v>
      </c>
      <c r="B4" s="101"/>
      <c r="C4" s="101"/>
      <c r="D4" s="101"/>
      <c r="E4" s="101"/>
      <c r="F4" s="101"/>
      <c r="G4" s="101"/>
      <c r="H4" s="101"/>
      <c r="I4" s="101"/>
      <c r="J4" s="101"/>
      <c r="K4" s="101"/>
    </row>
    <row r="5" spans="1:11" s="102" customFormat="1" ht="18" customHeight="1" x14ac:dyDescent="0.2">
      <c r="A5" s="37" t="s">
        <v>389</v>
      </c>
      <c r="B5" s="101"/>
      <c r="C5" s="101"/>
      <c r="D5" s="101"/>
      <c r="E5" s="101"/>
      <c r="F5" s="101"/>
      <c r="G5" s="101"/>
      <c r="H5" s="101"/>
      <c r="I5" s="101"/>
      <c r="J5" s="101"/>
      <c r="K5" s="101"/>
    </row>
    <row r="6" spans="1:11" s="102" customFormat="1" ht="12" customHeight="1" x14ac:dyDescent="0.2">
      <c r="A6" s="310"/>
      <c r="B6" s="103"/>
      <c r="C6" s="103"/>
      <c r="D6" s="103"/>
      <c r="E6" s="103"/>
      <c r="F6" s="103"/>
      <c r="G6" s="103"/>
      <c r="H6" s="38"/>
      <c r="I6" s="103"/>
      <c r="J6" s="103"/>
      <c r="K6" s="159" t="s">
        <v>111</v>
      </c>
    </row>
    <row r="7" spans="1:11" s="106" customFormat="1" ht="15.95" customHeight="1" x14ac:dyDescent="0.2">
      <c r="A7" s="390"/>
      <c r="B7" s="392" t="s">
        <v>206</v>
      </c>
      <c r="C7" s="395" t="s">
        <v>84</v>
      </c>
      <c r="D7" s="396"/>
      <c r="E7" s="397"/>
      <c r="F7" s="104" t="s">
        <v>216</v>
      </c>
      <c r="G7" s="104"/>
      <c r="H7" s="104"/>
      <c r="I7" s="104"/>
      <c r="J7" s="104"/>
      <c r="K7" s="105"/>
    </row>
    <row r="8" spans="1:11" s="106" customFormat="1" ht="15.95" customHeight="1" x14ac:dyDescent="0.2">
      <c r="A8" s="391"/>
      <c r="B8" s="393"/>
      <c r="C8" s="398"/>
      <c r="D8" s="399"/>
      <c r="E8" s="400"/>
      <c r="F8" s="107" t="s">
        <v>83</v>
      </c>
      <c r="G8" s="107"/>
      <c r="H8" s="108"/>
      <c r="I8" s="107" t="s">
        <v>2</v>
      </c>
      <c r="J8" s="107"/>
      <c r="K8" s="108"/>
    </row>
    <row r="9" spans="1:11" s="106" customFormat="1" ht="15.95" customHeight="1" x14ac:dyDescent="0.2">
      <c r="A9" s="391"/>
      <c r="B9" s="394"/>
      <c r="C9" s="110" t="s">
        <v>4</v>
      </c>
      <c r="D9" s="116" t="s">
        <v>85</v>
      </c>
      <c r="E9" s="122" t="s">
        <v>86</v>
      </c>
      <c r="F9" s="110" t="s">
        <v>4</v>
      </c>
      <c r="G9" s="116" t="s">
        <v>85</v>
      </c>
      <c r="H9" s="122" t="s">
        <v>86</v>
      </c>
      <c r="I9" s="110" t="s">
        <v>4</v>
      </c>
      <c r="J9" s="116" t="s">
        <v>85</v>
      </c>
      <c r="K9" s="122" t="s">
        <v>86</v>
      </c>
    </row>
    <row r="10" spans="1:11" s="1" customFormat="1" ht="19.5" customHeight="1" x14ac:dyDescent="0.2">
      <c r="A10" s="311"/>
      <c r="B10" s="64" t="s">
        <v>118</v>
      </c>
      <c r="C10" s="111">
        <v>922061</v>
      </c>
      <c r="D10" s="117">
        <v>471450</v>
      </c>
      <c r="E10" s="65">
        <v>450611</v>
      </c>
      <c r="F10" s="111">
        <v>218610</v>
      </c>
      <c r="G10" s="117">
        <v>145066</v>
      </c>
      <c r="H10" s="65">
        <v>73544</v>
      </c>
      <c r="I10" s="111">
        <v>703451</v>
      </c>
      <c r="J10" s="117">
        <v>326384</v>
      </c>
      <c r="K10" s="66">
        <v>377067</v>
      </c>
    </row>
    <row r="11" spans="1:11" ht="18" customHeight="1" x14ac:dyDescent="0.2">
      <c r="A11" s="312"/>
      <c r="B11" s="63" t="s">
        <v>119</v>
      </c>
      <c r="C11" s="112">
        <v>14</v>
      </c>
      <c r="D11" s="118">
        <v>14</v>
      </c>
      <c r="E11" s="67">
        <v>0</v>
      </c>
      <c r="F11" s="112">
        <v>0</v>
      </c>
      <c r="G11" s="118">
        <v>0</v>
      </c>
      <c r="H11" s="67">
        <v>0</v>
      </c>
      <c r="I11" s="112">
        <v>14</v>
      </c>
      <c r="J11" s="118">
        <v>14</v>
      </c>
      <c r="K11" s="68">
        <v>0</v>
      </c>
    </row>
    <row r="12" spans="1:11" x14ac:dyDescent="0.2">
      <c r="A12" s="312"/>
      <c r="B12" s="63" t="s">
        <v>22</v>
      </c>
      <c r="C12" s="112">
        <v>837</v>
      </c>
      <c r="D12" s="118">
        <v>518</v>
      </c>
      <c r="E12" s="67">
        <v>319</v>
      </c>
      <c r="F12" s="112">
        <v>440</v>
      </c>
      <c r="G12" s="118">
        <v>353</v>
      </c>
      <c r="H12" s="67">
        <v>87</v>
      </c>
      <c r="I12" s="112">
        <v>397</v>
      </c>
      <c r="J12" s="118">
        <v>165</v>
      </c>
      <c r="K12" s="68">
        <v>232</v>
      </c>
    </row>
    <row r="13" spans="1:11" x14ac:dyDescent="0.2">
      <c r="A13" s="312"/>
      <c r="B13" s="63" t="s">
        <v>23</v>
      </c>
      <c r="C13" s="112">
        <v>2539</v>
      </c>
      <c r="D13" s="118">
        <v>1575</v>
      </c>
      <c r="E13" s="67">
        <v>964</v>
      </c>
      <c r="F13" s="112">
        <v>1361</v>
      </c>
      <c r="G13" s="118">
        <v>1086</v>
      </c>
      <c r="H13" s="67">
        <v>275</v>
      </c>
      <c r="I13" s="112">
        <v>1178</v>
      </c>
      <c r="J13" s="118">
        <v>489</v>
      </c>
      <c r="K13" s="68">
        <v>689</v>
      </c>
    </row>
    <row r="14" spans="1:11" x14ac:dyDescent="0.2">
      <c r="A14" s="312"/>
      <c r="B14" s="63" t="s">
        <v>24</v>
      </c>
      <c r="C14" s="112">
        <v>3769</v>
      </c>
      <c r="D14" s="118">
        <v>2305</v>
      </c>
      <c r="E14" s="67">
        <v>1464</v>
      </c>
      <c r="F14" s="112">
        <v>1902</v>
      </c>
      <c r="G14" s="118">
        <v>1495</v>
      </c>
      <c r="H14" s="67">
        <v>407</v>
      </c>
      <c r="I14" s="112">
        <v>1867</v>
      </c>
      <c r="J14" s="118">
        <v>810</v>
      </c>
      <c r="K14" s="68">
        <v>1057</v>
      </c>
    </row>
    <row r="15" spans="1:11" x14ac:dyDescent="0.2">
      <c r="A15" s="312"/>
      <c r="B15" s="63" t="s">
        <v>25</v>
      </c>
      <c r="C15" s="112">
        <v>5495</v>
      </c>
      <c r="D15" s="118">
        <v>3276</v>
      </c>
      <c r="E15" s="67">
        <v>2219</v>
      </c>
      <c r="F15" s="112">
        <v>2836</v>
      </c>
      <c r="G15" s="118">
        <v>2170</v>
      </c>
      <c r="H15" s="67">
        <v>666</v>
      </c>
      <c r="I15" s="112">
        <v>2659</v>
      </c>
      <c r="J15" s="118">
        <v>1106</v>
      </c>
      <c r="K15" s="68">
        <v>1553</v>
      </c>
    </row>
    <row r="16" spans="1:11" s="72" customFormat="1" ht="18" customHeight="1" x14ac:dyDescent="0.2">
      <c r="A16" s="313"/>
      <c r="B16" s="69" t="s">
        <v>26</v>
      </c>
      <c r="C16" s="113">
        <v>7698</v>
      </c>
      <c r="D16" s="119">
        <v>4277</v>
      </c>
      <c r="E16" s="70">
        <v>3421</v>
      </c>
      <c r="F16" s="113">
        <v>3813</v>
      </c>
      <c r="G16" s="119">
        <v>2851</v>
      </c>
      <c r="H16" s="70">
        <v>962</v>
      </c>
      <c r="I16" s="113">
        <v>3885</v>
      </c>
      <c r="J16" s="119">
        <v>1426</v>
      </c>
      <c r="K16" s="71">
        <v>2459</v>
      </c>
    </row>
    <row r="17" spans="1:11" x14ac:dyDescent="0.2">
      <c r="A17" s="312"/>
      <c r="B17" s="63" t="s">
        <v>27</v>
      </c>
      <c r="C17" s="112">
        <v>9630</v>
      </c>
      <c r="D17" s="118">
        <v>5055</v>
      </c>
      <c r="E17" s="67">
        <v>4575</v>
      </c>
      <c r="F17" s="112">
        <v>3972</v>
      </c>
      <c r="G17" s="118">
        <v>2880</v>
      </c>
      <c r="H17" s="67">
        <v>1092</v>
      </c>
      <c r="I17" s="112">
        <v>5658</v>
      </c>
      <c r="J17" s="118">
        <v>2175</v>
      </c>
      <c r="K17" s="68">
        <v>3483</v>
      </c>
    </row>
    <row r="18" spans="1:11" x14ac:dyDescent="0.2">
      <c r="A18" s="312"/>
      <c r="B18" s="63" t="s">
        <v>28</v>
      </c>
      <c r="C18" s="112">
        <v>11262</v>
      </c>
      <c r="D18" s="118">
        <v>5764</v>
      </c>
      <c r="E18" s="67">
        <v>5498</v>
      </c>
      <c r="F18" s="112">
        <v>3827</v>
      </c>
      <c r="G18" s="118">
        <v>2616</v>
      </c>
      <c r="H18" s="67">
        <v>1211</v>
      </c>
      <c r="I18" s="112">
        <v>7435</v>
      </c>
      <c r="J18" s="118">
        <v>3148</v>
      </c>
      <c r="K18" s="68">
        <v>4287</v>
      </c>
    </row>
    <row r="19" spans="1:11" x14ac:dyDescent="0.2">
      <c r="A19" s="312"/>
      <c r="B19" s="63" t="s">
        <v>29</v>
      </c>
      <c r="C19" s="112">
        <v>13408</v>
      </c>
      <c r="D19" s="118">
        <v>6727</v>
      </c>
      <c r="E19" s="67">
        <v>6681</v>
      </c>
      <c r="F19" s="112">
        <v>3879</v>
      </c>
      <c r="G19" s="118">
        <v>2683</v>
      </c>
      <c r="H19" s="67">
        <v>1196</v>
      </c>
      <c r="I19" s="112">
        <v>9529</v>
      </c>
      <c r="J19" s="118">
        <v>4044</v>
      </c>
      <c r="K19" s="68">
        <v>5485</v>
      </c>
    </row>
    <row r="20" spans="1:11" x14ac:dyDescent="0.2">
      <c r="A20" s="312"/>
      <c r="B20" s="63" t="s">
        <v>30</v>
      </c>
      <c r="C20" s="112">
        <v>15107</v>
      </c>
      <c r="D20" s="118">
        <v>7510</v>
      </c>
      <c r="E20" s="67">
        <v>7597</v>
      </c>
      <c r="F20" s="112">
        <v>3893</v>
      </c>
      <c r="G20" s="118">
        <v>2727</v>
      </c>
      <c r="H20" s="67">
        <v>1166</v>
      </c>
      <c r="I20" s="112">
        <v>11214</v>
      </c>
      <c r="J20" s="118">
        <v>4783</v>
      </c>
      <c r="K20" s="68">
        <v>6431</v>
      </c>
    </row>
    <row r="21" spans="1:11" s="72" customFormat="1" ht="18" customHeight="1" x14ac:dyDescent="0.2">
      <c r="A21" s="313"/>
      <c r="B21" s="69" t="s">
        <v>31</v>
      </c>
      <c r="C21" s="113">
        <v>17764</v>
      </c>
      <c r="D21" s="119">
        <v>8819</v>
      </c>
      <c r="E21" s="70">
        <v>8945</v>
      </c>
      <c r="F21" s="113">
        <v>4284</v>
      </c>
      <c r="G21" s="119">
        <v>3013</v>
      </c>
      <c r="H21" s="70">
        <v>1271</v>
      </c>
      <c r="I21" s="113">
        <v>13480</v>
      </c>
      <c r="J21" s="119">
        <v>5806</v>
      </c>
      <c r="K21" s="71">
        <v>7674</v>
      </c>
    </row>
    <row r="22" spans="1:11" x14ac:dyDescent="0.2">
      <c r="A22" s="312"/>
      <c r="B22" s="63" t="s">
        <v>32</v>
      </c>
      <c r="C22" s="112">
        <v>19630</v>
      </c>
      <c r="D22" s="118">
        <v>9702</v>
      </c>
      <c r="E22" s="67">
        <v>9928</v>
      </c>
      <c r="F22" s="112">
        <v>4411</v>
      </c>
      <c r="G22" s="118">
        <v>3202</v>
      </c>
      <c r="H22" s="67">
        <v>1209</v>
      </c>
      <c r="I22" s="112">
        <v>15219</v>
      </c>
      <c r="J22" s="118">
        <v>6500</v>
      </c>
      <c r="K22" s="68">
        <v>8719</v>
      </c>
    </row>
    <row r="23" spans="1:11" x14ac:dyDescent="0.2">
      <c r="A23" s="312"/>
      <c r="B23" s="63" t="s">
        <v>33</v>
      </c>
      <c r="C23" s="112">
        <v>21707</v>
      </c>
      <c r="D23" s="118">
        <v>10950</v>
      </c>
      <c r="E23" s="67">
        <v>10757</v>
      </c>
      <c r="F23" s="112">
        <v>4565</v>
      </c>
      <c r="G23" s="118">
        <v>3352</v>
      </c>
      <c r="H23" s="67">
        <v>1213</v>
      </c>
      <c r="I23" s="112">
        <v>17142</v>
      </c>
      <c r="J23" s="118">
        <v>7598</v>
      </c>
      <c r="K23" s="68">
        <v>9544</v>
      </c>
    </row>
    <row r="24" spans="1:11" x14ac:dyDescent="0.2">
      <c r="A24" s="312"/>
      <c r="B24" s="63" t="s">
        <v>34</v>
      </c>
      <c r="C24" s="112">
        <v>22965</v>
      </c>
      <c r="D24" s="118">
        <v>11544</v>
      </c>
      <c r="E24" s="67">
        <v>11421</v>
      </c>
      <c r="F24" s="112">
        <v>4534</v>
      </c>
      <c r="G24" s="118">
        <v>3306</v>
      </c>
      <c r="H24" s="67">
        <v>1228</v>
      </c>
      <c r="I24" s="112">
        <v>18431</v>
      </c>
      <c r="J24" s="118">
        <v>8238</v>
      </c>
      <c r="K24" s="68">
        <v>10193</v>
      </c>
    </row>
    <row r="25" spans="1:11" x14ac:dyDescent="0.2">
      <c r="A25" s="312"/>
      <c r="B25" s="63" t="s">
        <v>35</v>
      </c>
      <c r="C25" s="112">
        <v>24219</v>
      </c>
      <c r="D25" s="118">
        <v>12168</v>
      </c>
      <c r="E25" s="67">
        <v>12051</v>
      </c>
      <c r="F25" s="112">
        <v>4506</v>
      </c>
      <c r="G25" s="118">
        <v>3350</v>
      </c>
      <c r="H25" s="67">
        <v>1156</v>
      </c>
      <c r="I25" s="112">
        <v>19713</v>
      </c>
      <c r="J25" s="118">
        <v>8818</v>
      </c>
      <c r="K25" s="68">
        <v>10895</v>
      </c>
    </row>
    <row r="26" spans="1:11" s="72" customFormat="1" ht="18" customHeight="1" x14ac:dyDescent="0.2">
      <c r="A26" s="313"/>
      <c r="B26" s="69" t="s">
        <v>36</v>
      </c>
      <c r="C26" s="113">
        <v>23896</v>
      </c>
      <c r="D26" s="119">
        <v>12302</v>
      </c>
      <c r="E26" s="70">
        <v>11594</v>
      </c>
      <c r="F26" s="113">
        <v>4409</v>
      </c>
      <c r="G26" s="119">
        <v>3296</v>
      </c>
      <c r="H26" s="70">
        <v>1113</v>
      </c>
      <c r="I26" s="113">
        <v>19487</v>
      </c>
      <c r="J26" s="119">
        <v>9006</v>
      </c>
      <c r="K26" s="71">
        <v>10481</v>
      </c>
    </row>
    <row r="27" spans="1:11" x14ac:dyDescent="0.2">
      <c r="A27" s="312"/>
      <c r="B27" s="63" t="s">
        <v>37</v>
      </c>
      <c r="C27" s="112">
        <v>24249</v>
      </c>
      <c r="D27" s="118">
        <v>12655</v>
      </c>
      <c r="E27" s="67">
        <v>11594</v>
      </c>
      <c r="F27" s="112">
        <v>4616</v>
      </c>
      <c r="G27" s="118">
        <v>3462</v>
      </c>
      <c r="H27" s="67">
        <v>1154</v>
      </c>
      <c r="I27" s="112">
        <v>19633</v>
      </c>
      <c r="J27" s="118">
        <v>9193</v>
      </c>
      <c r="K27" s="68">
        <v>10440</v>
      </c>
    </row>
    <row r="28" spans="1:11" x14ac:dyDescent="0.2">
      <c r="A28" s="312"/>
      <c r="B28" s="63" t="s">
        <v>38</v>
      </c>
      <c r="C28" s="112">
        <v>24292</v>
      </c>
      <c r="D28" s="118">
        <v>12746</v>
      </c>
      <c r="E28" s="67">
        <v>11546</v>
      </c>
      <c r="F28" s="112">
        <v>4719</v>
      </c>
      <c r="G28" s="118">
        <v>3495</v>
      </c>
      <c r="H28" s="67">
        <v>1224</v>
      </c>
      <c r="I28" s="112">
        <v>19573</v>
      </c>
      <c r="J28" s="118">
        <v>9251</v>
      </c>
      <c r="K28" s="68">
        <v>10322</v>
      </c>
    </row>
    <row r="29" spans="1:11" x14ac:dyDescent="0.2">
      <c r="A29" s="312"/>
      <c r="B29" s="63" t="s">
        <v>39</v>
      </c>
      <c r="C29" s="112">
        <v>24146</v>
      </c>
      <c r="D29" s="118">
        <v>12877</v>
      </c>
      <c r="E29" s="67">
        <v>11269</v>
      </c>
      <c r="F29" s="112">
        <v>4652</v>
      </c>
      <c r="G29" s="118">
        <v>3459</v>
      </c>
      <c r="H29" s="67">
        <v>1193</v>
      </c>
      <c r="I29" s="112">
        <v>19494</v>
      </c>
      <c r="J29" s="118">
        <v>9418</v>
      </c>
      <c r="K29" s="68">
        <v>10076</v>
      </c>
    </row>
    <row r="30" spans="1:11" x14ac:dyDescent="0.2">
      <c r="A30" s="312"/>
      <c r="B30" s="63" t="s">
        <v>40</v>
      </c>
      <c r="C30" s="112">
        <v>24659</v>
      </c>
      <c r="D30" s="118">
        <v>13065</v>
      </c>
      <c r="E30" s="67">
        <v>11594</v>
      </c>
      <c r="F30" s="112">
        <v>4863</v>
      </c>
      <c r="G30" s="118">
        <v>3615</v>
      </c>
      <c r="H30" s="67">
        <v>1248</v>
      </c>
      <c r="I30" s="112">
        <v>19796</v>
      </c>
      <c r="J30" s="118">
        <v>9450</v>
      </c>
      <c r="K30" s="68">
        <v>10346</v>
      </c>
    </row>
    <row r="31" spans="1:11" s="72" customFormat="1" ht="18" customHeight="1" x14ac:dyDescent="0.2">
      <c r="A31" s="313"/>
      <c r="B31" s="69" t="s">
        <v>41</v>
      </c>
      <c r="C31" s="113">
        <v>24396</v>
      </c>
      <c r="D31" s="119">
        <v>12949</v>
      </c>
      <c r="E31" s="70">
        <v>11447</v>
      </c>
      <c r="F31" s="113">
        <v>4906</v>
      </c>
      <c r="G31" s="119">
        <v>3591</v>
      </c>
      <c r="H31" s="70">
        <v>1315</v>
      </c>
      <c r="I31" s="113">
        <v>19490</v>
      </c>
      <c r="J31" s="119">
        <v>9358</v>
      </c>
      <c r="K31" s="71">
        <v>10132</v>
      </c>
    </row>
    <row r="32" spans="1:11" x14ac:dyDescent="0.2">
      <c r="A32" s="312"/>
      <c r="B32" s="63" t="s">
        <v>42</v>
      </c>
      <c r="C32" s="112">
        <v>24415</v>
      </c>
      <c r="D32" s="118">
        <v>13032</v>
      </c>
      <c r="E32" s="67">
        <v>11383</v>
      </c>
      <c r="F32" s="112">
        <v>4833</v>
      </c>
      <c r="G32" s="118">
        <v>3470</v>
      </c>
      <c r="H32" s="67">
        <v>1363</v>
      </c>
      <c r="I32" s="112">
        <v>19582</v>
      </c>
      <c r="J32" s="118">
        <v>9562</v>
      </c>
      <c r="K32" s="68">
        <v>10020</v>
      </c>
    </row>
    <row r="33" spans="1:11" x14ac:dyDescent="0.2">
      <c r="A33" s="312"/>
      <c r="B33" s="63" t="s">
        <v>43</v>
      </c>
      <c r="C33" s="112">
        <v>24076</v>
      </c>
      <c r="D33" s="118">
        <v>12667</v>
      </c>
      <c r="E33" s="67">
        <v>11409</v>
      </c>
      <c r="F33" s="112">
        <v>4863</v>
      </c>
      <c r="G33" s="118">
        <v>3466</v>
      </c>
      <c r="H33" s="67">
        <v>1397</v>
      </c>
      <c r="I33" s="112">
        <v>19213</v>
      </c>
      <c r="J33" s="118">
        <v>9201</v>
      </c>
      <c r="K33" s="68">
        <v>10012</v>
      </c>
    </row>
    <row r="34" spans="1:11" x14ac:dyDescent="0.2">
      <c r="A34" s="312"/>
      <c r="B34" s="63" t="s">
        <v>44</v>
      </c>
      <c r="C34" s="112">
        <v>23931</v>
      </c>
      <c r="D34" s="118">
        <v>12493</v>
      </c>
      <c r="E34" s="67">
        <v>11438</v>
      </c>
      <c r="F34" s="112">
        <v>5057</v>
      </c>
      <c r="G34" s="118">
        <v>3595</v>
      </c>
      <c r="H34" s="67">
        <v>1462</v>
      </c>
      <c r="I34" s="112">
        <v>18874</v>
      </c>
      <c r="J34" s="118">
        <v>8898</v>
      </c>
      <c r="K34" s="68">
        <v>9976</v>
      </c>
    </row>
    <row r="35" spans="1:11" x14ac:dyDescent="0.2">
      <c r="A35" s="312"/>
      <c r="B35" s="63" t="s">
        <v>65</v>
      </c>
      <c r="C35" s="112">
        <v>23432</v>
      </c>
      <c r="D35" s="118">
        <v>12081</v>
      </c>
      <c r="E35" s="67">
        <v>11351</v>
      </c>
      <c r="F35" s="112">
        <v>4924</v>
      </c>
      <c r="G35" s="118">
        <v>3389</v>
      </c>
      <c r="H35" s="67">
        <v>1535</v>
      </c>
      <c r="I35" s="112">
        <v>18508</v>
      </c>
      <c r="J35" s="118">
        <v>8692</v>
      </c>
      <c r="K35" s="68">
        <v>9816</v>
      </c>
    </row>
    <row r="36" spans="1:11" s="72" customFormat="1" ht="18" customHeight="1" x14ac:dyDescent="0.2">
      <c r="A36" s="313"/>
      <c r="B36" s="69" t="s">
        <v>66</v>
      </c>
      <c r="C36" s="113">
        <v>23168</v>
      </c>
      <c r="D36" s="119">
        <v>12185</v>
      </c>
      <c r="E36" s="70">
        <v>10983</v>
      </c>
      <c r="F36" s="113">
        <v>5175</v>
      </c>
      <c r="G36" s="119">
        <v>3608</v>
      </c>
      <c r="H36" s="70">
        <v>1567</v>
      </c>
      <c r="I36" s="113">
        <v>17993</v>
      </c>
      <c r="J36" s="119">
        <v>8577</v>
      </c>
      <c r="K36" s="71">
        <v>9416</v>
      </c>
    </row>
    <row r="37" spans="1:11" x14ac:dyDescent="0.2">
      <c r="A37" s="312"/>
      <c r="B37" s="63" t="s">
        <v>45</v>
      </c>
      <c r="C37" s="112">
        <v>23300</v>
      </c>
      <c r="D37" s="118">
        <v>12057</v>
      </c>
      <c r="E37" s="67">
        <v>11243</v>
      </c>
      <c r="F37" s="112">
        <v>5113</v>
      </c>
      <c r="G37" s="118">
        <v>3522</v>
      </c>
      <c r="H37" s="67">
        <v>1591</v>
      </c>
      <c r="I37" s="112">
        <v>18187</v>
      </c>
      <c r="J37" s="118">
        <v>8535</v>
      </c>
      <c r="K37" s="68">
        <v>9652</v>
      </c>
    </row>
    <row r="38" spans="1:11" x14ac:dyDescent="0.2">
      <c r="A38" s="312"/>
      <c r="B38" s="63" t="s">
        <v>46</v>
      </c>
      <c r="C38" s="112">
        <v>23039</v>
      </c>
      <c r="D38" s="118">
        <v>11576</v>
      </c>
      <c r="E38" s="67">
        <v>11463</v>
      </c>
      <c r="F38" s="112">
        <v>5008</v>
      </c>
      <c r="G38" s="118">
        <v>3361</v>
      </c>
      <c r="H38" s="67">
        <v>1647</v>
      </c>
      <c r="I38" s="112">
        <v>18031</v>
      </c>
      <c r="J38" s="118">
        <v>8215</v>
      </c>
      <c r="K38" s="68">
        <v>9816</v>
      </c>
    </row>
    <row r="39" spans="1:11" x14ac:dyDescent="0.2">
      <c r="A39" s="312"/>
      <c r="B39" s="63" t="s">
        <v>67</v>
      </c>
      <c r="C39" s="112">
        <v>23189</v>
      </c>
      <c r="D39" s="118">
        <v>11686</v>
      </c>
      <c r="E39" s="67">
        <v>11503</v>
      </c>
      <c r="F39" s="112">
        <v>5176</v>
      </c>
      <c r="G39" s="118">
        <v>3427</v>
      </c>
      <c r="H39" s="67">
        <v>1749</v>
      </c>
      <c r="I39" s="112">
        <v>18013</v>
      </c>
      <c r="J39" s="118">
        <v>8259</v>
      </c>
      <c r="K39" s="68">
        <v>9754</v>
      </c>
    </row>
    <row r="40" spans="1:11" x14ac:dyDescent="0.2">
      <c r="A40" s="312"/>
      <c r="B40" s="63" t="s">
        <v>68</v>
      </c>
      <c r="C40" s="112">
        <v>23634</v>
      </c>
      <c r="D40" s="118">
        <v>11727</v>
      </c>
      <c r="E40" s="67">
        <v>11907</v>
      </c>
      <c r="F40" s="112">
        <v>5361</v>
      </c>
      <c r="G40" s="118">
        <v>3471</v>
      </c>
      <c r="H40" s="67">
        <v>1890</v>
      </c>
      <c r="I40" s="112">
        <v>18273</v>
      </c>
      <c r="J40" s="118">
        <v>8256</v>
      </c>
      <c r="K40" s="68">
        <v>10017</v>
      </c>
    </row>
    <row r="41" spans="1:11" x14ac:dyDescent="0.2">
      <c r="A41" s="312"/>
      <c r="B41" s="63" t="s">
        <v>69</v>
      </c>
      <c r="C41" s="112">
        <v>22803</v>
      </c>
      <c r="D41" s="118">
        <v>11412</v>
      </c>
      <c r="E41" s="67">
        <v>11391</v>
      </c>
      <c r="F41" s="112">
        <v>5307</v>
      </c>
      <c r="G41" s="118">
        <v>3450</v>
      </c>
      <c r="H41" s="67">
        <v>1857</v>
      </c>
      <c r="I41" s="112">
        <v>17496</v>
      </c>
      <c r="J41" s="118">
        <v>7962</v>
      </c>
      <c r="K41" s="68">
        <v>9534</v>
      </c>
    </row>
    <row r="42" spans="1:11" s="62" customFormat="1" ht="18" customHeight="1" x14ac:dyDescent="0.2">
      <c r="A42" s="314"/>
      <c r="B42" s="73" t="s">
        <v>47</v>
      </c>
      <c r="C42" s="114">
        <v>21666</v>
      </c>
      <c r="D42" s="120">
        <v>10779</v>
      </c>
      <c r="E42" s="74">
        <v>10887</v>
      </c>
      <c r="F42" s="114">
        <v>5413</v>
      </c>
      <c r="G42" s="120">
        <v>3411</v>
      </c>
      <c r="H42" s="74">
        <v>2002</v>
      </c>
      <c r="I42" s="114">
        <v>16253</v>
      </c>
      <c r="J42" s="120">
        <v>7368</v>
      </c>
      <c r="K42" s="75">
        <v>8885</v>
      </c>
    </row>
    <row r="43" spans="1:11" x14ac:dyDescent="0.2">
      <c r="A43" s="312"/>
      <c r="B43" s="63" t="s">
        <v>70</v>
      </c>
      <c r="C43" s="112">
        <v>20832</v>
      </c>
      <c r="D43" s="118">
        <v>10273</v>
      </c>
      <c r="E43" s="67">
        <v>10559</v>
      </c>
      <c r="F43" s="112">
        <v>5201</v>
      </c>
      <c r="G43" s="118">
        <v>3241</v>
      </c>
      <c r="H43" s="67">
        <v>1960</v>
      </c>
      <c r="I43" s="112">
        <v>15631</v>
      </c>
      <c r="J43" s="118">
        <v>7032</v>
      </c>
      <c r="K43" s="68">
        <v>8599</v>
      </c>
    </row>
    <row r="44" spans="1:11" x14ac:dyDescent="0.2">
      <c r="A44" s="312"/>
      <c r="B44" s="63" t="s">
        <v>71</v>
      </c>
      <c r="C44" s="112">
        <v>20620</v>
      </c>
      <c r="D44" s="118">
        <v>10125</v>
      </c>
      <c r="E44" s="67">
        <v>10495</v>
      </c>
      <c r="F44" s="112">
        <v>5334</v>
      </c>
      <c r="G44" s="118">
        <v>3350</v>
      </c>
      <c r="H44" s="67">
        <v>1984</v>
      </c>
      <c r="I44" s="112">
        <v>15286</v>
      </c>
      <c r="J44" s="118">
        <v>6775</v>
      </c>
      <c r="K44" s="68">
        <v>8511</v>
      </c>
    </row>
    <row r="45" spans="1:11" x14ac:dyDescent="0.2">
      <c r="A45" s="312"/>
      <c r="B45" s="63" t="s">
        <v>72</v>
      </c>
      <c r="C45" s="112">
        <v>19991</v>
      </c>
      <c r="D45" s="118">
        <v>9703</v>
      </c>
      <c r="E45" s="67">
        <v>10288</v>
      </c>
      <c r="F45" s="112">
        <v>5232</v>
      </c>
      <c r="G45" s="118">
        <v>3146</v>
      </c>
      <c r="H45" s="67">
        <v>2086</v>
      </c>
      <c r="I45" s="112">
        <v>14759</v>
      </c>
      <c r="J45" s="118">
        <v>6557</v>
      </c>
      <c r="K45" s="68">
        <v>8202</v>
      </c>
    </row>
    <row r="46" spans="1:11" s="72" customFormat="1" ht="18" customHeight="1" x14ac:dyDescent="0.2">
      <c r="A46" s="313"/>
      <c r="B46" s="69" t="s">
        <v>73</v>
      </c>
      <c r="C46" s="113">
        <v>20651</v>
      </c>
      <c r="D46" s="119">
        <v>9873</v>
      </c>
      <c r="E46" s="70">
        <v>10778</v>
      </c>
      <c r="F46" s="113">
        <v>5366</v>
      </c>
      <c r="G46" s="119">
        <v>3187</v>
      </c>
      <c r="H46" s="70">
        <v>2179</v>
      </c>
      <c r="I46" s="113">
        <v>15285</v>
      </c>
      <c r="J46" s="119">
        <v>6686</v>
      </c>
      <c r="K46" s="71">
        <v>8599</v>
      </c>
    </row>
    <row r="47" spans="1:11" x14ac:dyDescent="0.2">
      <c r="A47" s="312"/>
      <c r="B47" s="63" t="s">
        <v>48</v>
      </c>
      <c r="C47" s="112">
        <v>20872</v>
      </c>
      <c r="D47" s="118">
        <v>10056</v>
      </c>
      <c r="E47" s="67">
        <v>10816</v>
      </c>
      <c r="F47" s="112">
        <v>5624</v>
      </c>
      <c r="G47" s="118">
        <v>3290</v>
      </c>
      <c r="H47" s="67">
        <v>2334</v>
      </c>
      <c r="I47" s="112">
        <v>15248</v>
      </c>
      <c r="J47" s="118">
        <v>6766</v>
      </c>
      <c r="K47" s="68">
        <v>8482</v>
      </c>
    </row>
    <row r="48" spans="1:11" x14ac:dyDescent="0.2">
      <c r="A48" s="312"/>
      <c r="B48" s="63" t="s">
        <v>49</v>
      </c>
      <c r="C48" s="112">
        <v>20202</v>
      </c>
      <c r="D48" s="118">
        <v>9606</v>
      </c>
      <c r="E48" s="67">
        <v>10596</v>
      </c>
      <c r="F48" s="112">
        <v>5292</v>
      </c>
      <c r="G48" s="118">
        <v>2971</v>
      </c>
      <c r="H48" s="67">
        <v>2321</v>
      </c>
      <c r="I48" s="112">
        <v>14910</v>
      </c>
      <c r="J48" s="118">
        <v>6635</v>
      </c>
      <c r="K48" s="68">
        <v>8275</v>
      </c>
    </row>
    <row r="49" spans="1:11" x14ac:dyDescent="0.2">
      <c r="A49" s="312"/>
      <c r="B49" s="63" t="s">
        <v>50</v>
      </c>
      <c r="C49" s="112">
        <v>20733</v>
      </c>
      <c r="D49" s="118">
        <v>9772</v>
      </c>
      <c r="E49" s="67">
        <v>10961</v>
      </c>
      <c r="F49" s="112">
        <v>5478</v>
      </c>
      <c r="G49" s="118">
        <v>3034</v>
      </c>
      <c r="H49" s="67">
        <v>2444</v>
      </c>
      <c r="I49" s="112">
        <v>15255</v>
      </c>
      <c r="J49" s="118">
        <v>6738</v>
      </c>
      <c r="K49" s="68">
        <v>8517</v>
      </c>
    </row>
    <row r="50" spans="1:11" x14ac:dyDescent="0.2">
      <c r="A50" s="312"/>
      <c r="B50" s="63" t="s">
        <v>74</v>
      </c>
      <c r="C50" s="112">
        <v>21179</v>
      </c>
      <c r="D50" s="118">
        <v>9899</v>
      </c>
      <c r="E50" s="67">
        <v>11280</v>
      </c>
      <c r="F50" s="112">
        <v>5522</v>
      </c>
      <c r="G50" s="118">
        <v>2991</v>
      </c>
      <c r="H50" s="67">
        <v>2531</v>
      </c>
      <c r="I50" s="112">
        <v>15657</v>
      </c>
      <c r="J50" s="118">
        <v>6908</v>
      </c>
      <c r="K50" s="68">
        <v>8749</v>
      </c>
    </row>
    <row r="51" spans="1:11" s="72" customFormat="1" ht="18" customHeight="1" x14ac:dyDescent="0.2">
      <c r="A51" s="313"/>
      <c r="B51" s="69" t="s">
        <v>75</v>
      </c>
      <c r="C51" s="113">
        <v>21224</v>
      </c>
      <c r="D51" s="119">
        <v>10025</v>
      </c>
      <c r="E51" s="70">
        <v>11199</v>
      </c>
      <c r="F51" s="113">
        <v>5332</v>
      </c>
      <c r="G51" s="119">
        <v>2964</v>
      </c>
      <c r="H51" s="70">
        <v>2368</v>
      </c>
      <c r="I51" s="113">
        <v>15892</v>
      </c>
      <c r="J51" s="119">
        <v>7061</v>
      </c>
      <c r="K51" s="71">
        <v>8831</v>
      </c>
    </row>
    <row r="52" spans="1:11" x14ac:dyDescent="0.2">
      <c r="A52" s="312"/>
      <c r="B52" s="63" t="s">
        <v>51</v>
      </c>
      <c r="C52" s="112">
        <v>21385</v>
      </c>
      <c r="D52" s="118">
        <v>10127</v>
      </c>
      <c r="E52" s="67">
        <v>11258</v>
      </c>
      <c r="F52" s="112">
        <v>5303</v>
      </c>
      <c r="G52" s="118">
        <v>2981</v>
      </c>
      <c r="H52" s="67">
        <v>2322</v>
      </c>
      <c r="I52" s="112">
        <v>16082</v>
      </c>
      <c r="J52" s="118">
        <v>7146</v>
      </c>
      <c r="K52" s="68">
        <v>8936</v>
      </c>
    </row>
    <row r="53" spans="1:11" x14ac:dyDescent="0.2">
      <c r="A53" s="312"/>
      <c r="B53" s="63" t="s">
        <v>76</v>
      </c>
      <c r="C53" s="112">
        <v>21793</v>
      </c>
      <c r="D53" s="118">
        <v>10410</v>
      </c>
      <c r="E53" s="67">
        <v>11383</v>
      </c>
      <c r="F53" s="112">
        <v>5469</v>
      </c>
      <c r="G53" s="118">
        <v>3064</v>
      </c>
      <c r="H53" s="67">
        <v>2405</v>
      </c>
      <c r="I53" s="112">
        <v>16324</v>
      </c>
      <c r="J53" s="118">
        <v>7346</v>
      </c>
      <c r="K53" s="68">
        <v>8978</v>
      </c>
    </row>
    <row r="54" spans="1:11" x14ac:dyDescent="0.2">
      <c r="A54" s="312"/>
      <c r="B54" s="63" t="s">
        <v>77</v>
      </c>
      <c r="C54" s="112">
        <v>21408</v>
      </c>
      <c r="D54" s="118">
        <v>10342</v>
      </c>
      <c r="E54" s="67">
        <v>11066</v>
      </c>
      <c r="F54" s="112">
        <v>5185</v>
      </c>
      <c r="G54" s="118">
        <v>2915</v>
      </c>
      <c r="H54" s="67">
        <v>2270</v>
      </c>
      <c r="I54" s="112">
        <v>16223</v>
      </c>
      <c r="J54" s="118">
        <v>7427</v>
      </c>
      <c r="K54" s="68">
        <v>8796</v>
      </c>
    </row>
    <row r="55" spans="1:11" x14ac:dyDescent="0.2">
      <c r="A55" s="312"/>
      <c r="B55" s="63" t="s">
        <v>78</v>
      </c>
      <c r="C55" s="112">
        <v>20531</v>
      </c>
      <c r="D55" s="118">
        <v>9827</v>
      </c>
      <c r="E55" s="67">
        <v>10704</v>
      </c>
      <c r="F55" s="112">
        <v>4854</v>
      </c>
      <c r="G55" s="118">
        <v>2752</v>
      </c>
      <c r="H55" s="67">
        <v>2102</v>
      </c>
      <c r="I55" s="112">
        <v>15677</v>
      </c>
      <c r="J55" s="118">
        <v>7075</v>
      </c>
      <c r="K55" s="68">
        <v>8602</v>
      </c>
    </row>
    <row r="56" spans="1:11" s="72" customFormat="1" ht="18" customHeight="1" x14ac:dyDescent="0.2">
      <c r="A56" s="313"/>
      <c r="B56" s="69" t="s">
        <v>79</v>
      </c>
      <c r="C56" s="113">
        <v>19358</v>
      </c>
      <c r="D56" s="119">
        <v>9362</v>
      </c>
      <c r="E56" s="70">
        <v>9996</v>
      </c>
      <c r="F56" s="113">
        <v>4740</v>
      </c>
      <c r="G56" s="119">
        <v>2679</v>
      </c>
      <c r="H56" s="70">
        <v>2061</v>
      </c>
      <c r="I56" s="113">
        <v>14618</v>
      </c>
      <c r="J56" s="119">
        <v>6683</v>
      </c>
      <c r="K56" s="71">
        <v>7935</v>
      </c>
    </row>
    <row r="57" spans="1:11" x14ac:dyDescent="0.2">
      <c r="A57" s="312"/>
      <c r="B57" s="63" t="s">
        <v>52</v>
      </c>
      <c r="C57" s="112">
        <v>16322</v>
      </c>
      <c r="D57" s="118">
        <v>8569</v>
      </c>
      <c r="E57" s="67">
        <v>7753</v>
      </c>
      <c r="F57" s="112">
        <v>3845</v>
      </c>
      <c r="G57" s="118">
        <v>2359</v>
      </c>
      <c r="H57" s="67">
        <v>1486</v>
      </c>
      <c r="I57" s="112">
        <v>12477</v>
      </c>
      <c r="J57" s="118">
        <v>6210</v>
      </c>
      <c r="K57" s="68">
        <v>6267</v>
      </c>
    </row>
    <row r="58" spans="1:11" x14ac:dyDescent="0.2">
      <c r="A58" s="312"/>
      <c r="B58" s="63" t="s">
        <v>53</v>
      </c>
      <c r="C58" s="112">
        <v>11251</v>
      </c>
      <c r="D58" s="118">
        <v>7869</v>
      </c>
      <c r="E58" s="67">
        <v>3382</v>
      </c>
      <c r="F58" s="112">
        <v>2583</v>
      </c>
      <c r="G58" s="118">
        <v>2030</v>
      </c>
      <c r="H58" s="67">
        <v>553</v>
      </c>
      <c r="I58" s="112">
        <v>8668</v>
      </c>
      <c r="J58" s="118">
        <v>5839</v>
      </c>
      <c r="K58" s="68">
        <v>2829</v>
      </c>
    </row>
    <row r="59" spans="1:11" x14ac:dyDescent="0.2">
      <c r="A59" s="312"/>
      <c r="B59" s="63" t="s">
        <v>54</v>
      </c>
      <c r="C59" s="112">
        <v>7904</v>
      </c>
      <c r="D59" s="118">
        <v>5517</v>
      </c>
      <c r="E59" s="67">
        <v>2387</v>
      </c>
      <c r="F59" s="112">
        <v>1728</v>
      </c>
      <c r="G59" s="118">
        <v>1372</v>
      </c>
      <c r="H59" s="67">
        <v>356</v>
      </c>
      <c r="I59" s="112">
        <v>6176</v>
      </c>
      <c r="J59" s="118">
        <v>4145</v>
      </c>
      <c r="K59" s="68">
        <v>2031</v>
      </c>
    </row>
    <row r="60" spans="1:11" x14ac:dyDescent="0.2">
      <c r="A60" s="312"/>
      <c r="B60" s="63" t="s">
        <v>55</v>
      </c>
      <c r="C60" s="112">
        <v>5982</v>
      </c>
      <c r="D60" s="118">
        <v>4306</v>
      </c>
      <c r="E60" s="67">
        <v>1676</v>
      </c>
      <c r="F60" s="112">
        <v>1308</v>
      </c>
      <c r="G60" s="118">
        <v>1029</v>
      </c>
      <c r="H60" s="67">
        <v>279</v>
      </c>
      <c r="I60" s="112">
        <v>4674</v>
      </c>
      <c r="J60" s="118">
        <v>3277</v>
      </c>
      <c r="K60" s="68">
        <v>1397</v>
      </c>
    </row>
    <row r="61" spans="1:11" s="72" customFormat="1" ht="18" customHeight="1" x14ac:dyDescent="0.2">
      <c r="A61" s="313"/>
      <c r="B61" s="69" t="s">
        <v>56</v>
      </c>
      <c r="C61" s="113">
        <v>4497</v>
      </c>
      <c r="D61" s="119">
        <v>3247</v>
      </c>
      <c r="E61" s="70">
        <v>1250</v>
      </c>
      <c r="F61" s="113">
        <v>972</v>
      </c>
      <c r="G61" s="119">
        <v>760</v>
      </c>
      <c r="H61" s="70">
        <v>212</v>
      </c>
      <c r="I61" s="113">
        <v>3525</v>
      </c>
      <c r="J61" s="119">
        <v>2487</v>
      </c>
      <c r="K61" s="71">
        <v>1038</v>
      </c>
    </row>
    <row r="62" spans="1:11" x14ac:dyDescent="0.2">
      <c r="A62" s="312"/>
      <c r="B62" s="63" t="s">
        <v>57</v>
      </c>
      <c r="C62" s="112">
        <v>1794</v>
      </c>
      <c r="D62" s="118">
        <v>1078</v>
      </c>
      <c r="E62" s="67">
        <v>716</v>
      </c>
      <c r="F62" s="112">
        <v>375</v>
      </c>
      <c r="G62" s="118">
        <v>229</v>
      </c>
      <c r="H62" s="67">
        <v>146</v>
      </c>
      <c r="I62" s="112">
        <v>1419</v>
      </c>
      <c r="J62" s="118">
        <v>849</v>
      </c>
      <c r="K62" s="68">
        <v>570</v>
      </c>
    </row>
    <row r="63" spans="1:11" x14ac:dyDescent="0.2">
      <c r="A63" s="312"/>
      <c r="B63" s="63" t="s">
        <v>58</v>
      </c>
      <c r="C63" s="112">
        <v>1096</v>
      </c>
      <c r="D63" s="118">
        <v>625</v>
      </c>
      <c r="E63" s="67">
        <v>471</v>
      </c>
      <c r="F63" s="112">
        <v>263</v>
      </c>
      <c r="G63" s="118">
        <v>130</v>
      </c>
      <c r="H63" s="67">
        <v>133</v>
      </c>
      <c r="I63" s="112">
        <v>833</v>
      </c>
      <c r="J63" s="118">
        <v>495</v>
      </c>
      <c r="K63" s="68">
        <v>338</v>
      </c>
    </row>
    <row r="64" spans="1:11" x14ac:dyDescent="0.2">
      <c r="A64" s="312"/>
      <c r="B64" s="63" t="s">
        <v>59</v>
      </c>
      <c r="C64" s="112">
        <v>812</v>
      </c>
      <c r="D64" s="118">
        <v>474</v>
      </c>
      <c r="E64" s="67">
        <v>338</v>
      </c>
      <c r="F64" s="112">
        <v>190</v>
      </c>
      <c r="G64" s="118">
        <v>110</v>
      </c>
      <c r="H64" s="67">
        <v>80</v>
      </c>
      <c r="I64" s="112">
        <v>622</v>
      </c>
      <c r="J64" s="118">
        <v>364</v>
      </c>
      <c r="K64" s="68">
        <v>258</v>
      </c>
    </row>
    <row r="65" spans="1:11" x14ac:dyDescent="0.2">
      <c r="A65" s="312"/>
      <c r="B65" s="63" t="s">
        <v>80</v>
      </c>
      <c r="C65" s="112">
        <v>639</v>
      </c>
      <c r="D65" s="118">
        <v>359</v>
      </c>
      <c r="E65" s="67">
        <v>280</v>
      </c>
      <c r="F65" s="112">
        <v>130</v>
      </c>
      <c r="G65" s="118">
        <v>60</v>
      </c>
      <c r="H65" s="67">
        <v>70</v>
      </c>
      <c r="I65" s="112">
        <v>509</v>
      </c>
      <c r="J65" s="118">
        <v>299</v>
      </c>
      <c r="K65" s="68">
        <v>210</v>
      </c>
    </row>
    <row r="66" spans="1:11" s="72" customFormat="1" ht="18" customHeight="1" x14ac:dyDescent="0.2">
      <c r="A66" s="313"/>
      <c r="B66" s="69" t="s">
        <v>81</v>
      </c>
      <c r="C66" s="113">
        <v>491</v>
      </c>
      <c r="D66" s="119">
        <v>276</v>
      </c>
      <c r="E66" s="70">
        <v>215</v>
      </c>
      <c r="F66" s="113">
        <v>124</v>
      </c>
      <c r="G66" s="119">
        <v>59</v>
      </c>
      <c r="H66" s="70">
        <v>65</v>
      </c>
      <c r="I66" s="113">
        <v>367</v>
      </c>
      <c r="J66" s="119">
        <v>217</v>
      </c>
      <c r="K66" s="71">
        <v>150</v>
      </c>
    </row>
    <row r="67" spans="1:11" x14ac:dyDescent="0.2">
      <c r="A67" s="312"/>
      <c r="B67" s="63" t="s">
        <v>60</v>
      </c>
      <c r="C67" s="112">
        <v>412</v>
      </c>
      <c r="D67" s="118">
        <v>221</v>
      </c>
      <c r="E67" s="67">
        <v>191</v>
      </c>
      <c r="F67" s="112">
        <v>112</v>
      </c>
      <c r="G67" s="118">
        <v>42</v>
      </c>
      <c r="H67" s="67">
        <v>70</v>
      </c>
      <c r="I67" s="112">
        <v>300</v>
      </c>
      <c r="J67" s="118">
        <v>179</v>
      </c>
      <c r="K67" s="68">
        <v>121</v>
      </c>
    </row>
    <row r="68" spans="1:11" x14ac:dyDescent="0.2">
      <c r="A68" s="312"/>
      <c r="B68" s="63" t="s">
        <v>61</v>
      </c>
      <c r="C68" s="112">
        <v>304</v>
      </c>
      <c r="D68" s="118">
        <v>172</v>
      </c>
      <c r="E68" s="67">
        <v>132</v>
      </c>
      <c r="F68" s="112">
        <v>85</v>
      </c>
      <c r="G68" s="118">
        <v>30</v>
      </c>
      <c r="H68" s="67">
        <v>55</v>
      </c>
      <c r="I68" s="112">
        <v>219</v>
      </c>
      <c r="J68" s="118">
        <v>142</v>
      </c>
      <c r="K68" s="68">
        <v>77</v>
      </c>
    </row>
    <row r="69" spans="1:11" x14ac:dyDescent="0.2">
      <c r="A69" s="312"/>
      <c r="B69" s="63" t="s">
        <v>62</v>
      </c>
      <c r="C69" s="112">
        <v>246</v>
      </c>
      <c r="D69" s="118">
        <v>124</v>
      </c>
      <c r="E69" s="67">
        <v>122</v>
      </c>
      <c r="F69" s="112">
        <v>68</v>
      </c>
      <c r="G69" s="118">
        <v>22</v>
      </c>
      <c r="H69" s="67">
        <v>46</v>
      </c>
      <c r="I69" s="112">
        <v>178</v>
      </c>
      <c r="J69" s="118">
        <v>102</v>
      </c>
      <c r="K69" s="68">
        <v>76</v>
      </c>
    </row>
    <row r="70" spans="1:11" x14ac:dyDescent="0.2">
      <c r="A70" s="312"/>
      <c r="B70" s="63" t="s">
        <v>63</v>
      </c>
      <c r="C70" s="112">
        <v>192</v>
      </c>
      <c r="D70" s="118">
        <v>116</v>
      </c>
      <c r="E70" s="67">
        <v>76</v>
      </c>
      <c r="F70" s="112">
        <v>48</v>
      </c>
      <c r="G70" s="118">
        <v>17</v>
      </c>
      <c r="H70" s="67">
        <v>31</v>
      </c>
      <c r="I70" s="112">
        <v>144</v>
      </c>
      <c r="J70" s="118">
        <v>99</v>
      </c>
      <c r="K70" s="68">
        <v>45</v>
      </c>
    </row>
    <row r="71" spans="1:11" s="72" customFormat="1" ht="18" customHeight="1" x14ac:dyDescent="0.2">
      <c r="A71" s="313"/>
      <c r="B71" s="69" t="s">
        <v>64</v>
      </c>
      <c r="C71" s="113">
        <v>163</v>
      </c>
      <c r="D71" s="119">
        <v>91</v>
      </c>
      <c r="E71" s="70">
        <v>72</v>
      </c>
      <c r="F71" s="113">
        <v>48</v>
      </c>
      <c r="G71" s="119">
        <v>17</v>
      </c>
      <c r="H71" s="70">
        <v>31</v>
      </c>
      <c r="I71" s="113">
        <v>115</v>
      </c>
      <c r="J71" s="119">
        <v>74</v>
      </c>
      <c r="K71" s="71">
        <v>41</v>
      </c>
    </row>
    <row r="72" spans="1:11" s="72" customFormat="1" ht="18" customHeight="1" x14ac:dyDescent="0.2">
      <c r="A72" s="313"/>
      <c r="B72" s="76" t="s">
        <v>120</v>
      </c>
      <c r="C72" s="115">
        <v>842</v>
      </c>
      <c r="D72" s="121">
        <v>513</v>
      </c>
      <c r="E72" s="77">
        <v>329</v>
      </c>
      <c r="F72" s="115">
        <v>181</v>
      </c>
      <c r="G72" s="121">
        <v>63</v>
      </c>
      <c r="H72" s="77">
        <v>118</v>
      </c>
      <c r="I72" s="115">
        <v>661</v>
      </c>
      <c r="J72" s="121">
        <v>450</v>
      </c>
      <c r="K72" s="78">
        <v>211</v>
      </c>
    </row>
    <row r="73" spans="1:11" ht="12.75" x14ac:dyDescent="0.2">
      <c r="A73" s="79"/>
    </row>
    <row r="74" spans="1:11" x14ac:dyDescent="0.2">
      <c r="A74" s="80"/>
    </row>
    <row r="75" spans="1:11" x14ac:dyDescent="0.2">
      <c r="A75" s="80"/>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5"/>
  <dimension ref="A1:K75"/>
  <sheetViews>
    <sheetView showGridLines="0" workbookViewId="0"/>
  </sheetViews>
  <sheetFormatPr baseColWidth="10" defaultColWidth="11.42578125" defaultRowHeight="11.25" x14ac:dyDescent="0.2"/>
  <cols>
    <col min="1" max="1" width="1.42578125" style="81" customWidth="1"/>
    <col min="2" max="2" width="10.85546875" style="2" customWidth="1"/>
    <col min="3" max="11" width="9.7109375" style="2" customWidth="1"/>
    <col min="12" max="12" width="25.140625" style="2" customWidth="1"/>
    <col min="13" max="16384" width="11.42578125" style="2"/>
  </cols>
  <sheetData>
    <row r="1" spans="1:11" s="36" customFormat="1" ht="11.1" customHeight="1" x14ac:dyDescent="0.2">
      <c r="A1" s="99"/>
      <c r="K1" s="100"/>
    </row>
    <row r="2" spans="1:11" s="102" customFormat="1" ht="12.75" customHeight="1" x14ac:dyDescent="0.2">
      <c r="A2" s="37" t="s">
        <v>384</v>
      </c>
      <c r="B2" s="101"/>
      <c r="C2" s="101"/>
      <c r="D2" s="101"/>
      <c r="E2" s="101"/>
      <c r="F2" s="101"/>
      <c r="G2" s="101"/>
      <c r="H2" s="101"/>
      <c r="I2" s="101"/>
      <c r="J2" s="101"/>
      <c r="K2" s="101"/>
    </row>
    <row r="3" spans="1:11" s="102" customFormat="1" ht="12.75" x14ac:dyDescent="0.2">
      <c r="A3" s="37" t="s">
        <v>385</v>
      </c>
      <c r="B3" s="101"/>
      <c r="C3" s="101"/>
      <c r="D3" s="101"/>
      <c r="E3" s="101"/>
      <c r="F3" s="101"/>
      <c r="G3" s="101"/>
      <c r="H3" s="101"/>
      <c r="I3" s="101"/>
      <c r="J3" s="101"/>
      <c r="K3" s="101"/>
    </row>
    <row r="4" spans="1:11" s="102" customFormat="1" ht="12.75" x14ac:dyDescent="0.2">
      <c r="A4" s="37" t="s">
        <v>174</v>
      </c>
      <c r="B4" s="101"/>
      <c r="C4" s="101"/>
      <c r="D4" s="101"/>
      <c r="E4" s="101"/>
      <c r="F4" s="101"/>
      <c r="G4" s="101"/>
      <c r="H4" s="101"/>
      <c r="I4" s="101"/>
      <c r="J4" s="101"/>
      <c r="K4" s="101"/>
    </row>
    <row r="5" spans="1:11" s="102" customFormat="1" ht="18" customHeight="1" x14ac:dyDescent="0.2">
      <c r="A5" s="37" t="s">
        <v>389</v>
      </c>
      <c r="B5" s="101"/>
      <c r="C5" s="101"/>
      <c r="D5" s="101"/>
      <c r="E5" s="101"/>
      <c r="F5" s="101"/>
      <c r="G5" s="101"/>
      <c r="H5" s="101"/>
      <c r="I5" s="101"/>
      <c r="J5" s="101"/>
      <c r="K5" s="101"/>
    </row>
    <row r="6" spans="1:11" s="102" customFormat="1" ht="12" customHeight="1" x14ac:dyDescent="0.2">
      <c r="A6" s="310"/>
      <c r="B6" s="103"/>
      <c r="C6" s="103"/>
      <c r="D6" s="103"/>
      <c r="E6" s="103"/>
      <c r="F6" s="103"/>
      <c r="G6" s="103"/>
      <c r="H6" s="38"/>
      <c r="I6" s="103"/>
      <c r="J6" s="103"/>
      <c r="K6" s="159" t="s">
        <v>112</v>
      </c>
    </row>
    <row r="7" spans="1:11" s="106" customFormat="1" ht="15.95" customHeight="1" x14ac:dyDescent="0.2">
      <c r="A7" s="390"/>
      <c r="B7" s="392" t="s">
        <v>206</v>
      </c>
      <c r="C7" s="395" t="s">
        <v>84</v>
      </c>
      <c r="D7" s="396"/>
      <c r="E7" s="397"/>
      <c r="F7" s="104" t="s">
        <v>216</v>
      </c>
      <c r="G7" s="104"/>
      <c r="H7" s="104"/>
      <c r="I7" s="104"/>
      <c r="J7" s="104"/>
      <c r="K7" s="105"/>
    </row>
    <row r="8" spans="1:11" s="106" customFormat="1" ht="15.95" customHeight="1" x14ac:dyDescent="0.2">
      <c r="A8" s="391"/>
      <c r="B8" s="393"/>
      <c r="C8" s="398"/>
      <c r="D8" s="399"/>
      <c r="E8" s="400"/>
      <c r="F8" s="107" t="s">
        <v>83</v>
      </c>
      <c r="G8" s="107"/>
      <c r="H8" s="108"/>
      <c r="I8" s="107" t="s">
        <v>2</v>
      </c>
      <c r="J8" s="107"/>
      <c r="K8" s="108"/>
    </row>
    <row r="9" spans="1:11" s="106" customFormat="1" ht="15.95" customHeight="1" x14ac:dyDescent="0.2">
      <c r="A9" s="391"/>
      <c r="B9" s="394"/>
      <c r="C9" s="110" t="s">
        <v>4</v>
      </c>
      <c r="D9" s="116" t="s">
        <v>85</v>
      </c>
      <c r="E9" s="122" t="s">
        <v>86</v>
      </c>
      <c r="F9" s="110" t="s">
        <v>4</v>
      </c>
      <c r="G9" s="116" t="s">
        <v>85</v>
      </c>
      <c r="H9" s="122" t="s">
        <v>86</v>
      </c>
      <c r="I9" s="110" t="s">
        <v>4</v>
      </c>
      <c r="J9" s="116" t="s">
        <v>85</v>
      </c>
      <c r="K9" s="122" t="s">
        <v>86</v>
      </c>
    </row>
    <row r="10" spans="1:11" s="1" customFormat="1" ht="19.5" customHeight="1" x14ac:dyDescent="0.2">
      <c r="A10" s="311"/>
      <c r="B10" s="64" t="s">
        <v>118</v>
      </c>
      <c r="C10" s="111">
        <v>642464</v>
      </c>
      <c r="D10" s="117">
        <v>350657</v>
      </c>
      <c r="E10" s="65">
        <v>291807</v>
      </c>
      <c r="F10" s="111">
        <v>247966</v>
      </c>
      <c r="G10" s="117">
        <v>178241</v>
      </c>
      <c r="H10" s="65">
        <v>69725</v>
      </c>
      <c r="I10" s="111">
        <v>394498</v>
      </c>
      <c r="J10" s="117">
        <v>172416</v>
      </c>
      <c r="K10" s="66">
        <v>222082</v>
      </c>
    </row>
    <row r="11" spans="1:11" ht="18" customHeight="1" x14ac:dyDescent="0.2">
      <c r="A11" s="312"/>
      <c r="B11" s="63" t="s">
        <v>119</v>
      </c>
      <c r="C11" s="112">
        <v>6</v>
      </c>
      <c r="D11" s="118">
        <v>4</v>
      </c>
      <c r="E11" s="67">
        <v>2</v>
      </c>
      <c r="F11" s="112">
        <v>0</v>
      </c>
      <c r="G11" s="118">
        <v>0</v>
      </c>
      <c r="H11" s="67">
        <v>0</v>
      </c>
      <c r="I11" s="112">
        <v>6</v>
      </c>
      <c r="J11" s="118">
        <v>4</v>
      </c>
      <c r="K11" s="68">
        <v>2</v>
      </c>
    </row>
    <row r="12" spans="1:11" x14ac:dyDescent="0.2">
      <c r="A12" s="312"/>
      <c r="B12" s="63" t="s">
        <v>22</v>
      </c>
      <c r="C12" s="112">
        <v>1351</v>
      </c>
      <c r="D12" s="118">
        <v>974</v>
      </c>
      <c r="E12" s="67">
        <v>377</v>
      </c>
      <c r="F12" s="112">
        <v>1033</v>
      </c>
      <c r="G12" s="118">
        <v>862</v>
      </c>
      <c r="H12" s="67">
        <v>171</v>
      </c>
      <c r="I12" s="112">
        <v>318</v>
      </c>
      <c r="J12" s="118">
        <v>112</v>
      </c>
      <c r="K12" s="68">
        <v>206</v>
      </c>
    </row>
    <row r="13" spans="1:11" x14ac:dyDescent="0.2">
      <c r="A13" s="312"/>
      <c r="B13" s="63" t="s">
        <v>23</v>
      </c>
      <c r="C13" s="112">
        <v>3425</v>
      </c>
      <c r="D13" s="118">
        <v>2384</v>
      </c>
      <c r="E13" s="67">
        <v>1041</v>
      </c>
      <c r="F13" s="112">
        <v>2453</v>
      </c>
      <c r="G13" s="118">
        <v>2017</v>
      </c>
      <c r="H13" s="67">
        <v>436</v>
      </c>
      <c r="I13" s="112">
        <v>972</v>
      </c>
      <c r="J13" s="118">
        <v>367</v>
      </c>
      <c r="K13" s="68">
        <v>605</v>
      </c>
    </row>
    <row r="14" spans="1:11" x14ac:dyDescent="0.2">
      <c r="A14" s="312"/>
      <c r="B14" s="63" t="s">
        <v>24</v>
      </c>
      <c r="C14" s="112">
        <v>4293</v>
      </c>
      <c r="D14" s="118">
        <v>2866</v>
      </c>
      <c r="E14" s="67">
        <v>1427</v>
      </c>
      <c r="F14" s="112">
        <v>2910</v>
      </c>
      <c r="G14" s="118">
        <v>2346</v>
      </c>
      <c r="H14" s="67">
        <v>564</v>
      </c>
      <c r="I14" s="112">
        <v>1383</v>
      </c>
      <c r="J14" s="118">
        <v>520</v>
      </c>
      <c r="K14" s="68">
        <v>863</v>
      </c>
    </row>
    <row r="15" spans="1:11" x14ac:dyDescent="0.2">
      <c r="A15" s="312"/>
      <c r="B15" s="63" t="s">
        <v>25</v>
      </c>
      <c r="C15" s="112">
        <v>5611</v>
      </c>
      <c r="D15" s="118">
        <v>3655</v>
      </c>
      <c r="E15" s="67">
        <v>1956</v>
      </c>
      <c r="F15" s="112">
        <v>3752</v>
      </c>
      <c r="G15" s="118">
        <v>3013</v>
      </c>
      <c r="H15" s="67">
        <v>739</v>
      </c>
      <c r="I15" s="112">
        <v>1859</v>
      </c>
      <c r="J15" s="118">
        <v>642</v>
      </c>
      <c r="K15" s="68">
        <v>1217</v>
      </c>
    </row>
    <row r="16" spans="1:11" s="72" customFormat="1" ht="18" customHeight="1" x14ac:dyDescent="0.2">
      <c r="A16" s="313"/>
      <c r="B16" s="69" t="s">
        <v>26</v>
      </c>
      <c r="C16" s="113">
        <v>7214</v>
      </c>
      <c r="D16" s="119">
        <v>4524</v>
      </c>
      <c r="E16" s="70">
        <v>2690</v>
      </c>
      <c r="F16" s="113">
        <v>4489</v>
      </c>
      <c r="G16" s="119">
        <v>3614</v>
      </c>
      <c r="H16" s="70">
        <v>875</v>
      </c>
      <c r="I16" s="113">
        <v>2725</v>
      </c>
      <c r="J16" s="119">
        <v>910</v>
      </c>
      <c r="K16" s="71">
        <v>1815</v>
      </c>
    </row>
    <row r="17" spans="1:11" x14ac:dyDescent="0.2">
      <c r="A17" s="312"/>
      <c r="B17" s="63" t="s">
        <v>27</v>
      </c>
      <c r="C17" s="112">
        <v>8410</v>
      </c>
      <c r="D17" s="118">
        <v>5103</v>
      </c>
      <c r="E17" s="67">
        <v>3307</v>
      </c>
      <c r="F17" s="112">
        <v>4510</v>
      </c>
      <c r="G17" s="118">
        <v>3576</v>
      </c>
      <c r="H17" s="67">
        <v>934</v>
      </c>
      <c r="I17" s="112">
        <v>3900</v>
      </c>
      <c r="J17" s="118">
        <v>1527</v>
      </c>
      <c r="K17" s="68">
        <v>2373</v>
      </c>
    </row>
    <row r="18" spans="1:11" x14ac:dyDescent="0.2">
      <c r="A18" s="312"/>
      <c r="B18" s="63" t="s">
        <v>28</v>
      </c>
      <c r="C18" s="112">
        <v>8595</v>
      </c>
      <c r="D18" s="118">
        <v>5028</v>
      </c>
      <c r="E18" s="67">
        <v>3567</v>
      </c>
      <c r="F18" s="112">
        <v>3903</v>
      </c>
      <c r="G18" s="118">
        <v>3024</v>
      </c>
      <c r="H18" s="67">
        <v>879</v>
      </c>
      <c r="I18" s="112">
        <v>4692</v>
      </c>
      <c r="J18" s="118">
        <v>2004</v>
      </c>
      <c r="K18" s="68">
        <v>2688</v>
      </c>
    </row>
    <row r="19" spans="1:11" x14ac:dyDescent="0.2">
      <c r="A19" s="312"/>
      <c r="B19" s="63" t="s">
        <v>29</v>
      </c>
      <c r="C19" s="112">
        <v>9306</v>
      </c>
      <c r="D19" s="118">
        <v>5419</v>
      </c>
      <c r="E19" s="67">
        <v>3887</v>
      </c>
      <c r="F19" s="112">
        <v>4095</v>
      </c>
      <c r="G19" s="118">
        <v>3144</v>
      </c>
      <c r="H19" s="67">
        <v>951</v>
      </c>
      <c r="I19" s="112">
        <v>5211</v>
      </c>
      <c r="J19" s="118">
        <v>2275</v>
      </c>
      <c r="K19" s="68">
        <v>2936</v>
      </c>
    </row>
    <row r="20" spans="1:11" x14ac:dyDescent="0.2">
      <c r="A20" s="312"/>
      <c r="B20" s="63" t="s">
        <v>30</v>
      </c>
      <c r="C20" s="112">
        <v>9474</v>
      </c>
      <c r="D20" s="118">
        <v>5464</v>
      </c>
      <c r="E20" s="67">
        <v>4010</v>
      </c>
      <c r="F20" s="112">
        <v>3926</v>
      </c>
      <c r="G20" s="118">
        <v>3044</v>
      </c>
      <c r="H20" s="67">
        <v>882</v>
      </c>
      <c r="I20" s="112">
        <v>5548</v>
      </c>
      <c r="J20" s="118">
        <v>2420</v>
      </c>
      <c r="K20" s="68">
        <v>3128</v>
      </c>
    </row>
    <row r="21" spans="1:11" s="72" customFormat="1" ht="18" customHeight="1" x14ac:dyDescent="0.2">
      <c r="A21" s="313"/>
      <c r="B21" s="69" t="s">
        <v>31</v>
      </c>
      <c r="C21" s="113">
        <v>10459</v>
      </c>
      <c r="D21" s="119">
        <v>5954</v>
      </c>
      <c r="E21" s="70">
        <v>4505</v>
      </c>
      <c r="F21" s="113">
        <v>4143</v>
      </c>
      <c r="G21" s="119">
        <v>3218</v>
      </c>
      <c r="H21" s="70">
        <v>925</v>
      </c>
      <c r="I21" s="113">
        <v>6316</v>
      </c>
      <c r="J21" s="119">
        <v>2736</v>
      </c>
      <c r="K21" s="71">
        <v>3580</v>
      </c>
    </row>
    <row r="22" spans="1:11" x14ac:dyDescent="0.2">
      <c r="A22" s="312"/>
      <c r="B22" s="63" t="s">
        <v>32</v>
      </c>
      <c r="C22" s="112">
        <v>10876</v>
      </c>
      <c r="D22" s="118">
        <v>6232</v>
      </c>
      <c r="E22" s="67">
        <v>4644</v>
      </c>
      <c r="F22" s="112">
        <v>4149</v>
      </c>
      <c r="G22" s="118">
        <v>3232</v>
      </c>
      <c r="H22" s="67">
        <v>917</v>
      </c>
      <c r="I22" s="112">
        <v>6727</v>
      </c>
      <c r="J22" s="118">
        <v>3000</v>
      </c>
      <c r="K22" s="68">
        <v>3727</v>
      </c>
    </row>
    <row r="23" spans="1:11" x14ac:dyDescent="0.2">
      <c r="A23" s="312"/>
      <c r="B23" s="63" t="s">
        <v>33</v>
      </c>
      <c r="C23" s="112">
        <v>11689</v>
      </c>
      <c r="D23" s="118">
        <v>6594</v>
      </c>
      <c r="E23" s="67">
        <v>5095</v>
      </c>
      <c r="F23" s="112">
        <v>4263</v>
      </c>
      <c r="G23" s="118">
        <v>3343</v>
      </c>
      <c r="H23" s="67">
        <v>920</v>
      </c>
      <c r="I23" s="112">
        <v>7426</v>
      </c>
      <c r="J23" s="118">
        <v>3251</v>
      </c>
      <c r="K23" s="68">
        <v>4175</v>
      </c>
    </row>
    <row r="24" spans="1:11" x14ac:dyDescent="0.2">
      <c r="A24" s="312"/>
      <c r="B24" s="63" t="s">
        <v>34</v>
      </c>
      <c r="C24" s="112">
        <v>12479</v>
      </c>
      <c r="D24" s="118">
        <v>7049</v>
      </c>
      <c r="E24" s="67">
        <v>5430</v>
      </c>
      <c r="F24" s="112">
        <v>4442</v>
      </c>
      <c r="G24" s="118">
        <v>3496</v>
      </c>
      <c r="H24" s="67">
        <v>946</v>
      </c>
      <c r="I24" s="112">
        <v>8037</v>
      </c>
      <c r="J24" s="118">
        <v>3553</v>
      </c>
      <c r="K24" s="68">
        <v>4484</v>
      </c>
    </row>
    <row r="25" spans="1:11" x14ac:dyDescent="0.2">
      <c r="A25" s="312"/>
      <c r="B25" s="63" t="s">
        <v>35</v>
      </c>
      <c r="C25" s="112">
        <v>13088</v>
      </c>
      <c r="D25" s="118">
        <v>7371</v>
      </c>
      <c r="E25" s="67">
        <v>5717</v>
      </c>
      <c r="F25" s="112">
        <v>4761</v>
      </c>
      <c r="G25" s="118">
        <v>3700</v>
      </c>
      <c r="H25" s="67">
        <v>1061</v>
      </c>
      <c r="I25" s="112">
        <v>8327</v>
      </c>
      <c r="J25" s="118">
        <v>3671</v>
      </c>
      <c r="K25" s="68">
        <v>4656</v>
      </c>
    </row>
    <row r="26" spans="1:11" s="72" customFormat="1" ht="18" customHeight="1" x14ac:dyDescent="0.2">
      <c r="A26" s="313"/>
      <c r="B26" s="69" t="s">
        <v>36</v>
      </c>
      <c r="C26" s="113">
        <v>13153</v>
      </c>
      <c r="D26" s="119">
        <v>7426</v>
      </c>
      <c r="E26" s="70">
        <v>5727</v>
      </c>
      <c r="F26" s="113">
        <v>4853</v>
      </c>
      <c r="G26" s="119">
        <v>3774</v>
      </c>
      <c r="H26" s="70">
        <v>1079</v>
      </c>
      <c r="I26" s="113">
        <v>8300</v>
      </c>
      <c r="J26" s="119">
        <v>3652</v>
      </c>
      <c r="K26" s="71">
        <v>4648</v>
      </c>
    </row>
    <row r="27" spans="1:11" x14ac:dyDescent="0.2">
      <c r="A27" s="312"/>
      <c r="B27" s="63" t="s">
        <v>37</v>
      </c>
      <c r="C27" s="112">
        <v>13854</v>
      </c>
      <c r="D27" s="118">
        <v>7931</v>
      </c>
      <c r="E27" s="67">
        <v>5923</v>
      </c>
      <c r="F27" s="112">
        <v>5032</v>
      </c>
      <c r="G27" s="118">
        <v>3918</v>
      </c>
      <c r="H27" s="67">
        <v>1114</v>
      </c>
      <c r="I27" s="112">
        <v>8822</v>
      </c>
      <c r="J27" s="118">
        <v>4013</v>
      </c>
      <c r="K27" s="68">
        <v>4809</v>
      </c>
    </row>
    <row r="28" spans="1:11" x14ac:dyDescent="0.2">
      <c r="A28" s="312"/>
      <c r="B28" s="63" t="s">
        <v>38</v>
      </c>
      <c r="C28" s="112">
        <v>14422</v>
      </c>
      <c r="D28" s="118">
        <v>8191</v>
      </c>
      <c r="E28" s="67">
        <v>6231</v>
      </c>
      <c r="F28" s="112">
        <v>5277</v>
      </c>
      <c r="G28" s="118">
        <v>4093</v>
      </c>
      <c r="H28" s="67">
        <v>1184</v>
      </c>
      <c r="I28" s="112">
        <v>9145</v>
      </c>
      <c r="J28" s="118">
        <v>4098</v>
      </c>
      <c r="K28" s="68">
        <v>5047</v>
      </c>
    </row>
    <row r="29" spans="1:11" x14ac:dyDescent="0.2">
      <c r="A29" s="312"/>
      <c r="B29" s="63" t="s">
        <v>39</v>
      </c>
      <c r="C29" s="112">
        <v>14882</v>
      </c>
      <c r="D29" s="118">
        <v>8472</v>
      </c>
      <c r="E29" s="67">
        <v>6410</v>
      </c>
      <c r="F29" s="112">
        <v>5460</v>
      </c>
      <c r="G29" s="118">
        <v>4245</v>
      </c>
      <c r="H29" s="67">
        <v>1215</v>
      </c>
      <c r="I29" s="112">
        <v>9422</v>
      </c>
      <c r="J29" s="118">
        <v>4227</v>
      </c>
      <c r="K29" s="68">
        <v>5195</v>
      </c>
    </row>
    <row r="30" spans="1:11" x14ac:dyDescent="0.2">
      <c r="A30" s="312"/>
      <c r="B30" s="63" t="s">
        <v>40</v>
      </c>
      <c r="C30" s="112">
        <v>15302</v>
      </c>
      <c r="D30" s="118">
        <v>8591</v>
      </c>
      <c r="E30" s="67">
        <v>6711</v>
      </c>
      <c r="F30" s="112">
        <v>5524</v>
      </c>
      <c r="G30" s="118">
        <v>4276</v>
      </c>
      <c r="H30" s="67">
        <v>1248</v>
      </c>
      <c r="I30" s="112">
        <v>9778</v>
      </c>
      <c r="J30" s="118">
        <v>4315</v>
      </c>
      <c r="K30" s="68">
        <v>5463</v>
      </c>
    </row>
    <row r="31" spans="1:11" s="72" customFormat="1" ht="18" customHeight="1" x14ac:dyDescent="0.2">
      <c r="A31" s="313"/>
      <c r="B31" s="69" t="s">
        <v>41</v>
      </c>
      <c r="C31" s="113">
        <v>15597</v>
      </c>
      <c r="D31" s="119">
        <v>8713</v>
      </c>
      <c r="E31" s="70">
        <v>6884</v>
      </c>
      <c r="F31" s="113">
        <v>5614</v>
      </c>
      <c r="G31" s="119">
        <v>4241</v>
      </c>
      <c r="H31" s="70">
        <v>1373</v>
      </c>
      <c r="I31" s="113">
        <v>9983</v>
      </c>
      <c r="J31" s="119">
        <v>4472</v>
      </c>
      <c r="K31" s="71">
        <v>5511</v>
      </c>
    </row>
    <row r="32" spans="1:11" x14ac:dyDescent="0.2">
      <c r="A32" s="312"/>
      <c r="B32" s="63" t="s">
        <v>42</v>
      </c>
      <c r="C32" s="112">
        <v>15272</v>
      </c>
      <c r="D32" s="118">
        <v>8434</v>
      </c>
      <c r="E32" s="67">
        <v>6838</v>
      </c>
      <c r="F32" s="112">
        <v>5625</v>
      </c>
      <c r="G32" s="118">
        <v>4227</v>
      </c>
      <c r="H32" s="67">
        <v>1398</v>
      </c>
      <c r="I32" s="112">
        <v>9647</v>
      </c>
      <c r="J32" s="118">
        <v>4207</v>
      </c>
      <c r="K32" s="68">
        <v>5440</v>
      </c>
    </row>
    <row r="33" spans="1:11" x14ac:dyDescent="0.2">
      <c r="A33" s="312"/>
      <c r="B33" s="63" t="s">
        <v>43</v>
      </c>
      <c r="C33" s="112">
        <v>15531</v>
      </c>
      <c r="D33" s="118">
        <v>8414</v>
      </c>
      <c r="E33" s="67">
        <v>7117</v>
      </c>
      <c r="F33" s="112">
        <v>5574</v>
      </c>
      <c r="G33" s="118">
        <v>4067</v>
      </c>
      <c r="H33" s="67">
        <v>1507</v>
      </c>
      <c r="I33" s="112">
        <v>9957</v>
      </c>
      <c r="J33" s="118">
        <v>4347</v>
      </c>
      <c r="K33" s="68">
        <v>5610</v>
      </c>
    </row>
    <row r="34" spans="1:11" x14ac:dyDescent="0.2">
      <c r="A34" s="312"/>
      <c r="B34" s="63" t="s">
        <v>44</v>
      </c>
      <c r="C34" s="112">
        <v>15691</v>
      </c>
      <c r="D34" s="118">
        <v>8674</v>
      </c>
      <c r="E34" s="67">
        <v>7017</v>
      </c>
      <c r="F34" s="112">
        <v>5741</v>
      </c>
      <c r="G34" s="118">
        <v>4291</v>
      </c>
      <c r="H34" s="67">
        <v>1450</v>
      </c>
      <c r="I34" s="112">
        <v>9950</v>
      </c>
      <c r="J34" s="118">
        <v>4383</v>
      </c>
      <c r="K34" s="68">
        <v>5567</v>
      </c>
    </row>
    <row r="35" spans="1:11" x14ac:dyDescent="0.2">
      <c r="A35" s="312"/>
      <c r="B35" s="63" t="s">
        <v>65</v>
      </c>
      <c r="C35" s="112">
        <v>15534</v>
      </c>
      <c r="D35" s="118">
        <v>8435</v>
      </c>
      <c r="E35" s="67">
        <v>7099</v>
      </c>
      <c r="F35" s="112">
        <v>5638</v>
      </c>
      <c r="G35" s="118">
        <v>4166</v>
      </c>
      <c r="H35" s="67">
        <v>1472</v>
      </c>
      <c r="I35" s="112">
        <v>9896</v>
      </c>
      <c r="J35" s="118">
        <v>4269</v>
      </c>
      <c r="K35" s="68">
        <v>5627</v>
      </c>
    </row>
    <row r="36" spans="1:11" s="72" customFormat="1" ht="18" customHeight="1" x14ac:dyDescent="0.2">
      <c r="A36" s="313"/>
      <c r="B36" s="69" t="s">
        <v>66</v>
      </c>
      <c r="C36" s="113">
        <v>15789</v>
      </c>
      <c r="D36" s="119">
        <v>8540</v>
      </c>
      <c r="E36" s="70">
        <v>7249</v>
      </c>
      <c r="F36" s="113">
        <v>5886</v>
      </c>
      <c r="G36" s="119">
        <v>4276</v>
      </c>
      <c r="H36" s="70">
        <v>1610</v>
      </c>
      <c r="I36" s="113">
        <v>9903</v>
      </c>
      <c r="J36" s="119">
        <v>4264</v>
      </c>
      <c r="K36" s="71">
        <v>5639</v>
      </c>
    </row>
    <row r="37" spans="1:11" x14ac:dyDescent="0.2">
      <c r="A37" s="312"/>
      <c r="B37" s="63" t="s">
        <v>45</v>
      </c>
      <c r="C37" s="112">
        <v>16097</v>
      </c>
      <c r="D37" s="118">
        <v>8603</v>
      </c>
      <c r="E37" s="67">
        <v>7494</v>
      </c>
      <c r="F37" s="112">
        <v>5986</v>
      </c>
      <c r="G37" s="118">
        <v>4366</v>
      </c>
      <c r="H37" s="67">
        <v>1620</v>
      </c>
      <c r="I37" s="112">
        <v>10111</v>
      </c>
      <c r="J37" s="118">
        <v>4237</v>
      </c>
      <c r="K37" s="68">
        <v>5874</v>
      </c>
    </row>
    <row r="38" spans="1:11" x14ac:dyDescent="0.2">
      <c r="A38" s="312"/>
      <c r="B38" s="63" t="s">
        <v>46</v>
      </c>
      <c r="C38" s="112">
        <v>16142</v>
      </c>
      <c r="D38" s="118">
        <v>8603</v>
      </c>
      <c r="E38" s="67">
        <v>7539</v>
      </c>
      <c r="F38" s="112">
        <v>5899</v>
      </c>
      <c r="G38" s="118">
        <v>4264</v>
      </c>
      <c r="H38" s="67">
        <v>1635</v>
      </c>
      <c r="I38" s="112">
        <v>10243</v>
      </c>
      <c r="J38" s="118">
        <v>4339</v>
      </c>
      <c r="K38" s="68">
        <v>5904</v>
      </c>
    </row>
    <row r="39" spans="1:11" x14ac:dyDescent="0.2">
      <c r="A39" s="312"/>
      <c r="B39" s="63" t="s">
        <v>67</v>
      </c>
      <c r="C39" s="112">
        <v>16772</v>
      </c>
      <c r="D39" s="118">
        <v>8813</v>
      </c>
      <c r="E39" s="67">
        <v>7959</v>
      </c>
      <c r="F39" s="112">
        <v>6235</v>
      </c>
      <c r="G39" s="118">
        <v>4474</v>
      </c>
      <c r="H39" s="67">
        <v>1761</v>
      </c>
      <c r="I39" s="112">
        <v>10537</v>
      </c>
      <c r="J39" s="118">
        <v>4339</v>
      </c>
      <c r="K39" s="68">
        <v>6198</v>
      </c>
    </row>
    <row r="40" spans="1:11" x14ac:dyDescent="0.2">
      <c r="A40" s="312"/>
      <c r="B40" s="63" t="s">
        <v>68</v>
      </c>
      <c r="C40" s="112">
        <v>16679</v>
      </c>
      <c r="D40" s="118">
        <v>8714</v>
      </c>
      <c r="E40" s="67">
        <v>7965</v>
      </c>
      <c r="F40" s="112">
        <v>6143</v>
      </c>
      <c r="G40" s="118">
        <v>4360</v>
      </c>
      <c r="H40" s="67">
        <v>1783</v>
      </c>
      <c r="I40" s="112">
        <v>10536</v>
      </c>
      <c r="J40" s="118">
        <v>4354</v>
      </c>
      <c r="K40" s="68">
        <v>6182</v>
      </c>
    </row>
    <row r="41" spans="1:11" x14ac:dyDescent="0.2">
      <c r="A41" s="312"/>
      <c r="B41" s="63" t="s">
        <v>69</v>
      </c>
      <c r="C41" s="112">
        <v>16516</v>
      </c>
      <c r="D41" s="118">
        <v>8713</v>
      </c>
      <c r="E41" s="67">
        <v>7803</v>
      </c>
      <c r="F41" s="112">
        <v>6214</v>
      </c>
      <c r="G41" s="118">
        <v>4404</v>
      </c>
      <c r="H41" s="67">
        <v>1810</v>
      </c>
      <c r="I41" s="112">
        <v>10302</v>
      </c>
      <c r="J41" s="118">
        <v>4309</v>
      </c>
      <c r="K41" s="68">
        <v>5993</v>
      </c>
    </row>
    <row r="42" spans="1:11" s="62" customFormat="1" ht="18" customHeight="1" x14ac:dyDescent="0.2">
      <c r="A42" s="314"/>
      <c r="B42" s="73" t="s">
        <v>47</v>
      </c>
      <c r="C42" s="114">
        <v>15525</v>
      </c>
      <c r="D42" s="120">
        <v>8197</v>
      </c>
      <c r="E42" s="74">
        <v>7328</v>
      </c>
      <c r="F42" s="114">
        <v>5991</v>
      </c>
      <c r="G42" s="120">
        <v>4294</v>
      </c>
      <c r="H42" s="74">
        <v>1697</v>
      </c>
      <c r="I42" s="114">
        <v>9534</v>
      </c>
      <c r="J42" s="120">
        <v>3903</v>
      </c>
      <c r="K42" s="75">
        <v>5631</v>
      </c>
    </row>
    <row r="43" spans="1:11" x14ac:dyDescent="0.2">
      <c r="A43" s="312"/>
      <c r="B43" s="63" t="s">
        <v>70</v>
      </c>
      <c r="C43" s="112">
        <v>15303</v>
      </c>
      <c r="D43" s="118">
        <v>7963</v>
      </c>
      <c r="E43" s="67">
        <v>7340</v>
      </c>
      <c r="F43" s="112">
        <v>6007</v>
      </c>
      <c r="G43" s="118">
        <v>4189</v>
      </c>
      <c r="H43" s="67">
        <v>1818</v>
      </c>
      <c r="I43" s="112">
        <v>9296</v>
      </c>
      <c r="J43" s="118">
        <v>3774</v>
      </c>
      <c r="K43" s="68">
        <v>5522</v>
      </c>
    </row>
    <row r="44" spans="1:11" x14ac:dyDescent="0.2">
      <c r="A44" s="312"/>
      <c r="B44" s="63" t="s">
        <v>71</v>
      </c>
      <c r="C44" s="112">
        <v>15358</v>
      </c>
      <c r="D44" s="118">
        <v>8070</v>
      </c>
      <c r="E44" s="67">
        <v>7288</v>
      </c>
      <c r="F44" s="112">
        <v>6049</v>
      </c>
      <c r="G44" s="118">
        <v>4184</v>
      </c>
      <c r="H44" s="67">
        <v>1865</v>
      </c>
      <c r="I44" s="112">
        <v>9309</v>
      </c>
      <c r="J44" s="118">
        <v>3886</v>
      </c>
      <c r="K44" s="68">
        <v>5423</v>
      </c>
    </row>
    <row r="45" spans="1:11" x14ac:dyDescent="0.2">
      <c r="A45" s="312"/>
      <c r="B45" s="63" t="s">
        <v>72</v>
      </c>
      <c r="C45" s="112">
        <v>15242</v>
      </c>
      <c r="D45" s="118">
        <v>7857</v>
      </c>
      <c r="E45" s="67">
        <v>7385</v>
      </c>
      <c r="F45" s="112">
        <v>6071</v>
      </c>
      <c r="G45" s="118">
        <v>4134</v>
      </c>
      <c r="H45" s="67">
        <v>1937</v>
      </c>
      <c r="I45" s="112">
        <v>9171</v>
      </c>
      <c r="J45" s="118">
        <v>3723</v>
      </c>
      <c r="K45" s="68">
        <v>5448</v>
      </c>
    </row>
    <row r="46" spans="1:11" s="72" customFormat="1" ht="18" customHeight="1" x14ac:dyDescent="0.2">
      <c r="A46" s="313"/>
      <c r="B46" s="69" t="s">
        <v>73</v>
      </c>
      <c r="C46" s="113">
        <v>15759</v>
      </c>
      <c r="D46" s="119">
        <v>8132</v>
      </c>
      <c r="E46" s="70">
        <v>7627</v>
      </c>
      <c r="F46" s="113">
        <v>6203</v>
      </c>
      <c r="G46" s="119">
        <v>4159</v>
      </c>
      <c r="H46" s="70">
        <v>2044</v>
      </c>
      <c r="I46" s="113">
        <v>9556</v>
      </c>
      <c r="J46" s="119">
        <v>3973</v>
      </c>
      <c r="K46" s="71">
        <v>5583</v>
      </c>
    </row>
    <row r="47" spans="1:11" x14ac:dyDescent="0.2">
      <c r="A47" s="312"/>
      <c r="B47" s="63" t="s">
        <v>48</v>
      </c>
      <c r="C47" s="112">
        <v>16529</v>
      </c>
      <c r="D47" s="118">
        <v>8366</v>
      </c>
      <c r="E47" s="67">
        <v>8163</v>
      </c>
      <c r="F47" s="112">
        <v>6449</v>
      </c>
      <c r="G47" s="118">
        <v>4291</v>
      </c>
      <c r="H47" s="67">
        <v>2158</v>
      </c>
      <c r="I47" s="112">
        <v>10080</v>
      </c>
      <c r="J47" s="118">
        <v>4075</v>
      </c>
      <c r="K47" s="68">
        <v>6005</v>
      </c>
    </row>
    <row r="48" spans="1:11" x14ac:dyDescent="0.2">
      <c r="A48" s="312"/>
      <c r="B48" s="63" t="s">
        <v>49</v>
      </c>
      <c r="C48" s="112">
        <v>16124</v>
      </c>
      <c r="D48" s="118">
        <v>8030</v>
      </c>
      <c r="E48" s="67">
        <v>8094</v>
      </c>
      <c r="F48" s="112">
        <v>6229</v>
      </c>
      <c r="G48" s="118">
        <v>4051</v>
      </c>
      <c r="H48" s="67">
        <v>2178</v>
      </c>
      <c r="I48" s="112">
        <v>9895</v>
      </c>
      <c r="J48" s="118">
        <v>3979</v>
      </c>
      <c r="K48" s="68">
        <v>5916</v>
      </c>
    </row>
    <row r="49" spans="1:11" x14ac:dyDescent="0.2">
      <c r="A49" s="312"/>
      <c r="B49" s="63" t="s">
        <v>50</v>
      </c>
      <c r="C49" s="112">
        <v>16439</v>
      </c>
      <c r="D49" s="118">
        <v>8275</v>
      </c>
      <c r="E49" s="67">
        <v>8164</v>
      </c>
      <c r="F49" s="112">
        <v>6337</v>
      </c>
      <c r="G49" s="118">
        <v>4013</v>
      </c>
      <c r="H49" s="67">
        <v>2324</v>
      </c>
      <c r="I49" s="112">
        <v>10102</v>
      </c>
      <c r="J49" s="118">
        <v>4262</v>
      </c>
      <c r="K49" s="68">
        <v>5840</v>
      </c>
    </row>
    <row r="50" spans="1:11" x14ac:dyDescent="0.2">
      <c r="A50" s="312"/>
      <c r="B50" s="63" t="s">
        <v>74</v>
      </c>
      <c r="C50" s="112">
        <v>16924</v>
      </c>
      <c r="D50" s="118">
        <v>8461</v>
      </c>
      <c r="E50" s="67">
        <v>8463</v>
      </c>
      <c r="F50" s="112">
        <v>6296</v>
      </c>
      <c r="G50" s="118">
        <v>3988</v>
      </c>
      <c r="H50" s="67">
        <v>2308</v>
      </c>
      <c r="I50" s="112">
        <v>10628</v>
      </c>
      <c r="J50" s="118">
        <v>4473</v>
      </c>
      <c r="K50" s="68">
        <v>6155</v>
      </c>
    </row>
    <row r="51" spans="1:11" s="72" customFormat="1" ht="18" customHeight="1" x14ac:dyDescent="0.2">
      <c r="A51" s="313"/>
      <c r="B51" s="69" t="s">
        <v>75</v>
      </c>
      <c r="C51" s="113">
        <v>17249</v>
      </c>
      <c r="D51" s="119">
        <v>8646</v>
      </c>
      <c r="E51" s="70">
        <v>8603</v>
      </c>
      <c r="F51" s="113">
        <v>6502</v>
      </c>
      <c r="G51" s="119">
        <v>4102</v>
      </c>
      <c r="H51" s="70">
        <v>2400</v>
      </c>
      <c r="I51" s="113">
        <v>10747</v>
      </c>
      <c r="J51" s="119">
        <v>4544</v>
      </c>
      <c r="K51" s="71">
        <v>6203</v>
      </c>
    </row>
    <row r="52" spans="1:11" x14ac:dyDescent="0.2">
      <c r="A52" s="312"/>
      <c r="B52" s="63" t="s">
        <v>51</v>
      </c>
      <c r="C52" s="112">
        <v>17604</v>
      </c>
      <c r="D52" s="118">
        <v>8818</v>
      </c>
      <c r="E52" s="67">
        <v>8786</v>
      </c>
      <c r="F52" s="112">
        <v>6597</v>
      </c>
      <c r="G52" s="118">
        <v>4136</v>
      </c>
      <c r="H52" s="67">
        <v>2461</v>
      </c>
      <c r="I52" s="112">
        <v>11007</v>
      </c>
      <c r="J52" s="118">
        <v>4682</v>
      </c>
      <c r="K52" s="68">
        <v>6325</v>
      </c>
    </row>
    <row r="53" spans="1:11" x14ac:dyDescent="0.2">
      <c r="A53" s="312"/>
      <c r="B53" s="63" t="s">
        <v>76</v>
      </c>
      <c r="C53" s="112">
        <v>17628</v>
      </c>
      <c r="D53" s="118">
        <v>8845</v>
      </c>
      <c r="E53" s="67">
        <v>8783</v>
      </c>
      <c r="F53" s="112">
        <v>6438</v>
      </c>
      <c r="G53" s="118">
        <v>4022</v>
      </c>
      <c r="H53" s="67">
        <v>2416</v>
      </c>
      <c r="I53" s="112">
        <v>11190</v>
      </c>
      <c r="J53" s="118">
        <v>4823</v>
      </c>
      <c r="K53" s="68">
        <v>6367</v>
      </c>
    </row>
    <row r="54" spans="1:11" x14ac:dyDescent="0.2">
      <c r="A54" s="312"/>
      <c r="B54" s="63" t="s">
        <v>77</v>
      </c>
      <c r="C54" s="112">
        <v>17435</v>
      </c>
      <c r="D54" s="118">
        <v>8593</v>
      </c>
      <c r="E54" s="67">
        <v>8842</v>
      </c>
      <c r="F54" s="112">
        <v>6364</v>
      </c>
      <c r="G54" s="118">
        <v>3931</v>
      </c>
      <c r="H54" s="67">
        <v>2433</v>
      </c>
      <c r="I54" s="112">
        <v>11071</v>
      </c>
      <c r="J54" s="118">
        <v>4662</v>
      </c>
      <c r="K54" s="68">
        <v>6409</v>
      </c>
    </row>
    <row r="55" spans="1:11" x14ac:dyDescent="0.2">
      <c r="A55" s="312"/>
      <c r="B55" s="63" t="s">
        <v>78</v>
      </c>
      <c r="C55" s="112">
        <v>16559</v>
      </c>
      <c r="D55" s="118">
        <v>8232</v>
      </c>
      <c r="E55" s="67">
        <v>8327</v>
      </c>
      <c r="F55" s="112">
        <v>6086</v>
      </c>
      <c r="G55" s="118">
        <v>3706</v>
      </c>
      <c r="H55" s="67">
        <v>2380</v>
      </c>
      <c r="I55" s="112">
        <v>10473</v>
      </c>
      <c r="J55" s="118">
        <v>4526</v>
      </c>
      <c r="K55" s="68">
        <v>5947</v>
      </c>
    </row>
    <row r="56" spans="1:11" s="72" customFormat="1" ht="18" customHeight="1" x14ac:dyDescent="0.2">
      <c r="A56" s="313"/>
      <c r="B56" s="69" t="s">
        <v>79</v>
      </c>
      <c r="C56" s="113">
        <v>15849</v>
      </c>
      <c r="D56" s="119">
        <v>8008</v>
      </c>
      <c r="E56" s="70">
        <v>7841</v>
      </c>
      <c r="F56" s="113">
        <v>5747</v>
      </c>
      <c r="G56" s="119">
        <v>3490</v>
      </c>
      <c r="H56" s="70">
        <v>2257</v>
      </c>
      <c r="I56" s="113">
        <v>10102</v>
      </c>
      <c r="J56" s="119">
        <v>4518</v>
      </c>
      <c r="K56" s="71">
        <v>5584</v>
      </c>
    </row>
    <row r="57" spans="1:11" x14ac:dyDescent="0.2">
      <c r="A57" s="312"/>
      <c r="B57" s="63" t="s">
        <v>52</v>
      </c>
      <c r="C57" s="112">
        <v>12870</v>
      </c>
      <c r="D57" s="118">
        <v>7122</v>
      </c>
      <c r="E57" s="67">
        <v>5748</v>
      </c>
      <c r="F57" s="112">
        <v>4598</v>
      </c>
      <c r="G57" s="118">
        <v>3009</v>
      </c>
      <c r="H57" s="67">
        <v>1589</v>
      </c>
      <c r="I57" s="112">
        <v>8272</v>
      </c>
      <c r="J57" s="118">
        <v>4113</v>
      </c>
      <c r="K57" s="68">
        <v>4159</v>
      </c>
    </row>
    <row r="58" spans="1:11" x14ac:dyDescent="0.2">
      <c r="A58" s="312"/>
      <c r="B58" s="63" t="s">
        <v>53</v>
      </c>
      <c r="C58" s="112">
        <v>7853</v>
      </c>
      <c r="D58" s="118">
        <v>6061</v>
      </c>
      <c r="E58" s="67">
        <v>1792</v>
      </c>
      <c r="F58" s="112">
        <v>2758</v>
      </c>
      <c r="G58" s="118">
        <v>2475</v>
      </c>
      <c r="H58" s="67">
        <v>283</v>
      </c>
      <c r="I58" s="112">
        <v>5095</v>
      </c>
      <c r="J58" s="118">
        <v>3586</v>
      </c>
      <c r="K58" s="68">
        <v>1509</v>
      </c>
    </row>
    <row r="59" spans="1:11" x14ac:dyDescent="0.2">
      <c r="A59" s="312"/>
      <c r="B59" s="63" t="s">
        <v>54</v>
      </c>
      <c r="C59" s="112">
        <v>4415</v>
      </c>
      <c r="D59" s="118">
        <v>3282</v>
      </c>
      <c r="E59" s="67">
        <v>1133</v>
      </c>
      <c r="F59" s="112">
        <v>1337</v>
      </c>
      <c r="G59" s="118">
        <v>1153</v>
      </c>
      <c r="H59" s="67">
        <v>184</v>
      </c>
      <c r="I59" s="112">
        <v>3078</v>
      </c>
      <c r="J59" s="118">
        <v>2129</v>
      </c>
      <c r="K59" s="68">
        <v>949</v>
      </c>
    </row>
    <row r="60" spans="1:11" x14ac:dyDescent="0.2">
      <c r="A60" s="312"/>
      <c r="B60" s="63" t="s">
        <v>55</v>
      </c>
      <c r="C60" s="112">
        <v>3102</v>
      </c>
      <c r="D60" s="118">
        <v>2256</v>
      </c>
      <c r="E60" s="67">
        <v>846</v>
      </c>
      <c r="F60" s="112">
        <v>947</v>
      </c>
      <c r="G60" s="118">
        <v>774</v>
      </c>
      <c r="H60" s="67">
        <v>173</v>
      </c>
      <c r="I60" s="112">
        <v>2155</v>
      </c>
      <c r="J60" s="118">
        <v>1482</v>
      </c>
      <c r="K60" s="68">
        <v>673</v>
      </c>
    </row>
    <row r="61" spans="1:11" s="72" customFormat="1" ht="18" customHeight="1" x14ac:dyDescent="0.2">
      <c r="A61" s="313"/>
      <c r="B61" s="69" t="s">
        <v>56</v>
      </c>
      <c r="C61" s="113">
        <v>2160</v>
      </c>
      <c r="D61" s="119">
        <v>1600</v>
      </c>
      <c r="E61" s="70">
        <v>560</v>
      </c>
      <c r="F61" s="113">
        <v>614</v>
      </c>
      <c r="G61" s="119">
        <v>508</v>
      </c>
      <c r="H61" s="70">
        <v>106</v>
      </c>
      <c r="I61" s="113">
        <v>1546</v>
      </c>
      <c r="J61" s="119">
        <v>1092</v>
      </c>
      <c r="K61" s="71">
        <v>454</v>
      </c>
    </row>
    <row r="62" spans="1:11" x14ac:dyDescent="0.2">
      <c r="A62" s="312"/>
      <c r="B62" s="63" t="s">
        <v>57</v>
      </c>
      <c r="C62" s="112">
        <v>841</v>
      </c>
      <c r="D62" s="118">
        <v>551</v>
      </c>
      <c r="E62" s="67">
        <v>290</v>
      </c>
      <c r="F62" s="112">
        <v>247</v>
      </c>
      <c r="G62" s="118">
        <v>186</v>
      </c>
      <c r="H62" s="67">
        <v>61</v>
      </c>
      <c r="I62" s="112">
        <v>594</v>
      </c>
      <c r="J62" s="118">
        <v>365</v>
      </c>
      <c r="K62" s="68">
        <v>229</v>
      </c>
    </row>
    <row r="63" spans="1:11" x14ac:dyDescent="0.2">
      <c r="A63" s="312"/>
      <c r="B63" s="63" t="s">
        <v>58</v>
      </c>
      <c r="C63" s="112">
        <v>449</v>
      </c>
      <c r="D63" s="118">
        <v>253</v>
      </c>
      <c r="E63" s="67">
        <v>196</v>
      </c>
      <c r="F63" s="112">
        <v>140</v>
      </c>
      <c r="G63" s="118">
        <v>91</v>
      </c>
      <c r="H63" s="67">
        <v>49</v>
      </c>
      <c r="I63" s="112">
        <v>309</v>
      </c>
      <c r="J63" s="118">
        <v>162</v>
      </c>
      <c r="K63" s="68">
        <v>147</v>
      </c>
    </row>
    <row r="64" spans="1:11" x14ac:dyDescent="0.2">
      <c r="A64" s="312"/>
      <c r="B64" s="63" t="s">
        <v>59</v>
      </c>
      <c r="C64" s="112">
        <v>384</v>
      </c>
      <c r="D64" s="118">
        <v>249</v>
      </c>
      <c r="E64" s="67">
        <v>135</v>
      </c>
      <c r="F64" s="112">
        <v>111</v>
      </c>
      <c r="G64" s="118">
        <v>74</v>
      </c>
      <c r="H64" s="67">
        <v>37</v>
      </c>
      <c r="I64" s="112">
        <v>273</v>
      </c>
      <c r="J64" s="118">
        <v>175</v>
      </c>
      <c r="K64" s="68">
        <v>98</v>
      </c>
    </row>
    <row r="65" spans="1:11" x14ac:dyDescent="0.2">
      <c r="A65" s="312"/>
      <c r="B65" s="63" t="s">
        <v>80</v>
      </c>
      <c r="C65" s="112">
        <v>302</v>
      </c>
      <c r="D65" s="118">
        <v>190</v>
      </c>
      <c r="E65" s="67">
        <v>112</v>
      </c>
      <c r="F65" s="112">
        <v>75</v>
      </c>
      <c r="G65" s="118">
        <v>50</v>
      </c>
      <c r="H65" s="67">
        <v>25</v>
      </c>
      <c r="I65" s="112">
        <v>227</v>
      </c>
      <c r="J65" s="118">
        <v>140</v>
      </c>
      <c r="K65" s="68">
        <v>87</v>
      </c>
    </row>
    <row r="66" spans="1:11" s="72" customFormat="1" ht="18" customHeight="1" x14ac:dyDescent="0.2">
      <c r="A66" s="313"/>
      <c r="B66" s="69" t="s">
        <v>81</v>
      </c>
      <c r="C66" s="113">
        <v>191</v>
      </c>
      <c r="D66" s="119">
        <v>127</v>
      </c>
      <c r="E66" s="70">
        <v>64</v>
      </c>
      <c r="F66" s="113">
        <v>70</v>
      </c>
      <c r="G66" s="119">
        <v>55</v>
      </c>
      <c r="H66" s="70">
        <v>15</v>
      </c>
      <c r="I66" s="113">
        <v>121</v>
      </c>
      <c r="J66" s="119">
        <v>72</v>
      </c>
      <c r="K66" s="71">
        <v>49</v>
      </c>
    </row>
    <row r="67" spans="1:11" x14ac:dyDescent="0.2">
      <c r="A67" s="312"/>
      <c r="B67" s="63" t="s">
        <v>60</v>
      </c>
      <c r="C67" s="112">
        <v>169</v>
      </c>
      <c r="D67" s="118">
        <v>118</v>
      </c>
      <c r="E67" s="67">
        <v>51</v>
      </c>
      <c r="F67" s="112">
        <v>45</v>
      </c>
      <c r="G67" s="118">
        <v>31</v>
      </c>
      <c r="H67" s="67">
        <v>14</v>
      </c>
      <c r="I67" s="112">
        <v>124</v>
      </c>
      <c r="J67" s="118">
        <v>87</v>
      </c>
      <c r="K67" s="68">
        <v>37</v>
      </c>
    </row>
    <row r="68" spans="1:11" x14ac:dyDescent="0.2">
      <c r="A68" s="312"/>
      <c r="B68" s="63" t="s">
        <v>61</v>
      </c>
      <c r="C68" s="112">
        <v>145</v>
      </c>
      <c r="D68" s="118">
        <v>89</v>
      </c>
      <c r="E68" s="67">
        <v>56</v>
      </c>
      <c r="F68" s="112">
        <v>33</v>
      </c>
      <c r="G68" s="118">
        <v>20</v>
      </c>
      <c r="H68" s="67">
        <v>13</v>
      </c>
      <c r="I68" s="112">
        <v>112</v>
      </c>
      <c r="J68" s="118">
        <v>69</v>
      </c>
      <c r="K68" s="68">
        <v>43</v>
      </c>
    </row>
    <row r="69" spans="1:11" x14ac:dyDescent="0.2">
      <c r="A69" s="312"/>
      <c r="B69" s="63" t="s">
        <v>62</v>
      </c>
      <c r="C69" s="112">
        <v>85</v>
      </c>
      <c r="D69" s="118">
        <v>52</v>
      </c>
      <c r="E69" s="67">
        <v>33</v>
      </c>
      <c r="F69" s="112">
        <v>24</v>
      </c>
      <c r="G69" s="118">
        <v>15</v>
      </c>
      <c r="H69" s="67">
        <v>9</v>
      </c>
      <c r="I69" s="112">
        <v>61</v>
      </c>
      <c r="J69" s="118">
        <v>37</v>
      </c>
      <c r="K69" s="68">
        <v>24</v>
      </c>
    </row>
    <row r="70" spans="1:11" x14ac:dyDescent="0.2">
      <c r="A70" s="312"/>
      <c r="B70" s="63" t="s">
        <v>63</v>
      </c>
      <c r="C70" s="112">
        <v>81</v>
      </c>
      <c r="D70" s="118">
        <v>53</v>
      </c>
      <c r="E70" s="67">
        <v>28</v>
      </c>
      <c r="F70" s="112">
        <v>17</v>
      </c>
      <c r="G70" s="118">
        <v>8</v>
      </c>
      <c r="H70" s="67">
        <v>9</v>
      </c>
      <c r="I70" s="112">
        <v>64</v>
      </c>
      <c r="J70" s="118">
        <v>45</v>
      </c>
      <c r="K70" s="68">
        <v>19</v>
      </c>
    </row>
    <row r="71" spans="1:11" s="72" customFormat="1" ht="18" customHeight="1" x14ac:dyDescent="0.2">
      <c r="A71" s="313"/>
      <c r="B71" s="69" t="s">
        <v>64</v>
      </c>
      <c r="C71" s="113">
        <v>67</v>
      </c>
      <c r="D71" s="119">
        <v>50</v>
      </c>
      <c r="E71" s="70">
        <v>17</v>
      </c>
      <c r="F71" s="113">
        <v>12</v>
      </c>
      <c r="G71" s="119">
        <v>8</v>
      </c>
      <c r="H71" s="70">
        <v>4</v>
      </c>
      <c r="I71" s="113">
        <v>55</v>
      </c>
      <c r="J71" s="119">
        <v>42</v>
      </c>
      <c r="K71" s="71">
        <v>13</v>
      </c>
    </row>
    <row r="72" spans="1:11" s="72" customFormat="1" ht="18" customHeight="1" x14ac:dyDescent="0.2">
      <c r="A72" s="313"/>
      <c r="B72" s="76" t="s">
        <v>120</v>
      </c>
      <c r="C72" s="115">
        <v>314</v>
      </c>
      <c r="D72" s="121">
        <v>223</v>
      </c>
      <c r="E72" s="77">
        <v>91</v>
      </c>
      <c r="F72" s="115">
        <v>42</v>
      </c>
      <c r="G72" s="121">
        <v>23</v>
      </c>
      <c r="H72" s="77">
        <v>19</v>
      </c>
      <c r="I72" s="115">
        <v>272</v>
      </c>
      <c r="J72" s="121">
        <v>200</v>
      </c>
      <c r="K72" s="78">
        <v>72</v>
      </c>
    </row>
    <row r="73" spans="1:11" ht="12.75" x14ac:dyDescent="0.2">
      <c r="A73" s="79"/>
    </row>
    <row r="74" spans="1:11" x14ac:dyDescent="0.2">
      <c r="A74" s="80"/>
    </row>
    <row r="75" spans="1:11" x14ac:dyDescent="0.2">
      <c r="A75" s="80"/>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6"/>
  <dimension ref="A1:K75"/>
  <sheetViews>
    <sheetView showGridLines="0" workbookViewId="0"/>
  </sheetViews>
  <sheetFormatPr baseColWidth="10" defaultColWidth="11.42578125" defaultRowHeight="11.25" x14ac:dyDescent="0.2"/>
  <cols>
    <col min="1" max="1" width="1.42578125" style="81" customWidth="1"/>
    <col min="2" max="2" width="10.85546875" style="2" customWidth="1"/>
    <col min="3" max="11" width="9.7109375" style="2" customWidth="1"/>
    <col min="12" max="12" width="25.140625" style="2" customWidth="1"/>
    <col min="13" max="16384" width="11.42578125" style="2"/>
  </cols>
  <sheetData>
    <row r="1" spans="1:11" s="36" customFormat="1" ht="11.1" customHeight="1" x14ac:dyDescent="0.2">
      <c r="A1" s="99"/>
      <c r="K1" s="100"/>
    </row>
    <row r="2" spans="1:11" s="102" customFormat="1" ht="12.75" customHeight="1" x14ac:dyDescent="0.2">
      <c r="A2" s="37" t="s">
        <v>384</v>
      </c>
      <c r="B2" s="101"/>
      <c r="C2" s="101"/>
      <c r="D2" s="101"/>
      <c r="E2" s="101"/>
      <c r="F2" s="101"/>
      <c r="G2" s="101"/>
      <c r="H2" s="101"/>
      <c r="I2" s="101"/>
      <c r="J2" s="101"/>
      <c r="K2" s="101"/>
    </row>
    <row r="3" spans="1:11" s="102" customFormat="1" ht="12.75" x14ac:dyDescent="0.2">
      <c r="A3" s="37" t="s">
        <v>385</v>
      </c>
      <c r="B3" s="101"/>
      <c r="C3" s="101"/>
      <c r="D3" s="101"/>
      <c r="E3" s="101"/>
      <c r="F3" s="101"/>
      <c r="G3" s="101"/>
      <c r="H3" s="101"/>
      <c r="I3" s="101"/>
      <c r="J3" s="101"/>
      <c r="K3" s="101"/>
    </row>
    <row r="4" spans="1:11" s="102" customFormat="1" ht="12.75" x14ac:dyDescent="0.2">
      <c r="A4" s="37" t="s">
        <v>175</v>
      </c>
      <c r="B4" s="101"/>
      <c r="C4" s="101"/>
      <c r="D4" s="101"/>
      <c r="E4" s="101"/>
      <c r="F4" s="101"/>
      <c r="G4" s="101"/>
      <c r="H4" s="101"/>
      <c r="I4" s="101"/>
      <c r="J4" s="101"/>
      <c r="K4" s="101"/>
    </row>
    <row r="5" spans="1:11" s="102" customFormat="1" ht="18" customHeight="1" x14ac:dyDescent="0.2">
      <c r="A5" s="37" t="s">
        <v>389</v>
      </c>
      <c r="B5" s="101"/>
      <c r="C5" s="101"/>
      <c r="D5" s="101"/>
      <c r="E5" s="101"/>
      <c r="F5" s="101"/>
      <c r="G5" s="101"/>
      <c r="H5" s="101"/>
      <c r="I5" s="101"/>
      <c r="J5" s="101"/>
      <c r="K5" s="101"/>
    </row>
    <row r="6" spans="1:11" s="102" customFormat="1" ht="12" customHeight="1" x14ac:dyDescent="0.2">
      <c r="A6" s="310"/>
      <c r="B6" s="103"/>
      <c r="C6" s="103"/>
      <c r="D6" s="103"/>
      <c r="E6" s="103"/>
      <c r="F6" s="103"/>
      <c r="G6" s="103"/>
      <c r="H6" s="38"/>
      <c r="I6" s="103"/>
      <c r="J6" s="103"/>
      <c r="K6" s="159" t="s">
        <v>113</v>
      </c>
    </row>
    <row r="7" spans="1:11" s="106" customFormat="1" ht="15.95" customHeight="1" x14ac:dyDescent="0.2">
      <c r="A7" s="390"/>
      <c r="B7" s="392" t="s">
        <v>206</v>
      </c>
      <c r="C7" s="395" t="s">
        <v>84</v>
      </c>
      <c r="D7" s="396"/>
      <c r="E7" s="397"/>
      <c r="F7" s="104" t="s">
        <v>216</v>
      </c>
      <c r="G7" s="104"/>
      <c r="H7" s="104"/>
      <c r="I7" s="104"/>
      <c r="J7" s="104"/>
      <c r="K7" s="105"/>
    </row>
    <row r="8" spans="1:11" s="106" customFormat="1" ht="15.95" customHeight="1" x14ac:dyDescent="0.2">
      <c r="A8" s="391"/>
      <c r="B8" s="393"/>
      <c r="C8" s="398"/>
      <c r="D8" s="399"/>
      <c r="E8" s="400"/>
      <c r="F8" s="107" t="s">
        <v>83</v>
      </c>
      <c r="G8" s="107"/>
      <c r="H8" s="108"/>
      <c r="I8" s="107" t="s">
        <v>2</v>
      </c>
      <c r="J8" s="107"/>
      <c r="K8" s="108"/>
    </row>
    <row r="9" spans="1:11" s="106" customFormat="1" ht="15.95" customHeight="1" x14ac:dyDescent="0.2">
      <c r="A9" s="391"/>
      <c r="B9" s="394"/>
      <c r="C9" s="110" t="s">
        <v>4</v>
      </c>
      <c r="D9" s="116" t="s">
        <v>85</v>
      </c>
      <c r="E9" s="122" t="s">
        <v>86</v>
      </c>
      <c r="F9" s="110" t="s">
        <v>4</v>
      </c>
      <c r="G9" s="116" t="s">
        <v>85</v>
      </c>
      <c r="H9" s="122" t="s">
        <v>86</v>
      </c>
      <c r="I9" s="110" t="s">
        <v>4</v>
      </c>
      <c r="J9" s="116" t="s">
        <v>85</v>
      </c>
      <c r="K9" s="122" t="s">
        <v>86</v>
      </c>
    </row>
    <row r="10" spans="1:11" s="1" customFormat="1" ht="19.5" customHeight="1" x14ac:dyDescent="0.2">
      <c r="A10" s="311"/>
      <c r="B10" s="64" t="s">
        <v>118</v>
      </c>
      <c r="C10" s="111">
        <v>109612</v>
      </c>
      <c r="D10" s="117">
        <v>55813</v>
      </c>
      <c r="E10" s="65">
        <v>53799</v>
      </c>
      <c r="F10" s="111">
        <v>42526</v>
      </c>
      <c r="G10" s="117">
        <v>29918</v>
      </c>
      <c r="H10" s="65">
        <v>12608</v>
      </c>
      <c r="I10" s="111">
        <v>67086</v>
      </c>
      <c r="J10" s="117">
        <v>25895</v>
      </c>
      <c r="K10" s="66">
        <v>41191</v>
      </c>
    </row>
    <row r="11" spans="1:11" ht="18" customHeight="1" x14ac:dyDescent="0.2">
      <c r="A11" s="312"/>
      <c r="B11" s="63" t="s">
        <v>119</v>
      </c>
      <c r="C11" s="112">
        <v>0</v>
      </c>
      <c r="D11" s="118">
        <v>0</v>
      </c>
      <c r="E11" s="67">
        <v>0</v>
      </c>
      <c r="F11" s="112">
        <v>0</v>
      </c>
      <c r="G11" s="118">
        <v>0</v>
      </c>
      <c r="H11" s="67">
        <v>0</v>
      </c>
      <c r="I11" s="112">
        <v>0</v>
      </c>
      <c r="J11" s="118">
        <v>0</v>
      </c>
      <c r="K11" s="68">
        <v>0</v>
      </c>
    </row>
    <row r="12" spans="1:11" x14ac:dyDescent="0.2">
      <c r="A12" s="312"/>
      <c r="B12" s="63" t="s">
        <v>22</v>
      </c>
      <c r="C12" s="112">
        <v>182</v>
      </c>
      <c r="D12" s="118">
        <v>138</v>
      </c>
      <c r="E12" s="67">
        <v>44</v>
      </c>
      <c r="F12" s="112">
        <v>133</v>
      </c>
      <c r="G12" s="118">
        <v>116</v>
      </c>
      <c r="H12" s="67">
        <v>17</v>
      </c>
      <c r="I12" s="112">
        <v>49</v>
      </c>
      <c r="J12" s="118">
        <v>22</v>
      </c>
      <c r="K12" s="68">
        <v>27</v>
      </c>
    </row>
    <row r="13" spans="1:11" x14ac:dyDescent="0.2">
      <c r="A13" s="312"/>
      <c r="B13" s="63" t="s">
        <v>23</v>
      </c>
      <c r="C13" s="112">
        <v>494</v>
      </c>
      <c r="D13" s="118">
        <v>338</v>
      </c>
      <c r="E13" s="67">
        <v>156</v>
      </c>
      <c r="F13" s="112">
        <v>359</v>
      </c>
      <c r="G13" s="118">
        <v>292</v>
      </c>
      <c r="H13" s="67">
        <v>67</v>
      </c>
      <c r="I13" s="112">
        <v>135</v>
      </c>
      <c r="J13" s="118">
        <v>46</v>
      </c>
      <c r="K13" s="68">
        <v>89</v>
      </c>
    </row>
    <row r="14" spans="1:11" x14ac:dyDescent="0.2">
      <c r="A14" s="312"/>
      <c r="B14" s="63" t="s">
        <v>24</v>
      </c>
      <c r="C14" s="112">
        <v>670</v>
      </c>
      <c r="D14" s="118">
        <v>450</v>
      </c>
      <c r="E14" s="67">
        <v>220</v>
      </c>
      <c r="F14" s="112">
        <v>469</v>
      </c>
      <c r="G14" s="118">
        <v>384</v>
      </c>
      <c r="H14" s="67">
        <v>85</v>
      </c>
      <c r="I14" s="112">
        <v>201</v>
      </c>
      <c r="J14" s="118">
        <v>66</v>
      </c>
      <c r="K14" s="68">
        <v>135</v>
      </c>
    </row>
    <row r="15" spans="1:11" x14ac:dyDescent="0.2">
      <c r="A15" s="312"/>
      <c r="B15" s="63" t="s">
        <v>25</v>
      </c>
      <c r="C15" s="112">
        <v>798</v>
      </c>
      <c r="D15" s="118">
        <v>538</v>
      </c>
      <c r="E15" s="67">
        <v>260</v>
      </c>
      <c r="F15" s="112">
        <v>559</v>
      </c>
      <c r="G15" s="118">
        <v>450</v>
      </c>
      <c r="H15" s="67">
        <v>109</v>
      </c>
      <c r="I15" s="112">
        <v>239</v>
      </c>
      <c r="J15" s="118">
        <v>88</v>
      </c>
      <c r="K15" s="68">
        <v>151</v>
      </c>
    </row>
    <row r="16" spans="1:11" s="72" customFormat="1" ht="18" customHeight="1" x14ac:dyDescent="0.2">
      <c r="A16" s="313"/>
      <c r="B16" s="69" t="s">
        <v>26</v>
      </c>
      <c r="C16" s="113">
        <v>1032</v>
      </c>
      <c r="D16" s="119">
        <v>656</v>
      </c>
      <c r="E16" s="70">
        <v>376</v>
      </c>
      <c r="F16" s="113">
        <v>628</v>
      </c>
      <c r="G16" s="119">
        <v>533</v>
      </c>
      <c r="H16" s="70">
        <v>95</v>
      </c>
      <c r="I16" s="113">
        <v>404</v>
      </c>
      <c r="J16" s="119">
        <v>123</v>
      </c>
      <c r="K16" s="71">
        <v>281</v>
      </c>
    </row>
    <row r="17" spans="1:11" x14ac:dyDescent="0.2">
      <c r="A17" s="312"/>
      <c r="B17" s="63" t="s">
        <v>27</v>
      </c>
      <c r="C17" s="112">
        <v>1217</v>
      </c>
      <c r="D17" s="118">
        <v>727</v>
      </c>
      <c r="E17" s="67">
        <v>490</v>
      </c>
      <c r="F17" s="112">
        <v>579</v>
      </c>
      <c r="G17" s="118">
        <v>473</v>
      </c>
      <c r="H17" s="67">
        <v>106</v>
      </c>
      <c r="I17" s="112">
        <v>638</v>
      </c>
      <c r="J17" s="118">
        <v>254</v>
      </c>
      <c r="K17" s="68">
        <v>384</v>
      </c>
    </row>
    <row r="18" spans="1:11" x14ac:dyDescent="0.2">
      <c r="A18" s="312"/>
      <c r="B18" s="63" t="s">
        <v>28</v>
      </c>
      <c r="C18" s="112">
        <v>1285</v>
      </c>
      <c r="D18" s="118">
        <v>720</v>
      </c>
      <c r="E18" s="67">
        <v>565</v>
      </c>
      <c r="F18" s="112">
        <v>509</v>
      </c>
      <c r="G18" s="118">
        <v>416</v>
      </c>
      <c r="H18" s="67">
        <v>93</v>
      </c>
      <c r="I18" s="112">
        <v>776</v>
      </c>
      <c r="J18" s="118">
        <v>304</v>
      </c>
      <c r="K18" s="68">
        <v>472</v>
      </c>
    </row>
    <row r="19" spans="1:11" x14ac:dyDescent="0.2">
      <c r="A19" s="312"/>
      <c r="B19" s="63" t="s">
        <v>29</v>
      </c>
      <c r="C19" s="112">
        <v>1298</v>
      </c>
      <c r="D19" s="118">
        <v>724</v>
      </c>
      <c r="E19" s="67">
        <v>574</v>
      </c>
      <c r="F19" s="112">
        <v>484</v>
      </c>
      <c r="G19" s="118">
        <v>372</v>
      </c>
      <c r="H19" s="67">
        <v>112</v>
      </c>
      <c r="I19" s="112">
        <v>814</v>
      </c>
      <c r="J19" s="118">
        <v>352</v>
      </c>
      <c r="K19" s="68">
        <v>462</v>
      </c>
    </row>
    <row r="20" spans="1:11" x14ac:dyDescent="0.2">
      <c r="A20" s="312"/>
      <c r="B20" s="63" t="s">
        <v>30</v>
      </c>
      <c r="C20" s="112">
        <v>1433</v>
      </c>
      <c r="D20" s="118">
        <v>780</v>
      </c>
      <c r="E20" s="67">
        <v>653</v>
      </c>
      <c r="F20" s="112">
        <v>517</v>
      </c>
      <c r="G20" s="118">
        <v>402</v>
      </c>
      <c r="H20" s="67">
        <v>115</v>
      </c>
      <c r="I20" s="112">
        <v>916</v>
      </c>
      <c r="J20" s="118">
        <v>378</v>
      </c>
      <c r="K20" s="68">
        <v>538</v>
      </c>
    </row>
    <row r="21" spans="1:11" s="72" customFormat="1" ht="18" customHeight="1" x14ac:dyDescent="0.2">
      <c r="A21" s="313"/>
      <c r="B21" s="69" t="s">
        <v>31</v>
      </c>
      <c r="C21" s="113">
        <v>1493</v>
      </c>
      <c r="D21" s="119">
        <v>807</v>
      </c>
      <c r="E21" s="70">
        <v>686</v>
      </c>
      <c r="F21" s="113">
        <v>507</v>
      </c>
      <c r="G21" s="119">
        <v>401</v>
      </c>
      <c r="H21" s="70">
        <v>106</v>
      </c>
      <c r="I21" s="113">
        <v>986</v>
      </c>
      <c r="J21" s="119">
        <v>406</v>
      </c>
      <c r="K21" s="71">
        <v>580</v>
      </c>
    </row>
    <row r="22" spans="1:11" x14ac:dyDescent="0.2">
      <c r="A22" s="312"/>
      <c r="B22" s="63" t="s">
        <v>32</v>
      </c>
      <c r="C22" s="112">
        <v>1602</v>
      </c>
      <c r="D22" s="118">
        <v>849</v>
      </c>
      <c r="E22" s="67">
        <v>753</v>
      </c>
      <c r="F22" s="112">
        <v>530</v>
      </c>
      <c r="G22" s="118">
        <v>427</v>
      </c>
      <c r="H22" s="67">
        <v>103</v>
      </c>
      <c r="I22" s="112">
        <v>1072</v>
      </c>
      <c r="J22" s="118">
        <v>422</v>
      </c>
      <c r="K22" s="68">
        <v>650</v>
      </c>
    </row>
    <row r="23" spans="1:11" x14ac:dyDescent="0.2">
      <c r="A23" s="312"/>
      <c r="B23" s="63" t="s">
        <v>33</v>
      </c>
      <c r="C23" s="112">
        <v>1714</v>
      </c>
      <c r="D23" s="118">
        <v>933</v>
      </c>
      <c r="E23" s="67">
        <v>781</v>
      </c>
      <c r="F23" s="112">
        <v>610</v>
      </c>
      <c r="G23" s="118">
        <v>472</v>
      </c>
      <c r="H23" s="67">
        <v>138</v>
      </c>
      <c r="I23" s="112">
        <v>1104</v>
      </c>
      <c r="J23" s="118">
        <v>461</v>
      </c>
      <c r="K23" s="68">
        <v>643</v>
      </c>
    </row>
    <row r="24" spans="1:11" x14ac:dyDescent="0.2">
      <c r="A24" s="312"/>
      <c r="B24" s="63" t="s">
        <v>34</v>
      </c>
      <c r="C24" s="112">
        <v>1801</v>
      </c>
      <c r="D24" s="118">
        <v>987</v>
      </c>
      <c r="E24" s="67">
        <v>814</v>
      </c>
      <c r="F24" s="112">
        <v>646</v>
      </c>
      <c r="G24" s="118">
        <v>517</v>
      </c>
      <c r="H24" s="67">
        <v>129</v>
      </c>
      <c r="I24" s="112">
        <v>1155</v>
      </c>
      <c r="J24" s="118">
        <v>470</v>
      </c>
      <c r="K24" s="68">
        <v>685</v>
      </c>
    </row>
    <row r="25" spans="1:11" x14ac:dyDescent="0.2">
      <c r="A25" s="312"/>
      <c r="B25" s="63" t="s">
        <v>35</v>
      </c>
      <c r="C25" s="112">
        <v>1871</v>
      </c>
      <c r="D25" s="118">
        <v>986</v>
      </c>
      <c r="E25" s="67">
        <v>885</v>
      </c>
      <c r="F25" s="112">
        <v>629</v>
      </c>
      <c r="G25" s="118">
        <v>479</v>
      </c>
      <c r="H25" s="67">
        <v>150</v>
      </c>
      <c r="I25" s="112">
        <v>1242</v>
      </c>
      <c r="J25" s="118">
        <v>507</v>
      </c>
      <c r="K25" s="68">
        <v>735</v>
      </c>
    </row>
    <row r="26" spans="1:11" s="72" customFormat="1" ht="18" customHeight="1" x14ac:dyDescent="0.2">
      <c r="A26" s="313"/>
      <c r="B26" s="69" t="s">
        <v>36</v>
      </c>
      <c r="C26" s="113">
        <v>1967</v>
      </c>
      <c r="D26" s="119">
        <v>1034</v>
      </c>
      <c r="E26" s="70">
        <v>933</v>
      </c>
      <c r="F26" s="113">
        <v>709</v>
      </c>
      <c r="G26" s="119">
        <v>528</v>
      </c>
      <c r="H26" s="70">
        <v>181</v>
      </c>
      <c r="I26" s="113">
        <v>1258</v>
      </c>
      <c r="J26" s="119">
        <v>506</v>
      </c>
      <c r="K26" s="71">
        <v>752</v>
      </c>
    </row>
    <row r="27" spans="1:11" x14ac:dyDescent="0.2">
      <c r="A27" s="312"/>
      <c r="B27" s="63" t="s">
        <v>37</v>
      </c>
      <c r="C27" s="112">
        <v>2046</v>
      </c>
      <c r="D27" s="118">
        <v>1085</v>
      </c>
      <c r="E27" s="67">
        <v>961</v>
      </c>
      <c r="F27" s="112">
        <v>735</v>
      </c>
      <c r="G27" s="118">
        <v>556</v>
      </c>
      <c r="H27" s="67">
        <v>179</v>
      </c>
      <c r="I27" s="112">
        <v>1311</v>
      </c>
      <c r="J27" s="118">
        <v>529</v>
      </c>
      <c r="K27" s="68">
        <v>782</v>
      </c>
    </row>
    <row r="28" spans="1:11" x14ac:dyDescent="0.2">
      <c r="A28" s="312"/>
      <c r="B28" s="63" t="s">
        <v>38</v>
      </c>
      <c r="C28" s="112">
        <v>2284</v>
      </c>
      <c r="D28" s="118">
        <v>1177</v>
      </c>
      <c r="E28" s="67">
        <v>1107</v>
      </c>
      <c r="F28" s="112">
        <v>827</v>
      </c>
      <c r="G28" s="118">
        <v>617</v>
      </c>
      <c r="H28" s="67">
        <v>210</v>
      </c>
      <c r="I28" s="112">
        <v>1457</v>
      </c>
      <c r="J28" s="118">
        <v>560</v>
      </c>
      <c r="K28" s="68">
        <v>897</v>
      </c>
    </row>
    <row r="29" spans="1:11" x14ac:dyDescent="0.2">
      <c r="A29" s="312"/>
      <c r="B29" s="63" t="s">
        <v>39</v>
      </c>
      <c r="C29" s="112">
        <v>2227</v>
      </c>
      <c r="D29" s="118">
        <v>1180</v>
      </c>
      <c r="E29" s="67">
        <v>1047</v>
      </c>
      <c r="F29" s="112">
        <v>826</v>
      </c>
      <c r="G29" s="118">
        <v>621</v>
      </c>
      <c r="H29" s="67">
        <v>205</v>
      </c>
      <c r="I29" s="112">
        <v>1401</v>
      </c>
      <c r="J29" s="118">
        <v>559</v>
      </c>
      <c r="K29" s="68">
        <v>842</v>
      </c>
    </row>
    <row r="30" spans="1:11" x14ac:dyDescent="0.2">
      <c r="A30" s="312"/>
      <c r="B30" s="63" t="s">
        <v>40</v>
      </c>
      <c r="C30" s="112">
        <v>2446</v>
      </c>
      <c r="D30" s="118">
        <v>1280</v>
      </c>
      <c r="E30" s="67">
        <v>1166</v>
      </c>
      <c r="F30" s="112">
        <v>881</v>
      </c>
      <c r="G30" s="118">
        <v>652</v>
      </c>
      <c r="H30" s="67">
        <v>229</v>
      </c>
      <c r="I30" s="112">
        <v>1565</v>
      </c>
      <c r="J30" s="118">
        <v>628</v>
      </c>
      <c r="K30" s="68">
        <v>937</v>
      </c>
    </row>
    <row r="31" spans="1:11" s="72" customFormat="1" ht="18" customHeight="1" x14ac:dyDescent="0.2">
      <c r="A31" s="313"/>
      <c r="B31" s="69" t="s">
        <v>41</v>
      </c>
      <c r="C31" s="113">
        <v>2490</v>
      </c>
      <c r="D31" s="119">
        <v>1299</v>
      </c>
      <c r="E31" s="70">
        <v>1191</v>
      </c>
      <c r="F31" s="113">
        <v>904</v>
      </c>
      <c r="G31" s="119">
        <v>697</v>
      </c>
      <c r="H31" s="70">
        <v>207</v>
      </c>
      <c r="I31" s="113">
        <v>1586</v>
      </c>
      <c r="J31" s="119">
        <v>602</v>
      </c>
      <c r="K31" s="71">
        <v>984</v>
      </c>
    </row>
    <row r="32" spans="1:11" x14ac:dyDescent="0.2">
      <c r="A32" s="312"/>
      <c r="B32" s="63" t="s">
        <v>42</v>
      </c>
      <c r="C32" s="112">
        <v>2625</v>
      </c>
      <c r="D32" s="118">
        <v>1344</v>
      </c>
      <c r="E32" s="67">
        <v>1281</v>
      </c>
      <c r="F32" s="112">
        <v>990</v>
      </c>
      <c r="G32" s="118">
        <v>709</v>
      </c>
      <c r="H32" s="67">
        <v>281</v>
      </c>
      <c r="I32" s="112">
        <v>1635</v>
      </c>
      <c r="J32" s="118">
        <v>635</v>
      </c>
      <c r="K32" s="68">
        <v>1000</v>
      </c>
    </row>
    <row r="33" spans="1:11" x14ac:dyDescent="0.2">
      <c r="A33" s="312"/>
      <c r="B33" s="63" t="s">
        <v>43</v>
      </c>
      <c r="C33" s="112">
        <v>2551</v>
      </c>
      <c r="D33" s="118">
        <v>1319</v>
      </c>
      <c r="E33" s="67">
        <v>1232</v>
      </c>
      <c r="F33" s="112">
        <v>938</v>
      </c>
      <c r="G33" s="118">
        <v>716</v>
      </c>
      <c r="H33" s="67">
        <v>222</v>
      </c>
      <c r="I33" s="112">
        <v>1613</v>
      </c>
      <c r="J33" s="118">
        <v>603</v>
      </c>
      <c r="K33" s="68">
        <v>1010</v>
      </c>
    </row>
    <row r="34" spans="1:11" x14ac:dyDescent="0.2">
      <c r="A34" s="312"/>
      <c r="B34" s="63" t="s">
        <v>44</v>
      </c>
      <c r="C34" s="112">
        <v>2583</v>
      </c>
      <c r="D34" s="118">
        <v>1342</v>
      </c>
      <c r="E34" s="67">
        <v>1241</v>
      </c>
      <c r="F34" s="112">
        <v>972</v>
      </c>
      <c r="G34" s="118">
        <v>738</v>
      </c>
      <c r="H34" s="67">
        <v>234</v>
      </c>
      <c r="I34" s="112">
        <v>1611</v>
      </c>
      <c r="J34" s="118">
        <v>604</v>
      </c>
      <c r="K34" s="68">
        <v>1007</v>
      </c>
    </row>
    <row r="35" spans="1:11" x14ac:dyDescent="0.2">
      <c r="A35" s="312"/>
      <c r="B35" s="63" t="s">
        <v>65</v>
      </c>
      <c r="C35" s="112">
        <v>2659</v>
      </c>
      <c r="D35" s="118">
        <v>1340</v>
      </c>
      <c r="E35" s="67">
        <v>1319</v>
      </c>
      <c r="F35" s="112">
        <v>996</v>
      </c>
      <c r="G35" s="118">
        <v>731</v>
      </c>
      <c r="H35" s="67">
        <v>265</v>
      </c>
      <c r="I35" s="112">
        <v>1663</v>
      </c>
      <c r="J35" s="118">
        <v>609</v>
      </c>
      <c r="K35" s="68">
        <v>1054</v>
      </c>
    </row>
    <row r="36" spans="1:11" s="72" customFormat="1" ht="18" customHeight="1" x14ac:dyDescent="0.2">
      <c r="A36" s="313"/>
      <c r="B36" s="69" t="s">
        <v>66</v>
      </c>
      <c r="C36" s="113">
        <v>2767</v>
      </c>
      <c r="D36" s="119">
        <v>1420</v>
      </c>
      <c r="E36" s="70">
        <v>1347</v>
      </c>
      <c r="F36" s="113">
        <v>1006</v>
      </c>
      <c r="G36" s="119">
        <v>750</v>
      </c>
      <c r="H36" s="70">
        <v>256</v>
      </c>
      <c r="I36" s="113">
        <v>1761</v>
      </c>
      <c r="J36" s="119">
        <v>670</v>
      </c>
      <c r="K36" s="71">
        <v>1091</v>
      </c>
    </row>
    <row r="37" spans="1:11" x14ac:dyDescent="0.2">
      <c r="A37" s="312"/>
      <c r="B37" s="63" t="s">
        <v>45</v>
      </c>
      <c r="C37" s="112">
        <v>2820</v>
      </c>
      <c r="D37" s="118">
        <v>1333</v>
      </c>
      <c r="E37" s="67">
        <v>1487</v>
      </c>
      <c r="F37" s="112">
        <v>1027</v>
      </c>
      <c r="G37" s="118">
        <v>720</v>
      </c>
      <c r="H37" s="67">
        <v>307</v>
      </c>
      <c r="I37" s="112">
        <v>1793</v>
      </c>
      <c r="J37" s="118">
        <v>613</v>
      </c>
      <c r="K37" s="68">
        <v>1180</v>
      </c>
    </row>
    <row r="38" spans="1:11" x14ac:dyDescent="0.2">
      <c r="A38" s="312"/>
      <c r="B38" s="63" t="s">
        <v>46</v>
      </c>
      <c r="C38" s="112">
        <v>2794</v>
      </c>
      <c r="D38" s="118">
        <v>1400</v>
      </c>
      <c r="E38" s="67">
        <v>1394</v>
      </c>
      <c r="F38" s="112">
        <v>1052</v>
      </c>
      <c r="G38" s="118">
        <v>775</v>
      </c>
      <c r="H38" s="67">
        <v>277</v>
      </c>
      <c r="I38" s="112">
        <v>1742</v>
      </c>
      <c r="J38" s="118">
        <v>625</v>
      </c>
      <c r="K38" s="68">
        <v>1117</v>
      </c>
    </row>
    <row r="39" spans="1:11" x14ac:dyDescent="0.2">
      <c r="A39" s="312"/>
      <c r="B39" s="63" t="s">
        <v>67</v>
      </c>
      <c r="C39" s="112">
        <v>3033</v>
      </c>
      <c r="D39" s="118">
        <v>1437</v>
      </c>
      <c r="E39" s="67">
        <v>1596</v>
      </c>
      <c r="F39" s="112">
        <v>1133</v>
      </c>
      <c r="G39" s="118">
        <v>795</v>
      </c>
      <c r="H39" s="67">
        <v>338</v>
      </c>
      <c r="I39" s="112">
        <v>1900</v>
      </c>
      <c r="J39" s="118">
        <v>642</v>
      </c>
      <c r="K39" s="68">
        <v>1258</v>
      </c>
    </row>
    <row r="40" spans="1:11" x14ac:dyDescent="0.2">
      <c r="A40" s="312"/>
      <c r="B40" s="63" t="s">
        <v>68</v>
      </c>
      <c r="C40" s="112">
        <v>3140</v>
      </c>
      <c r="D40" s="118">
        <v>1472</v>
      </c>
      <c r="E40" s="67">
        <v>1668</v>
      </c>
      <c r="F40" s="112">
        <v>1199</v>
      </c>
      <c r="G40" s="118">
        <v>832</v>
      </c>
      <c r="H40" s="67">
        <v>367</v>
      </c>
      <c r="I40" s="112">
        <v>1941</v>
      </c>
      <c r="J40" s="118">
        <v>640</v>
      </c>
      <c r="K40" s="68">
        <v>1301</v>
      </c>
    </row>
    <row r="41" spans="1:11" x14ac:dyDescent="0.2">
      <c r="A41" s="312"/>
      <c r="B41" s="63" t="s">
        <v>69</v>
      </c>
      <c r="C41" s="112">
        <v>3137</v>
      </c>
      <c r="D41" s="118">
        <v>1575</v>
      </c>
      <c r="E41" s="67">
        <v>1562</v>
      </c>
      <c r="F41" s="112">
        <v>1261</v>
      </c>
      <c r="G41" s="118">
        <v>887</v>
      </c>
      <c r="H41" s="67">
        <v>374</v>
      </c>
      <c r="I41" s="112">
        <v>1876</v>
      </c>
      <c r="J41" s="118">
        <v>688</v>
      </c>
      <c r="K41" s="68">
        <v>1188</v>
      </c>
    </row>
    <row r="42" spans="1:11" s="62" customFormat="1" ht="18" customHeight="1" x14ac:dyDescent="0.2">
      <c r="A42" s="314"/>
      <c r="B42" s="73" t="s">
        <v>47</v>
      </c>
      <c r="C42" s="114">
        <v>3115</v>
      </c>
      <c r="D42" s="120">
        <v>1493</v>
      </c>
      <c r="E42" s="74">
        <v>1622</v>
      </c>
      <c r="F42" s="114">
        <v>1264</v>
      </c>
      <c r="G42" s="120">
        <v>864</v>
      </c>
      <c r="H42" s="74">
        <v>400</v>
      </c>
      <c r="I42" s="114">
        <v>1851</v>
      </c>
      <c r="J42" s="120">
        <v>629</v>
      </c>
      <c r="K42" s="75">
        <v>1222</v>
      </c>
    </row>
    <row r="43" spans="1:11" x14ac:dyDescent="0.2">
      <c r="A43" s="312"/>
      <c r="B43" s="63" t="s">
        <v>70</v>
      </c>
      <c r="C43" s="112">
        <v>3086</v>
      </c>
      <c r="D43" s="118">
        <v>1453</v>
      </c>
      <c r="E43" s="67">
        <v>1633</v>
      </c>
      <c r="F43" s="112">
        <v>1264</v>
      </c>
      <c r="G43" s="118">
        <v>835</v>
      </c>
      <c r="H43" s="67">
        <v>429</v>
      </c>
      <c r="I43" s="112">
        <v>1822</v>
      </c>
      <c r="J43" s="118">
        <v>618</v>
      </c>
      <c r="K43" s="68">
        <v>1204</v>
      </c>
    </row>
    <row r="44" spans="1:11" x14ac:dyDescent="0.2">
      <c r="A44" s="312"/>
      <c r="B44" s="63" t="s">
        <v>71</v>
      </c>
      <c r="C44" s="112">
        <v>3052</v>
      </c>
      <c r="D44" s="118">
        <v>1426</v>
      </c>
      <c r="E44" s="67">
        <v>1626</v>
      </c>
      <c r="F44" s="112">
        <v>1318</v>
      </c>
      <c r="G44" s="118">
        <v>874</v>
      </c>
      <c r="H44" s="67">
        <v>444</v>
      </c>
      <c r="I44" s="112">
        <v>1734</v>
      </c>
      <c r="J44" s="118">
        <v>552</v>
      </c>
      <c r="K44" s="68">
        <v>1182</v>
      </c>
    </row>
    <row r="45" spans="1:11" x14ac:dyDescent="0.2">
      <c r="A45" s="312"/>
      <c r="B45" s="63" t="s">
        <v>72</v>
      </c>
      <c r="C45" s="112">
        <v>3078</v>
      </c>
      <c r="D45" s="118">
        <v>1437</v>
      </c>
      <c r="E45" s="67">
        <v>1641</v>
      </c>
      <c r="F45" s="112">
        <v>1289</v>
      </c>
      <c r="G45" s="118">
        <v>857</v>
      </c>
      <c r="H45" s="67">
        <v>432</v>
      </c>
      <c r="I45" s="112">
        <v>1789</v>
      </c>
      <c r="J45" s="118">
        <v>580</v>
      </c>
      <c r="K45" s="68">
        <v>1209</v>
      </c>
    </row>
    <row r="46" spans="1:11" s="72" customFormat="1" ht="18" customHeight="1" x14ac:dyDescent="0.2">
      <c r="A46" s="313"/>
      <c r="B46" s="69" t="s">
        <v>73</v>
      </c>
      <c r="C46" s="113">
        <v>3160</v>
      </c>
      <c r="D46" s="119">
        <v>1470</v>
      </c>
      <c r="E46" s="70">
        <v>1690</v>
      </c>
      <c r="F46" s="113">
        <v>1337</v>
      </c>
      <c r="G46" s="119">
        <v>857</v>
      </c>
      <c r="H46" s="70">
        <v>480</v>
      </c>
      <c r="I46" s="113">
        <v>1823</v>
      </c>
      <c r="J46" s="119">
        <v>613</v>
      </c>
      <c r="K46" s="71">
        <v>1210</v>
      </c>
    </row>
    <row r="47" spans="1:11" x14ac:dyDescent="0.2">
      <c r="A47" s="312"/>
      <c r="B47" s="63" t="s">
        <v>48</v>
      </c>
      <c r="C47" s="112">
        <v>3217</v>
      </c>
      <c r="D47" s="118">
        <v>1542</v>
      </c>
      <c r="E47" s="67">
        <v>1675</v>
      </c>
      <c r="F47" s="112">
        <v>1282</v>
      </c>
      <c r="G47" s="118">
        <v>836</v>
      </c>
      <c r="H47" s="67">
        <v>446</v>
      </c>
      <c r="I47" s="112">
        <v>1935</v>
      </c>
      <c r="J47" s="118">
        <v>706</v>
      </c>
      <c r="K47" s="68">
        <v>1229</v>
      </c>
    </row>
    <row r="48" spans="1:11" x14ac:dyDescent="0.2">
      <c r="A48" s="312"/>
      <c r="B48" s="63" t="s">
        <v>49</v>
      </c>
      <c r="C48" s="112">
        <v>3074</v>
      </c>
      <c r="D48" s="118">
        <v>1405</v>
      </c>
      <c r="E48" s="67">
        <v>1669</v>
      </c>
      <c r="F48" s="112">
        <v>1191</v>
      </c>
      <c r="G48" s="118">
        <v>754</v>
      </c>
      <c r="H48" s="67">
        <v>437</v>
      </c>
      <c r="I48" s="112">
        <v>1883</v>
      </c>
      <c r="J48" s="118">
        <v>651</v>
      </c>
      <c r="K48" s="68">
        <v>1232</v>
      </c>
    </row>
    <row r="49" spans="1:11" x14ac:dyDescent="0.2">
      <c r="A49" s="312"/>
      <c r="B49" s="63" t="s">
        <v>50</v>
      </c>
      <c r="C49" s="112">
        <v>3074</v>
      </c>
      <c r="D49" s="118">
        <v>1470</v>
      </c>
      <c r="E49" s="67">
        <v>1604</v>
      </c>
      <c r="F49" s="112">
        <v>1217</v>
      </c>
      <c r="G49" s="118">
        <v>780</v>
      </c>
      <c r="H49" s="67">
        <v>437</v>
      </c>
      <c r="I49" s="112">
        <v>1857</v>
      </c>
      <c r="J49" s="118">
        <v>690</v>
      </c>
      <c r="K49" s="68">
        <v>1167</v>
      </c>
    </row>
    <row r="50" spans="1:11" x14ac:dyDescent="0.2">
      <c r="A50" s="312"/>
      <c r="B50" s="63" t="s">
        <v>74</v>
      </c>
      <c r="C50" s="112">
        <v>3201</v>
      </c>
      <c r="D50" s="118">
        <v>1541</v>
      </c>
      <c r="E50" s="67">
        <v>1660</v>
      </c>
      <c r="F50" s="112">
        <v>1245</v>
      </c>
      <c r="G50" s="118">
        <v>784</v>
      </c>
      <c r="H50" s="67">
        <v>461</v>
      </c>
      <c r="I50" s="112">
        <v>1956</v>
      </c>
      <c r="J50" s="118">
        <v>757</v>
      </c>
      <c r="K50" s="68">
        <v>1199</v>
      </c>
    </row>
    <row r="51" spans="1:11" s="72" customFormat="1" ht="18" customHeight="1" x14ac:dyDescent="0.2">
      <c r="A51" s="313"/>
      <c r="B51" s="69" t="s">
        <v>75</v>
      </c>
      <c r="C51" s="113">
        <v>3086</v>
      </c>
      <c r="D51" s="119">
        <v>1496</v>
      </c>
      <c r="E51" s="70">
        <v>1590</v>
      </c>
      <c r="F51" s="113">
        <v>1182</v>
      </c>
      <c r="G51" s="119">
        <v>735</v>
      </c>
      <c r="H51" s="70">
        <v>447</v>
      </c>
      <c r="I51" s="113">
        <v>1904</v>
      </c>
      <c r="J51" s="119">
        <v>761</v>
      </c>
      <c r="K51" s="71">
        <v>1143</v>
      </c>
    </row>
    <row r="52" spans="1:11" x14ac:dyDescent="0.2">
      <c r="A52" s="312"/>
      <c r="B52" s="63" t="s">
        <v>51</v>
      </c>
      <c r="C52" s="112">
        <v>3032</v>
      </c>
      <c r="D52" s="118">
        <v>1410</v>
      </c>
      <c r="E52" s="67">
        <v>1622</v>
      </c>
      <c r="F52" s="112">
        <v>1172</v>
      </c>
      <c r="G52" s="118">
        <v>690</v>
      </c>
      <c r="H52" s="67">
        <v>482</v>
      </c>
      <c r="I52" s="112">
        <v>1860</v>
      </c>
      <c r="J52" s="118">
        <v>720</v>
      </c>
      <c r="K52" s="68">
        <v>1140</v>
      </c>
    </row>
    <row r="53" spans="1:11" x14ac:dyDescent="0.2">
      <c r="A53" s="312"/>
      <c r="B53" s="63" t="s">
        <v>76</v>
      </c>
      <c r="C53" s="112">
        <v>3077</v>
      </c>
      <c r="D53" s="118">
        <v>1448</v>
      </c>
      <c r="E53" s="67">
        <v>1629</v>
      </c>
      <c r="F53" s="112">
        <v>1216</v>
      </c>
      <c r="G53" s="118">
        <v>744</v>
      </c>
      <c r="H53" s="67">
        <v>472</v>
      </c>
      <c r="I53" s="112">
        <v>1861</v>
      </c>
      <c r="J53" s="118">
        <v>704</v>
      </c>
      <c r="K53" s="68">
        <v>1157</v>
      </c>
    </row>
    <row r="54" spans="1:11" x14ac:dyDescent="0.2">
      <c r="A54" s="312"/>
      <c r="B54" s="63" t="s">
        <v>77</v>
      </c>
      <c r="C54" s="112">
        <v>2892</v>
      </c>
      <c r="D54" s="118">
        <v>1400</v>
      </c>
      <c r="E54" s="67">
        <v>1492</v>
      </c>
      <c r="F54" s="112">
        <v>1063</v>
      </c>
      <c r="G54" s="118">
        <v>647</v>
      </c>
      <c r="H54" s="67">
        <v>416</v>
      </c>
      <c r="I54" s="112">
        <v>1829</v>
      </c>
      <c r="J54" s="118">
        <v>753</v>
      </c>
      <c r="K54" s="68">
        <v>1076</v>
      </c>
    </row>
    <row r="55" spans="1:11" x14ac:dyDescent="0.2">
      <c r="A55" s="312"/>
      <c r="B55" s="63" t="s">
        <v>78</v>
      </c>
      <c r="C55" s="112">
        <v>2914</v>
      </c>
      <c r="D55" s="118">
        <v>1335</v>
      </c>
      <c r="E55" s="67">
        <v>1579</v>
      </c>
      <c r="F55" s="112">
        <v>1033</v>
      </c>
      <c r="G55" s="118">
        <v>624</v>
      </c>
      <c r="H55" s="67">
        <v>409</v>
      </c>
      <c r="I55" s="112">
        <v>1881</v>
      </c>
      <c r="J55" s="118">
        <v>711</v>
      </c>
      <c r="K55" s="68">
        <v>1170</v>
      </c>
    </row>
    <row r="56" spans="1:11" s="72" customFormat="1" ht="18" customHeight="1" x14ac:dyDescent="0.2">
      <c r="A56" s="313"/>
      <c r="B56" s="69" t="s">
        <v>79</v>
      </c>
      <c r="C56" s="113">
        <v>2612</v>
      </c>
      <c r="D56" s="119">
        <v>1225</v>
      </c>
      <c r="E56" s="70">
        <v>1387</v>
      </c>
      <c r="F56" s="113">
        <v>956</v>
      </c>
      <c r="G56" s="119">
        <v>563</v>
      </c>
      <c r="H56" s="70">
        <v>393</v>
      </c>
      <c r="I56" s="113">
        <v>1656</v>
      </c>
      <c r="J56" s="119">
        <v>662</v>
      </c>
      <c r="K56" s="71">
        <v>994</v>
      </c>
    </row>
    <row r="57" spans="1:11" x14ac:dyDescent="0.2">
      <c r="A57" s="312"/>
      <c r="B57" s="63" t="s">
        <v>52</v>
      </c>
      <c r="C57" s="112">
        <v>2196</v>
      </c>
      <c r="D57" s="118">
        <v>1177</v>
      </c>
      <c r="E57" s="67">
        <v>1019</v>
      </c>
      <c r="F57" s="112">
        <v>748</v>
      </c>
      <c r="G57" s="118">
        <v>498</v>
      </c>
      <c r="H57" s="67">
        <v>250</v>
      </c>
      <c r="I57" s="112">
        <v>1448</v>
      </c>
      <c r="J57" s="118">
        <v>679</v>
      </c>
      <c r="K57" s="68">
        <v>769</v>
      </c>
    </row>
    <row r="58" spans="1:11" x14ac:dyDescent="0.2">
      <c r="A58" s="312"/>
      <c r="B58" s="63" t="s">
        <v>53</v>
      </c>
      <c r="C58" s="112">
        <v>1291</v>
      </c>
      <c r="D58" s="118">
        <v>987</v>
      </c>
      <c r="E58" s="67">
        <v>304</v>
      </c>
      <c r="F58" s="112">
        <v>493</v>
      </c>
      <c r="G58" s="118">
        <v>420</v>
      </c>
      <c r="H58" s="67">
        <v>73</v>
      </c>
      <c r="I58" s="112">
        <v>798</v>
      </c>
      <c r="J58" s="118">
        <v>567</v>
      </c>
      <c r="K58" s="68">
        <v>231</v>
      </c>
    </row>
    <row r="59" spans="1:11" x14ac:dyDescent="0.2">
      <c r="A59" s="312"/>
      <c r="B59" s="63" t="s">
        <v>54</v>
      </c>
      <c r="C59" s="112">
        <v>721</v>
      </c>
      <c r="D59" s="118">
        <v>521</v>
      </c>
      <c r="E59" s="67">
        <v>200</v>
      </c>
      <c r="F59" s="112">
        <v>218</v>
      </c>
      <c r="G59" s="118">
        <v>179</v>
      </c>
      <c r="H59" s="67">
        <v>39</v>
      </c>
      <c r="I59" s="112">
        <v>503</v>
      </c>
      <c r="J59" s="118">
        <v>342</v>
      </c>
      <c r="K59" s="68">
        <v>161</v>
      </c>
    </row>
    <row r="60" spans="1:11" x14ac:dyDescent="0.2">
      <c r="A60" s="312"/>
      <c r="B60" s="63" t="s">
        <v>55</v>
      </c>
      <c r="C60" s="112">
        <v>479</v>
      </c>
      <c r="D60" s="118">
        <v>366</v>
      </c>
      <c r="E60" s="67">
        <v>113</v>
      </c>
      <c r="F60" s="112">
        <v>143</v>
      </c>
      <c r="G60" s="118">
        <v>125</v>
      </c>
      <c r="H60" s="67">
        <v>18</v>
      </c>
      <c r="I60" s="112">
        <v>336</v>
      </c>
      <c r="J60" s="118">
        <v>241</v>
      </c>
      <c r="K60" s="68">
        <v>95</v>
      </c>
    </row>
    <row r="61" spans="1:11" s="72" customFormat="1" ht="18" customHeight="1" x14ac:dyDescent="0.2">
      <c r="A61" s="313"/>
      <c r="B61" s="69" t="s">
        <v>56</v>
      </c>
      <c r="C61" s="113">
        <v>334</v>
      </c>
      <c r="D61" s="119">
        <v>237</v>
      </c>
      <c r="E61" s="70">
        <v>97</v>
      </c>
      <c r="F61" s="113">
        <v>102</v>
      </c>
      <c r="G61" s="119">
        <v>74</v>
      </c>
      <c r="H61" s="70">
        <v>28</v>
      </c>
      <c r="I61" s="113">
        <v>232</v>
      </c>
      <c r="J61" s="119">
        <v>163</v>
      </c>
      <c r="K61" s="71">
        <v>69</v>
      </c>
    </row>
    <row r="62" spans="1:11" x14ac:dyDescent="0.2">
      <c r="A62" s="312"/>
      <c r="B62" s="63" t="s">
        <v>57</v>
      </c>
      <c r="C62" s="112">
        <v>105</v>
      </c>
      <c r="D62" s="118">
        <v>78</v>
      </c>
      <c r="E62" s="67">
        <v>27</v>
      </c>
      <c r="F62" s="112">
        <v>45</v>
      </c>
      <c r="G62" s="118">
        <v>31</v>
      </c>
      <c r="H62" s="67">
        <v>14</v>
      </c>
      <c r="I62" s="112">
        <v>60</v>
      </c>
      <c r="J62" s="118">
        <v>47</v>
      </c>
      <c r="K62" s="68">
        <v>13</v>
      </c>
    </row>
    <row r="63" spans="1:11" x14ac:dyDescent="0.2">
      <c r="A63" s="312"/>
      <c r="B63" s="63" t="s">
        <v>58</v>
      </c>
      <c r="C63" s="112">
        <v>92</v>
      </c>
      <c r="D63" s="118">
        <v>54</v>
      </c>
      <c r="E63" s="67">
        <v>38</v>
      </c>
      <c r="F63" s="112">
        <v>41</v>
      </c>
      <c r="G63" s="118">
        <v>27</v>
      </c>
      <c r="H63" s="67">
        <v>14</v>
      </c>
      <c r="I63" s="112">
        <v>51</v>
      </c>
      <c r="J63" s="118">
        <v>27</v>
      </c>
      <c r="K63" s="68">
        <v>24</v>
      </c>
    </row>
    <row r="64" spans="1:11" x14ac:dyDescent="0.2">
      <c r="A64" s="312"/>
      <c r="B64" s="63" t="s">
        <v>59</v>
      </c>
      <c r="C64" s="112">
        <v>41</v>
      </c>
      <c r="D64" s="118">
        <v>22</v>
      </c>
      <c r="E64" s="67">
        <v>19</v>
      </c>
      <c r="F64" s="112">
        <v>13</v>
      </c>
      <c r="G64" s="118">
        <v>6</v>
      </c>
      <c r="H64" s="67">
        <v>7</v>
      </c>
      <c r="I64" s="112">
        <v>28</v>
      </c>
      <c r="J64" s="118">
        <v>16</v>
      </c>
      <c r="K64" s="68">
        <v>12</v>
      </c>
    </row>
    <row r="65" spans="1:11" x14ac:dyDescent="0.2">
      <c r="A65" s="312"/>
      <c r="B65" s="63" t="s">
        <v>80</v>
      </c>
      <c r="C65" s="112">
        <v>50</v>
      </c>
      <c r="D65" s="118">
        <v>34</v>
      </c>
      <c r="E65" s="67">
        <v>16</v>
      </c>
      <c r="F65" s="112">
        <v>19</v>
      </c>
      <c r="G65" s="118">
        <v>13</v>
      </c>
      <c r="H65" s="67">
        <v>6</v>
      </c>
      <c r="I65" s="112">
        <v>31</v>
      </c>
      <c r="J65" s="118">
        <v>21</v>
      </c>
      <c r="K65" s="68">
        <v>10</v>
      </c>
    </row>
    <row r="66" spans="1:11" s="72" customFormat="1" ht="18" customHeight="1" x14ac:dyDescent="0.2">
      <c r="A66" s="313"/>
      <c r="B66" s="69" t="s">
        <v>81</v>
      </c>
      <c r="C66" s="113">
        <v>41</v>
      </c>
      <c r="D66" s="119">
        <v>26</v>
      </c>
      <c r="E66" s="70">
        <v>15</v>
      </c>
      <c r="F66" s="113">
        <v>20</v>
      </c>
      <c r="G66" s="119">
        <v>14</v>
      </c>
      <c r="H66" s="70">
        <v>6</v>
      </c>
      <c r="I66" s="113">
        <v>21</v>
      </c>
      <c r="J66" s="119">
        <v>12</v>
      </c>
      <c r="K66" s="71">
        <v>9</v>
      </c>
    </row>
    <row r="67" spans="1:11" x14ac:dyDescent="0.2">
      <c r="A67" s="312"/>
      <c r="B67" s="63" t="s">
        <v>60</v>
      </c>
      <c r="C67" s="112">
        <v>31</v>
      </c>
      <c r="D67" s="118">
        <v>22</v>
      </c>
      <c r="E67" s="67">
        <v>9</v>
      </c>
      <c r="F67" s="112">
        <v>11</v>
      </c>
      <c r="G67" s="118">
        <v>8</v>
      </c>
      <c r="H67" s="67">
        <v>3</v>
      </c>
      <c r="I67" s="112">
        <v>20</v>
      </c>
      <c r="J67" s="118">
        <v>14</v>
      </c>
      <c r="K67" s="68">
        <v>6</v>
      </c>
    </row>
    <row r="68" spans="1:11" x14ac:dyDescent="0.2">
      <c r="A68" s="312"/>
      <c r="B68" s="63" t="s">
        <v>61</v>
      </c>
      <c r="C68" s="112">
        <v>30</v>
      </c>
      <c r="D68" s="118">
        <v>23</v>
      </c>
      <c r="E68" s="67">
        <v>7</v>
      </c>
      <c r="F68" s="112">
        <v>12</v>
      </c>
      <c r="G68" s="118">
        <v>10</v>
      </c>
      <c r="H68" s="67">
        <v>2</v>
      </c>
      <c r="I68" s="112">
        <v>18</v>
      </c>
      <c r="J68" s="118">
        <v>13</v>
      </c>
      <c r="K68" s="68">
        <v>5</v>
      </c>
    </row>
    <row r="69" spans="1:11" x14ac:dyDescent="0.2">
      <c r="A69" s="312"/>
      <c r="B69" s="63" t="s">
        <v>62</v>
      </c>
      <c r="C69" s="112">
        <v>16</v>
      </c>
      <c r="D69" s="118">
        <v>8</v>
      </c>
      <c r="E69" s="67">
        <v>8</v>
      </c>
      <c r="F69" s="112">
        <v>4</v>
      </c>
      <c r="G69" s="118">
        <v>3</v>
      </c>
      <c r="H69" s="67">
        <v>1</v>
      </c>
      <c r="I69" s="112">
        <v>12</v>
      </c>
      <c r="J69" s="118">
        <v>5</v>
      </c>
      <c r="K69" s="68">
        <v>7</v>
      </c>
    </row>
    <row r="70" spans="1:11" x14ac:dyDescent="0.2">
      <c r="A70" s="312"/>
      <c r="B70" s="63" t="s">
        <v>63</v>
      </c>
      <c r="C70" s="112">
        <v>13</v>
      </c>
      <c r="D70" s="118">
        <v>8</v>
      </c>
      <c r="E70" s="67">
        <v>5</v>
      </c>
      <c r="F70" s="112">
        <v>3</v>
      </c>
      <c r="G70" s="118">
        <v>2</v>
      </c>
      <c r="H70" s="67">
        <v>1</v>
      </c>
      <c r="I70" s="112">
        <v>10</v>
      </c>
      <c r="J70" s="118">
        <v>6</v>
      </c>
      <c r="K70" s="68">
        <v>4</v>
      </c>
    </row>
    <row r="71" spans="1:11" s="72" customFormat="1" ht="18" customHeight="1" x14ac:dyDescent="0.2">
      <c r="A71" s="313"/>
      <c r="B71" s="69" t="s">
        <v>64</v>
      </c>
      <c r="C71" s="113">
        <v>8</v>
      </c>
      <c r="D71" s="119">
        <v>4</v>
      </c>
      <c r="E71" s="70">
        <v>4</v>
      </c>
      <c r="F71" s="113">
        <v>3</v>
      </c>
      <c r="G71" s="119">
        <v>1</v>
      </c>
      <c r="H71" s="70">
        <v>2</v>
      </c>
      <c r="I71" s="113">
        <v>5</v>
      </c>
      <c r="J71" s="119">
        <v>3</v>
      </c>
      <c r="K71" s="71">
        <v>2</v>
      </c>
    </row>
    <row r="72" spans="1:11" s="72" customFormat="1" ht="18" customHeight="1" x14ac:dyDescent="0.2">
      <c r="A72" s="313"/>
      <c r="B72" s="76" t="s">
        <v>120</v>
      </c>
      <c r="C72" s="115">
        <v>35</v>
      </c>
      <c r="D72" s="121">
        <v>25</v>
      </c>
      <c r="E72" s="77">
        <v>10</v>
      </c>
      <c r="F72" s="115">
        <v>7</v>
      </c>
      <c r="G72" s="121">
        <v>5</v>
      </c>
      <c r="H72" s="77">
        <v>2</v>
      </c>
      <c r="I72" s="115">
        <v>28</v>
      </c>
      <c r="J72" s="121">
        <v>20</v>
      </c>
      <c r="K72" s="78">
        <v>8</v>
      </c>
    </row>
    <row r="73" spans="1:11" ht="12.75" x14ac:dyDescent="0.2">
      <c r="A73" s="79"/>
    </row>
    <row r="74" spans="1:11" x14ac:dyDescent="0.2">
      <c r="A74" s="80"/>
    </row>
    <row r="75" spans="1:11" x14ac:dyDescent="0.2">
      <c r="A75" s="80"/>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7"/>
  <dimension ref="A1:K75"/>
  <sheetViews>
    <sheetView showGridLines="0" workbookViewId="0"/>
  </sheetViews>
  <sheetFormatPr baseColWidth="10" defaultColWidth="11.42578125" defaultRowHeight="11.25" x14ac:dyDescent="0.2"/>
  <cols>
    <col min="1" max="1" width="1.42578125" style="81" customWidth="1"/>
    <col min="2" max="2" width="10.85546875" style="2" customWidth="1"/>
    <col min="3" max="11" width="9.7109375" style="2" customWidth="1"/>
    <col min="12" max="12" width="25.140625" style="2" customWidth="1"/>
    <col min="13" max="16384" width="11.42578125" style="2"/>
  </cols>
  <sheetData>
    <row r="1" spans="1:11" s="36" customFormat="1" ht="11.1" customHeight="1" x14ac:dyDescent="0.2">
      <c r="A1" s="99"/>
      <c r="K1" s="100"/>
    </row>
    <row r="2" spans="1:11" s="102" customFormat="1" ht="12.75" customHeight="1" x14ac:dyDescent="0.2">
      <c r="A2" s="37" t="s">
        <v>384</v>
      </c>
      <c r="B2" s="101"/>
      <c r="C2" s="101"/>
      <c r="D2" s="101"/>
      <c r="E2" s="101"/>
      <c r="F2" s="101"/>
      <c r="G2" s="101"/>
      <c r="H2" s="101"/>
      <c r="I2" s="101"/>
      <c r="J2" s="101"/>
      <c r="K2" s="101"/>
    </row>
    <row r="3" spans="1:11" s="102" customFormat="1" ht="12.75" x14ac:dyDescent="0.2">
      <c r="A3" s="37" t="s">
        <v>385</v>
      </c>
      <c r="B3" s="101"/>
      <c r="C3" s="101"/>
      <c r="D3" s="101"/>
      <c r="E3" s="101"/>
      <c r="F3" s="101"/>
      <c r="G3" s="101"/>
      <c r="H3" s="101"/>
      <c r="I3" s="101"/>
      <c r="J3" s="101"/>
      <c r="K3" s="101"/>
    </row>
    <row r="4" spans="1:11" s="102" customFormat="1" ht="12.75" x14ac:dyDescent="0.2">
      <c r="A4" s="37" t="s">
        <v>176</v>
      </c>
      <c r="B4" s="101"/>
      <c r="C4" s="101"/>
      <c r="D4" s="101"/>
      <c r="E4" s="101"/>
      <c r="F4" s="101"/>
      <c r="G4" s="101"/>
      <c r="H4" s="101"/>
      <c r="I4" s="101"/>
      <c r="J4" s="101"/>
      <c r="K4" s="101"/>
    </row>
    <row r="5" spans="1:11" s="102" customFormat="1" ht="18" customHeight="1" x14ac:dyDescent="0.2">
      <c r="A5" s="37" t="s">
        <v>389</v>
      </c>
      <c r="B5" s="101"/>
      <c r="C5" s="101"/>
      <c r="D5" s="101"/>
      <c r="E5" s="101"/>
      <c r="F5" s="101"/>
      <c r="G5" s="101"/>
      <c r="H5" s="101"/>
      <c r="I5" s="101"/>
      <c r="J5" s="101"/>
      <c r="K5" s="101"/>
    </row>
    <row r="6" spans="1:11" s="102" customFormat="1" ht="12" customHeight="1" x14ac:dyDescent="0.2">
      <c r="A6" s="310"/>
      <c r="B6" s="103"/>
      <c r="C6" s="103"/>
      <c r="D6" s="103"/>
      <c r="E6" s="103"/>
      <c r="F6" s="103"/>
      <c r="G6" s="103"/>
      <c r="H6" s="38"/>
      <c r="I6" s="103"/>
      <c r="J6" s="103"/>
      <c r="K6" s="159" t="s">
        <v>114</v>
      </c>
    </row>
    <row r="7" spans="1:11" s="106" customFormat="1" ht="15.95" customHeight="1" x14ac:dyDescent="0.2">
      <c r="A7" s="390"/>
      <c r="B7" s="392" t="s">
        <v>206</v>
      </c>
      <c r="C7" s="395" t="s">
        <v>84</v>
      </c>
      <c r="D7" s="396"/>
      <c r="E7" s="397"/>
      <c r="F7" s="104" t="s">
        <v>216</v>
      </c>
      <c r="G7" s="104"/>
      <c r="H7" s="104"/>
      <c r="I7" s="104"/>
      <c r="J7" s="104"/>
      <c r="K7" s="105"/>
    </row>
    <row r="8" spans="1:11" s="106" customFormat="1" ht="15.95" customHeight="1" x14ac:dyDescent="0.2">
      <c r="A8" s="391"/>
      <c r="B8" s="393"/>
      <c r="C8" s="398"/>
      <c r="D8" s="399"/>
      <c r="E8" s="400"/>
      <c r="F8" s="107" t="s">
        <v>83</v>
      </c>
      <c r="G8" s="107"/>
      <c r="H8" s="108"/>
      <c r="I8" s="107" t="s">
        <v>2</v>
      </c>
      <c r="J8" s="107"/>
      <c r="K8" s="108"/>
    </row>
    <row r="9" spans="1:11" s="106" customFormat="1" ht="15.95" customHeight="1" x14ac:dyDescent="0.2">
      <c r="A9" s="391"/>
      <c r="B9" s="394"/>
      <c r="C9" s="110" t="s">
        <v>4</v>
      </c>
      <c r="D9" s="116" t="s">
        <v>85</v>
      </c>
      <c r="E9" s="122" t="s">
        <v>86</v>
      </c>
      <c r="F9" s="110" t="s">
        <v>4</v>
      </c>
      <c r="G9" s="116" t="s">
        <v>85</v>
      </c>
      <c r="H9" s="122" t="s">
        <v>86</v>
      </c>
      <c r="I9" s="110" t="s">
        <v>4</v>
      </c>
      <c r="J9" s="116" t="s">
        <v>85</v>
      </c>
      <c r="K9" s="122" t="s">
        <v>86</v>
      </c>
    </row>
    <row r="10" spans="1:11" s="1" customFormat="1" ht="19.5" customHeight="1" x14ac:dyDescent="0.2">
      <c r="A10" s="311"/>
      <c r="B10" s="64" t="s">
        <v>118</v>
      </c>
      <c r="C10" s="111">
        <v>680268</v>
      </c>
      <c r="D10" s="117">
        <v>367224</v>
      </c>
      <c r="E10" s="65">
        <v>313044</v>
      </c>
      <c r="F10" s="111">
        <v>260759</v>
      </c>
      <c r="G10" s="117">
        <v>187300</v>
      </c>
      <c r="H10" s="65">
        <v>73459</v>
      </c>
      <c r="I10" s="111">
        <v>419509</v>
      </c>
      <c r="J10" s="117">
        <v>179924</v>
      </c>
      <c r="K10" s="66">
        <v>239585</v>
      </c>
    </row>
    <row r="11" spans="1:11" ht="18" customHeight="1" x14ac:dyDescent="0.2">
      <c r="A11" s="312"/>
      <c r="B11" s="63" t="s">
        <v>119</v>
      </c>
      <c r="C11" s="112">
        <v>5</v>
      </c>
      <c r="D11" s="118">
        <v>3</v>
      </c>
      <c r="E11" s="67">
        <v>2</v>
      </c>
      <c r="F11" s="112">
        <v>4</v>
      </c>
      <c r="G11" s="118">
        <v>2</v>
      </c>
      <c r="H11" s="67">
        <v>2</v>
      </c>
      <c r="I11" s="112">
        <v>1</v>
      </c>
      <c r="J11" s="118">
        <v>1</v>
      </c>
      <c r="K11" s="68">
        <v>0</v>
      </c>
    </row>
    <row r="12" spans="1:11" x14ac:dyDescent="0.2">
      <c r="A12" s="312"/>
      <c r="B12" s="63" t="s">
        <v>22</v>
      </c>
      <c r="C12" s="112">
        <v>1745</v>
      </c>
      <c r="D12" s="118">
        <v>1176</v>
      </c>
      <c r="E12" s="67">
        <v>569</v>
      </c>
      <c r="F12" s="112">
        <v>1223</v>
      </c>
      <c r="G12" s="118">
        <v>1008</v>
      </c>
      <c r="H12" s="67">
        <v>215</v>
      </c>
      <c r="I12" s="112">
        <v>522</v>
      </c>
      <c r="J12" s="118">
        <v>168</v>
      </c>
      <c r="K12" s="68">
        <v>354</v>
      </c>
    </row>
    <row r="13" spans="1:11" x14ac:dyDescent="0.2">
      <c r="A13" s="312"/>
      <c r="B13" s="63" t="s">
        <v>23</v>
      </c>
      <c r="C13" s="112">
        <v>4332</v>
      </c>
      <c r="D13" s="118">
        <v>2842</v>
      </c>
      <c r="E13" s="67">
        <v>1490</v>
      </c>
      <c r="F13" s="112">
        <v>2930</v>
      </c>
      <c r="G13" s="118">
        <v>2374</v>
      </c>
      <c r="H13" s="67">
        <v>556</v>
      </c>
      <c r="I13" s="112">
        <v>1402</v>
      </c>
      <c r="J13" s="118">
        <v>468</v>
      </c>
      <c r="K13" s="68">
        <v>934</v>
      </c>
    </row>
    <row r="14" spans="1:11" x14ac:dyDescent="0.2">
      <c r="A14" s="312"/>
      <c r="B14" s="63" t="s">
        <v>24</v>
      </c>
      <c r="C14" s="112">
        <v>5579</v>
      </c>
      <c r="D14" s="118">
        <v>3497</v>
      </c>
      <c r="E14" s="67">
        <v>2082</v>
      </c>
      <c r="F14" s="112">
        <v>3629</v>
      </c>
      <c r="G14" s="118">
        <v>2891</v>
      </c>
      <c r="H14" s="67">
        <v>738</v>
      </c>
      <c r="I14" s="112">
        <v>1950</v>
      </c>
      <c r="J14" s="118">
        <v>606</v>
      </c>
      <c r="K14" s="68">
        <v>1344</v>
      </c>
    </row>
    <row r="15" spans="1:11" x14ac:dyDescent="0.2">
      <c r="A15" s="312"/>
      <c r="B15" s="63" t="s">
        <v>25</v>
      </c>
      <c r="C15" s="112">
        <v>6700</v>
      </c>
      <c r="D15" s="118">
        <v>4206</v>
      </c>
      <c r="E15" s="67">
        <v>2494</v>
      </c>
      <c r="F15" s="112">
        <v>4320</v>
      </c>
      <c r="G15" s="118">
        <v>3470</v>
      </c>
      <c r="H15" s="67">
        <v>850</v>
      </c>
      <c r="I15" s="112">
        <v>2380</v>
      </c>
      <c r="J15" s="118">
        <v>736</v>
      </c>
      <c r="K15" s="68">
        <v>1644</v>
      </c>
    </row>
    <row r="16" spans="1:11" s="72" customFormat="1" ht="18" customHeight="1" x14ac:dyDescent="0.2">
      <c r="A16" s="313"/>
      <c r="B16" s="69" t="s">
        <v>26</v>
      </c>
      <c r="C16" s="113">
        <v>8404</v>
      </c>
      <c r="D16" s="119">
        <v>5111</v>
      </c>
      <c r="E16" s="70">
        <v>3293</v>
      </c>
      <c r="F16" s="113">
        <v>5138</v>
      </c>
      <c r="G16" s="119">
        <v>4155</v>
      </c>
      <c r="H16" s="70">
        <v>983</v>
      </c>
      <c r="I16" s="113">
        <v>3266</v>
      </c>
      <c r="J16" s="119">
        <v>956</v>
      </c>
      <c r="K16" s="71">
        <v>2310</v>
      </c>
    </row>
    <row r="17" spans="1:11" x14ac:dyDescent="0.2">
      <c r="A17" s="312"/>
      <c r="B17" s="63" t="s">
        <v>27</v>
      </c>
      <c r="C17" s="112">
        <v>9541</v>
      </c>
      <c r="D17" s="118">
        <v>5558</v>
      </c>
      <c r="E17" s="67">
        <v>3983</v>
      </c>
      <c r="F17" s="112">
        <v>5131</v>
      </c>
      <c r="G17" s="118">
        <v>4099</v>
      </c>
      <c r="H17" s="67">
        <v>1032</v>
      </c>
      <c r="I17" s="112">
        <v>4410</v>
      </c>
      <c r="J17" s="118">
        <v>1459</v>
      </c>
      <c r="K17" s="68">
        <v>2951</v>
      </c>
    </row>
    <row r="18" spans="1:11" x14ac:dyDescent="0.2">
      <c r="A18" s="312"/>
      <c r="B18" s="63" t="s">
        <v>28</v>
      </c>
      <c r="C18" s="112">
        <v>9753</v>
      </c>
      <c r="D18" s="118">
        <v>5510</v>
      </c>
      <c r="E18" s="67">
        <v>4243</v>
      </c>
      <c r="F18" s="112">
        <v>4599</v>
      </c>
      <c r="G18" s="118">
        <v>3532</v>
      </c>
      <c r="H18" s="67">
        <v>1067</v>
      </c>
      <c r="I18" s="112">
        <v>5154</v>
      </c>
      <c r="J18" s="118">
        <v>1978</v>
      </c>
      <c r="K18" s="68">
        <v>3176</v>
      </c>
    </row>
    <row r="19" spans="1:11" x14ac:dyDescent="0.2">
      <c r="A19" s="312"/>
      <c r="B19" s="63" t="s">
        <v>29</v>
      </c>
      <c r="C19" s="112">
        <v>10675</v>
      </c>
      <c r="D19" s="118">
        <v>5958</v>
      </c>
      <c r="E19" s="67">
        <v>4717</v>
      </c>
      <c r="F19" s="112">
        <v>4671</v>
      </c>
      <c r="G19" s="118">
        <v>3603</v>
      </c>
      <c r="H19" s="67">
        <v>1068</v>
      </c>
      <c r="I19" s="112">
        <v>6004</v>
      </c>
      <c r="J19" s="118">
        <v>2355</v>
      </c>
      <c r="K19" s="68">
        <v>3649</v>
      </c>
    </row>
    <row r="20" spans="1:11" x14ac:dyDescent="0.2">
      <c r="A20" s="312"/>
      <c r="B20" s="63" t="s">
        <v>30</v>
      </c>
      <c r="C20" s="112">
        <v>11205</v>
      </c>
      <c r="D20" s="118">
        <v>6091</v>
      </c>
      <c r="E20" s="67">
        <v>5114</v>
      </c>
      <c r="F20" s="112">
        <v>4614</v>
      </c>
      <c r="G20" s="118">
        <v>3542</v>
      </c>
      <c r="H20" s="67">
        <v>1072</v>
      </c>
      <c r="I20" s="112">
        <v>6591</v>
      </c>
      <c r="J20" s="118">
        <v>2549</v>
      </c>
      <c r="K20" s="68">
        <v>4042</v>
      </c>
    </row>
    <row r="21" spans="1:11" s="72" customFormat="1" ht="18" customHeight="1" x14ac:dyDescent="0.2">
      <c r="A21" s="313"/>
      <c r="B21" s="69" t="s">
        <v>31</v>
      </c>
      <c r="C21" s="113">
        <v>12175</v>
      </c>
      <c r="D21" s="119">
        <v>6713</v>
      </c>
      <c r="E21" s="70">
        <v>5462</v>
      </c>
      <c r="F21" s="113">
        <v>4906</v>
      </c>
      <c r="G21" s="119">
        <v>3769</v>
      </c>
      <c r="H21" s="70">
        <v>1137</v>
      </c>
      <c r="I21" s="113">
        <v>7269</v>
      </c>
      <c r="J21" s="119">
        <v>2944</v>
      </c>
      <c r="K21" s="71">
        <v>4325</v>
      </c>
    </row>
    <row r="22" spans="1:11" x14ac:dyDescent="0.2">
      <c r="A22" s="312"/>
      <c r="B22" s="63" t="s">
        <v>32</v>
      </c>
      <c r="C22" s="112">
        <v>12824</v>
      </c>
      <c r="D22" s="118">
        <v>7084</v>
      </c>
      <c r="E22" s="67">
        <v>5740</v>
      </c>
      <c r="F22" s="112">
        <v>5117</v>
      </c>
      <c r="G22" s="118">
        <v>3990</v>
      </c>
      <c r="H22" s="67">
        <v>1127</v>
      </c>
      <c r="I22" s="112">
        <v>7707</v>
      </c>
      <c r="J22" s="118">
        <v>3094</v>
      </c>
      <c r="K22" s="68">
        <v>4613</v>
      </c>
    </row>
    <row r="23" spans="1:11" x14ac:dyDescent="0.2">
      <c r="A23" s="312"/>
      <c r="B23" s="63" t="s">
        <v>33</v>
      </c>
      <c r="C23" s="112">
        <v>13670</v>
      </c>
      <c r="D23" s="118">
        <v>7561</v>
      </c>
      <c r="E23" s="67">
        <v>6109</v>
      </c>
      <c r="F23" s="112">
        <v>5216</v>
      </c>
      <c r="G23" s="118">
        <v>4058</v>
      </c>
      <c r="H23" s="67">
        <v>1158</v>
      </c>
      <c r="I23" s="112">
        <v>8454</v>
      </c>
      <c r="J23" s="118">
        <v>3503</v>
      </c>
      <c r="K23" s="68">
        <v>4951</v>
      </c>
    </row>
    <row r="24" spans="1:11" x14ac:dyDescent="0.2">
      <c r="A24" s="312"/>
      <c r="B24" s="63" t="s">
        <v>34</v>
      </c>
      <c r="C24" s="112">
        <v>14078</v>
      </c>
      <c r="D24" s="118">
        <v>7713</v>
      </c>
      <c r="E24" s="67">
        <v>6365</v>
      </c>
      <c r="F24" s="112">
        <v>5251</v>
      </c>
      <c r="G24" s="118">
        <v>4067</v>
      </c>
      <c r="H24" s="67">
        <v>1184</v>
      </c>
      <c r="I24" s="112">
        <v>8827</v>
      </c>
      <c r="J24" s="118">
        <v>3646</v>
      </c>
      <c r="K24" s="68">
        <v>5181</v>
      </c>
    </row>
    <row r="25" spans="1:11" x14ac:dyDescent="0.2">
      <c r="A25" s="312"/>
      <c r="B25" s="63" t="s">
        <v>35</v>
      </c>
      <c r="C25" s="112">
        <v>15110</v>
      </c>
      <c r="D25" s="118">
        <v>8459</v>
      </c>
      <c r="E25" s="67">
        <v>6651</v>
      </c>
      <c r="F25" s="112">
        <v>5533</v>
      </c>
      <c r="G25" s="118">
        <v>4376</v>
      </c>
      <c r="H25" s="67">
        <v>1157</v>
      </c>
      <c r="I25" s="112">
        <v>9577</v>
      </c>
      <c r="J25" s="118">
        <v>4083</v>
      </c>
      <c r="K25" s="68">
        <v>5494</v>
      </c>
    </row>
    <row r="26" spans="1:11" s="72" customFormat="1" ht="18" customHeight="1" x14ac:dyDescent="0.2">
      <c r="A26" s="313"/>
      <c r="B26" s="69" t="s">
        <v>36</v>
      </c>
      <c r="C26" s="113">
        <v>15293</v>
      </c>
      <c r="D26" s="119">
        <v>8543</v>
      </c>
      <c r="E26" s="70">
        <v>6750</v>
      </c>
      <c r="F26" s="113">
        <v>5603</v>
      </c>
      <c r="G26" s="119">
        <v>4374</v>
      </c>
      <c r="H26" s="70">
        <v>1229</v>
      </c>
      <c r="I26" s="113">
        <v>9690</v>
      </c>
      <c r="J26" s="119">
        <v>4169</v>
      </c>
      <c r="K26" s="71">
        <v>5521</v>
      </c>
    </row>
    <row r="27" spans="1:11" x14ac:dyDescent="0.2">
      <c r="A27" s="312"/>
      <c r="B27" s="63" t="s">
        <v>37</v>
      </c>
      <c r="C27" s="112">
        <v>15697</v>
      </c>
      <c r="D27" s="118">
        <v>8772</v>
      </c>
      <c r="E27" s="67">
        <v>6925</v>
      </c>
      <c r="F27" s="112">
        <v>5746</v>
      </c>
      <c r="G27" s="118">
        <v>4458</v>
      </c>
      <c r="H27" s="67">
        <v>1288</v>
      </c>
      <c r="I27" s="112">
        <v>9951</v>
      </c>
      <c r="J27" s="118">
        <v>4314</v>
      </c>
      <c r="K27" s="68">
        <v>5637</v>
      </c>
    </row>
    <row r="28" spans="1:11" x14ac:dyDescent="0.2">
      <c r="A28" s="312"/>
      <c r="B28" s="63" t="s">
        <v>38</v>
      </c>
      <c r="C28" s="112">
        <v>16202</v>
      </c>
      <c r="D28" s="118">
        <v>9078</v>
      </c>
      <c r="E28" s="67">
        <v>7124</v>
      </c>
      <c r="F28" s="112">
        <v>5904</v>
      </c>
      <c r="G28" s="118">
        <v>4587</v>
      </c>
      <c r="H28" s="67">
        <v>1317</v>
      </c>
      <c r="I28" s="112">
        <v>10298</v>
      </c>
      <c r="J28" s="118">
        <v>4491</v>
      </c>
      <c r="K28" s="68">
        <v>5807</v>
      </c>
    </row>
    <row r="29" spans="1:11" x14ac:dyDescent="0.2">
      <c r="A29" s="312"/>
      <c r="B29" s="63" t="s">
        <v>39</v>
      </c>
      <c r="C29" s="112">
        <v>16596</v>
      </c>
      <c r="D29" s="118">
        <v>9295</v>
      </c>
      <c r="E29" s="67">
        <v>7301</v>
      </c>
      <c r="F29" s="112">
        <v>6104</v>
      </c>
      <c r="G29" s="118">
        <v>4696</v>
      </c>
      <c r="H29" s="67">
        <v>1408</v>
      </c>
      <c r="I29" s="112">
        <v>10492</v>
      </c>
      <c r="J29" s="118">
        <v>4599</v>
      </c>
      <c r="K29" s="68">
        <v>5893</v>
      </c>
    </row>
    <row r="30" spans="1:11" x14ac:dyDescent="0.2">
      <c r="A30" s="312"/>
      <c r="B30" s="63" t="s">
        <v>40</v>
      </c>
      <c r="C30" s="112">
        <v>16839</v>
      </c>
      <c r="D30" s="118">
        <v>9418</v>
      </c>
      <c r="E30" s="67">
        <v>7421</v>
      </c>
      <c r="F30" s="112">
        <v>6085</v>
      </c>
      <c r="G30" s="118">
        <v>4647</v>
      </c>
      <c r="H30" s="67">
        <v>1438</v>
      </c>
      <c r="I30" s="112">
        <v>10754</v>
      </c>
      <c r="J30" s="118">
        <v>4771</v>
      </c>
      <c r="K30" s="68">
        <v>5983</v>
      </c>
    </row>
    <row r="31" spans="1:11" s="72" customFormat="1" ht="18" customHeight="1" x14ac:dyDescent="0.2">
      <c r="A31" s="313"/>
      <c r="B31" s="69" t="s">
        <v>41</v>
      </c>
      <c r="C31" s="113">
        <v>16473</v>
      </c>
      <c r="D31" s="119">
        <v>9150</v>
      </c>
      <c r="E31" s="70">
        <v>7323</v>
      </c>
      <c r="F31" s="113">
        <v>6011</v>
      </c>
      <c r="G31" s="119">
        <v>4545</v>
      </c>
      <c r="H31" s="70">
        <v>1466</v>
      </c>
      <c r="I31" s="113">
        <v>10462</v>
      </c>
      <c r="J31" s="119">
        <v>4605</v>
      </c>
      <c r="K31" s="71">
        <v>5857</v>
      </c>
    </row>
    <row r="32" spans="1:11" x14ac:dyDescent="0.2">
      <c r="A32" s="312"/>
      <c r="B32" s="63" t="s">
        <v>42</v>
      </c>
      <c r="C32" s="112">
        <v>16783</v>
      </c>
      <c r="D32" s="118">
        <v>9272</v>
      </c>
      <c r="E32" s="67">
        <v>7511</v>
      </c>
      <c r="F32" s="112">
        <v>6041</v>
      </c>
      <c r="G32" s="118">
        <v>4515</v>
      </c>
      <c r="H32" s="67">
        <v>1526</v>
      </c>
      <c r="I32" s="112">
        <v>10742</v>
      </c>
      <c r="J32" s="118">
        <v>4757</v>
      </c>
      <c r="K32" s="68">
        <v>5985</v>
      </c>
    </row>
    <row r="33" spans="1:11" x14ac:dyDescent="0.2">
      <c r="A33" s="312"/>
      <c r="B33" s="63" t="s">
        <v>43</v>
      </c>
      <c r="C33" s="112">
        <v>17062</v>
      </c>
      <c r="D33" s="118">
        <v>9484</v>
      </c>
      <c r="E33" s="67">
        <v>7578</v>
      </c>
      <c r="F33" s="112">
        <v>6230</v>
      </c>
      <c r="G33" s="118">
        <v>4669</v>
      </c>
      <c r="H33" s="67">
        <v>1561</v>
      </c>
      <c r="I33" s="112">
        <v>10832</v>
      </c>
      <c r="J33" s="118">
        <v>4815</v>
      </c>
      <c r="K33" s="68">
        <v>6017</v>
      </c>
    </row>
    <row r="34" spans="1:11" x14ac:dyDescent="0.2">
      <c r="A34" s="312"/>
      <c r="B34" s="63" t="s">
        <v>44</v>
      </c>
      <c r="C34" s="112">
        <v>16760</v>
      </c>
      <c r="D34" s="118">
        <v>9066</v>
      </c>
      <c r="E34" s="67">
        <v>7694</v>
      </c>
      <c r="F34" s="112">
        <v>5959</v>
      </c>
      <c r="G34" s="118">
        <v>4385</v>
      </c>
      <c r="H34" s="67">
        <v>1574</v>
      </c>
      <c r="I34" s="112">
        <v>10801</v>
      </c>
      <c r="J34" s="118">
        <v>4681</v>
      </c>
      <c r="K34" s="68">
        <v>6120</v>
      </c>
    </row>
    <row r="35" spans="1:11" x14ac:dyDescent="0.2">
      <c r="A35" s="312"/>
      <c r="B35" s="63" t="s">
        <v>65</v>
      </c>
      <c r="C35" s="112">
        <v>16824</v>
      </c>
      <c r="D35" s="118">
        <v>9026</v>
      </c>
      <c r="E35" s="67">
        <v>7798</v>
      </c>
      <c r="F35" s="112">
        <v>5912</v>
      </c>
      <c r="G35" s="118">
        <v>4324</v>
      </c>
      <c r="H35" s="67">
        <v>1588</v>
      </c>
      <c r="I35" s="112">
        <v>10912</v>
      </c>
      <c r="J35" s="118">
        <v>4702</v>
      </c>
      <c r="K35" s="68">
        <v>6210</v>
      </c>
    </row>
    <row r="36" spans="1:11" s="72" customFormat="1" ht="18" customHeight="1" x14ac:dyDescent="0.2">
      <c r="A36" s="313"/>
      <c r="B36" s="69" t="s">
        <v>66</v>
      </c>
      <c r="C36" s="113">
        <v>16689</v>
      </c>
      <c r="D36" s="119">
        <v>8973</v>
      </c>
      <c r="E36" s="70">
        <v>7716</v>
      </c>
      <c r="F36" s="113">
        <v>5904</v>
      </c>
      <c r="G36" s="119">
        <v>4315</v>
      </c>
      <c r="H36" s="70">
        <v>1589</v>
      </c>
      <c r="I36" s="113">
        <v>10785</v>
      </c>
      <c r="J36" s="119">
        <v>4658</v>
      </c>
      <c r="K36" s="71">
        <v>6127</v>
      </c>
    </row>
    <row r="37" spans="1:11" x14ac:dyDescent="0.2">
      <c r="A37" s="312"/>
      <c r="B37" s="63" t="s">
        <v>45</v>
      </c>
      <c r="C37" s="112">
        <v>16828</v>
      </c>
      <c r="D37" s="118">
        <v>8964</v>
      </c>
      <c r="E37" s="67">
        <v>7864</v>
      </c>
      <c r="F37" s="112">
        <v>5919</v>
      </c>
      <c r="G37" s="118">
        <v>4289</v>
      </c>
      <c r="H37" s="67">
        <v>1630</v>
      </c>
      <c r="I37" s="112">
        <v>10909</v>
      </c>
      <c r="J37" s="118">
        <v>4675</v>
      </c>
      <c r="K37" s="68">
        <v>6234</v>
      </c>
    </row>
    <row r="38" spans="1:11" x14ac:dyDescent="0.2">
      <c r="A38" s="312"/>
      <c r="B38" s="63" t="s">
        <v>46</v>
      </c>
      <c r="C38" s="112">
        <v>16879</v>
      </c>
      <c r="D38" s="118">
        <v>8798</v>
      </c>
      <c r="E38" s="67">
        <v>8081</v>
      </c>
      <c r="F38" s="112">
        <v>5905</v>
      </c>
      <c r="G38" s="118">
        <v>4234</v>
      </c>
      <c r="H38" s="67">
        <v>1671</v>
      </c>
      <c r="I38" s="112">
        <v>10974</v>
      </c>
      <c r="J38" s="118">
        <v>4564</v>
      </c>
      <c r="K38" s="68">
        <v>6410</v>
      </c>
    </row>
    <row r="39" spans="1:11" x14ac:dyDescent="0.2">
      <c r="A39" s="312"/>
      <c r="B39" s="63" t="s">
        <v>67</v>
      </c>
      <c r="C39" s="112">
        <v>17292</v>
      </c>
      <c r="D39" s="118">
        <v>9112</v>
      </c>
      <c r="E39" s="67">
        <v>8180</v>
      </c>
      <c r="F39" s="112">
        <v>6063</v>
      </c>
      <c r="G39" s="118">
        <v>4373</v>
      </c>
      <c r="H39" s="67">
        <v>1690</v>
      </c>
      <c r="I39" s="112">
        <v>11229</v>
      </c>
      <c r="J39" s="118">
        <v>4739</v>
      </c>
      <c r="K39" s="68">
        <v>6490</v>
      </c>
    </row>
    <row r="40" spans="1:11" x14ac:dyDescent="0.2">
      <c r="A40" s="312"/>
      <c r="B40" s="63" t="s">
        <v>68</v>
      </c>
      <c r="C40" s="112">
        <v>17639</v>
      </c>
      <c r="D40" s="118">
        <v>9197</v>
      </c>
      <c r="E40" s="67">
        <v>8442</v>
      </c>
      <c r="F40" s="112">
        <v>6156</v>
      </c>
      <c r="G40" s="118">
        <v>4371</v>
      </c>
      <c r="H40" s="67">
        <v>1785</v>
      </c>
      <c r="I40" s="112">
        <v>11483</v>
      </c>
      <c r="J40" s="118">
        <v>4826</v>
      </c>
      <c r="K40" s="68">
        <v>6657</v>
      </c>
    </row>
    <row r="41" spans="1:11" x14ac:dyDescent="0.2">
      <c r="A41" s="312"/>
      <c r="B41" s="63" t="s">
        <v>69</v>
      </c>
      <c r="C41" s="112">
        <v>16757</v>
      </c>
      <c r="D41" s="118">
        <v>8815</v>
      </c>
      <c r="E41" s="67">
        <v>7942</v>
      </c>
      <c r="F41" s="112">
        <v>6084</v>
      </c>
      <c r="G41" s="118">
        <v>4251</v>
      </c>
      <c r="H41" s="67">
        <v>1833</v>
      </c>
      <c r="I41" s="112">
        <v>10673</v>
      </c>
      <c r="J41" s="118">
        <v>4564</v>
      </c>
      <c r="K41" s="68">
        <v>6109</v>
      </c>
    </row>
    <row r="42" spans="1:11" s="62" customFormat="1" ht="18" customHeight="1" x14ac:dyDescent="0.2">
      <c r="A42" s="314"/>
      <c r="B42" s="73" t="s">
        <v>47</v>
      </c>
      <c r="C42" s="114">
        <v>15579</v>
      </c>
      <c r="D42" s="120">
        <v>8093</v>
      </c>
      <c r="E42" s="74">
        <v>7486</v>
      </c>
      <c r="F42" s="114">
        <v>5763</v>
      </c>
      <c r="G42" s="120">
        <v>3951</v>
      </c>
      <c r="H42" s="74">
        <v>1812</v>
      </c>
      <c r="I42" s="114">
        <v>9816</v>
      </c>
      <c r="J42" s="120">
        <v>4142</v>
      </c>
      <c r="K42" s="75">
        <v>5674</v>
      </c>
    </row>
    <row r="43" spans="1:11" x14ac:dyDescent="0.2">
      <c r="A43" s="312"/>
      <c r="B43" s="63" t="s">
        <v>70</v>
      </c>
      <c r="C43" s="112">
        <v>15497</v>
      </c>
      <c r="D43" s="118">
        <v>7891</v>
      </c>
      <c r="E43" s="67">
        <v>7606</v>
      </c>
      <c r="F43" s="112">
        <v>5657</v>
      </c>
      <c r="G43" s="118">
        <v>3879</v>
      </c>
      <c r="H43" s="67">
        <v>1778</v>
      </c>
      <c r="I43" s="112">
        <v>9840</v>
      </c>
      <c r="J43" s="118">
        <v>4012</v>
      </c>
      <c r="K43" s="68">
        <v>5828</v>
      </c>
    </row>
    <row r="44" spans="1:11" x14ac:dyDescent="0.2">
      <c r="A44" s="312"/>
      <c r="B44" s="63" t="s">
        <v>71</v>
      </c>
      <c r="C44" s="112">
        <v>15340</v>
      </c>
      <c r="D44" s="118">
        <v>7971</v>
      </c>
      <c r="E44" s="67">
        <v>7369</v>
      </c>
      <c r="F44" s="112">
        <v>5776</v>
      </c>
      <c r="G44" s="118">
        <v>3966</v>
      </c>
      <c r="H44" s="67">
        <v>1810</v>
      </c>
      <c r="I44" s="112">
        <v>9564</v>
      </c>
      <c r="J44" s="118">
        <v>4005</v>
      </c>
      <c r="K44" s="68">
        <v>5559</v>
      </c>
    </row>
    <row r="45" spans="1:11" x14ac:dyDescent="0.2">
      <c r="A45" s="312"/>
      <c r="B45" s="63" t="s">
        <v>72</v>
      </c>
      <c r="C45" s="112">
        <v>14982</v>
      </c>
      <c r="D45" s="118">
        <v>7629</v>
      </c>
      <c r="E45" s="67">
        <v>7353</v>
      </c>
      <c r="F45" s="112">
        <v>5609</v>
      </c>
      <c r="G45" s="118">
        <v>3745</v>
      </c>
      <c r="H45" s="67">
        <v>1864</v>
      </c>
      <c r="I45" s="112">
        <v>9373</v>
      </c>
      <c r="J45" s="118">
        <v>3884</v>
      </c>
      <c r="K45" s="68">
        <v>5489</v>
      </c>
    </row>
    <row r="46" spans="1:11" s="72" customFormat="1" ht="18" customHeight="1" x14ac:dyDescent="0.2">
      <c r="A46" s="313"/>
      <c r="B46" s="69" t="s">
        <v>73</v>
      </c>
      <c r="C46" s="113">
        <v>15583</v>
      </c>
      <c r="D46" s="119">
        <v>7878</v>
      </c>
      <c r="E46" s="70">
        <v>7705</v>
      </c>
      <c r="F46" s="113">
        <v>5979</v>
      </c>
      <c r="G46" s="119">
        <v>3923</v>
      </c>
      <c r="H46" s="70">
        <v>2056</v>
      </c>
      <c r="I46" s="113">
        <v>9604</v>
      </c>
      <c r="J46" s="119">
        <v>3955</v>
      </c>
      <c r="K46" s="71">
        <v>5649</v>
      </c>
    </row>
    <row r="47" spans="1:11" x14ac:dyDescent="0.2">
      <c r="A47" s="312"/>
      <c r="B47" s="63" t="s">
        <v>48</v>
      </c>
      <c r="C47" s="112">
        <v>15828</v>
      </c>
      <c r="D47" s="118">
        <v>7891</v>
      </c>
      <c r="E47" s="67">
        <v>7937</v>
      </c>
      <c r="F47" s="112">
        <v>6056</v>
      </c>
      <c r="G47" s="118">
        <v>3862</v>
      </c>
      <c r="H47" s="67">
        <v>2194</v>
      </c>
      <c r="I47" s="112">
        <v>9772</v>
      </c>
      <c r="J47" s="118">
        <v>4029</v>
      </c>
      <c r="K47" s="68">
        <v>5743</v>
      </c>
    </row>
    <row r="48" spans="1:11" x14ac:dyDescent="0.2">
      <c r="A48" s="312"/>
      <c r="B48" s="63" t="s">
        <v>49</v>
      </c>
      <c r="C48" s="112">
        <v>15520</v>
      </c>
      <c r="D48" s="118">
        <v>7648</v>
      </c>
      <c r="E48" s="67">
        <v>7872</v>
      </c>
      <c r="F48" s="112">
        <v>5919</v>
      </c>
      <c r="G48" s="118">
        <v>3730</v>
      </c>
      <c r="H48" s="67">
        <v>2189</v>
      </c>
      <c r="I48" s="112">
        <v>9601</v>
      </c>
      <c r="J48" s="118">
        <v>3918</v>
      </c>
      <c r="K48" s="68">
        <v>5683</v>
      </c>
    </row>
    <row r="49" spans="1:11" x14ac:dyDescent="0.2">
      <c r="A49" s="312"/>
      <c r="B49" s="63" t="s">
        <v>50</v>
      </c>
      <c r="C49" s="112">
        <v>16006</v>
      </c>
      <c r="D49" s="118">
        <v>7879</v>
      </c>
      <c r="E49" s="67">
        <v>8127</v>
      </c>
      <c r="F49" s="112">
        <v>5959</v>
      </c>
      <c r="G49" s="118">
        <v>3742</v>
      </c>
      <c r="H49" s="67">
        <v>2217</v>
      </c>
      <c r="I49" s="112">
        <v>10047</v>
      </c>
      <c r="J49" s="118">
        <v>4137</v>
      </c>
      <c r="K49" s="68">
        <v>5910</v>
      </c>
    </row>
    <row r="50" spans="1:11" x14ac:dyDescent="0.2">
      <c r="A50" s="312"/>
      <c r="B50" s="63" t="s">
        <v>74</v>
      </c>
      <c r="C50" s="112">
        <v>16975</v>
      </c>
      <c r="D50" s="118">
        <v>8324</v>
      </c>
      <c r="E50" s="67">
        <v>8651</v>
      </c>
      <c r="F50" s="112">
        <v>6432</v>
      </c>
      <c r="G50" s="118">
        <v>3981</v>
      </c>
      <c r="H50" s="67">
        <v>2451</v>
      </c>
      <c r="I50" s="112">
        <v>10543</v>
      </c>
      <c r="J50" s="118">
        <v>4343</v>
      </c>
      <c r="K50" s="68">
        <v>6200</v>
      </c>
    </row>
    <row r="51" spans="1:11" s="72" customFormat="1" ht="18" customHeight="1" x14ac:dyDescent="0.2">
      <c r="A51" s="313"/>
      <c r="B51" s="69" t="s">
        <v>75</v>
      </c>
      <c r="C51" s="113">
        <v>16651</v>
      </c>
      <c r="D51" s="119">
        <v>8354</v>
      </c>
      <c r="E51" s="70">
        <v>8297</v>
      </c>
      <c r="F51" s="113">
        <v>6170</v>
      </c>
      <c r="G51" s="119">
        <v>3851</v>
      </c>
      <c r="H51" s="70">
        <v>2319</v>
      </c>
      <c r="I51" s="113">
        <v>10481</v>
      </c>
      <c r="J51" s="119">
        <v>4503</v>
      </c>
      <c r="K51" s="71">
        <v>5978</v>
      </c>
    </row>
    <row r="52" spans="1:11" x14ac:dyDescent="0.2">
      <c r="A52" s="312"/>
      <c r="B52" s="63" t="s">
        <v>51</v>
      </c>
      <c r="C52" s="112">
        <v>17495</v>
      </c>
      <c r="D52" s="118">
        <v>8686</v>
      </c>
      <c r="E52" s="67">
        <v>8809</v>
      </c>
      <c r="F52" s="112">
        <v>6694</v>
      </c>
      <c r="G52" s="118">
        <v>4189</v>
      </c>
      <c r="H52" s="67">
        <v>2505</v>
      </c>
      <c r="I52" s="112">
        <v>10801</v>
      </c>
      <c r="J52" s="118">
        <v>4497</v>
      </c>
      <c r="K52" s="68">
        <v>6304</v>
      </c>
    </row>
    <row r="53" spans="1:11" x14ac:dyDescent="0.2">
      <c r="A53" s="312"/>
      <c r="B53" s="63" t="s">
        <v>76</v>
      </c>
      <c r="C53" s="112">
        <v>17542</v>
      </c>
      <c r="D53" s="118">
        <v>8704</v>
      </c>
      <c r="E53" s="67">
        <v>8838</v>
      </c>
      <c r="F53" s="112">
        <v>6588</v>
      </c>
      <c r="G53" s="118">
        <v>4143</v>
      </c>
      <c r="H53" s="67">
        <v>2445</v>
      </c>
      <c r="I53" s="112">
        <v>10954</v>
      </c>
      <c r="J53" s="118">
        <v>4561</v>
      </c>
      <c r="K53" s="68">
        <v>6393</v>
      </c>
    </row>
    <row r="54" spans="1:11" x14ac:dyDescent="0.2">
      <c r="A54" s="312"/>
      <c r="B54" s="63" t="s">
        <v>77</v>
      </c>
      <c r="C54" s="112">
        <v>17355</v>
      </c>
      <c r="D54" s="118">
        <v>8575</v>
      </c>
      <c r="E54" s="67">
        <v>8780</v>
      </c>
      <c r="F54" s="112">
        <v>6511</v>
      </c>
      <c r="G54" s="118">
        <v>4014</v>
      </c>
      <c r="H54" s="67">
        <v>2497</v>
      </c>
      <c r="I54" s="112">
        <v>10844</v>
      </c>
      <c r="J54" s="118">
        <v>4561</v>
      </c>
      <c r="K54" s="68">
        <v>6283</v>
      </c>
    </row>
    <row r="55" spans="1:11" x14ac:dyDescent="0.2">
      <c r="A55" s="312"/>
      <c r="B55" s="63" t="s">
        <v>78</v>
      </c>
      <c r="C55" s="112">
        <v>16972</v>
      </c>
      <c r="D55" s="118">
        <v>8315</v>
      </c>
      <c r="E55" s="67">
        <v>8657</v>
      </c>
      <c r="F55" s="112">
        <v>6165</v>
      </c>
      <c r="G55" s="118">
        <v>3793</v>
      </c>
      <c r="H55" s="67">
        <v>2372</v>
      </c>
      <c r="I55" s="112">
        <v>10807</v>
      </c>
      <c r="J55" s="118">
        <v>4522</v>
      </c>
      <c r="K55" s="68">
        <v>6285</v>
      </c>
    </row>
    <row r="56" spans="1:11" s="72" customFormat="1" ht="18" customHeight="1" x14ac:dyDescent="0.2">
      <c r="A56" s="313"/>
      <c r="B56" s="69" t="s">
        <v>79</v>
      </c>
      <c r="C56" s="113">
        <v>16352</v>
      </c>
      <c r="D56" s="119">
        <v>8139</v>
      </c>
      <c r="E56" s="70">
        <v>8213</v>
      </c>
      <c r="F56" s="113">
        <v>5878</v>
      </c>
      <c r="G56" s="119">
        <v>3622</v>
      </c>
      <c r="H56" s="70">
        <v>2256</v>
      </c>
      <c r="I56" s="113">
        <v>10474</v>
      </c>
      <c r="J56" s="119">
        <v>4517</v>
      </c>
      <c r="K56" s="71">
        <v>5957</v>
      </c>
    </row>
    <row r="57" spans="1:11" x14ac:dyDescent="0.2">
      <c r="A57" s="312"/>
      <c r="B57" s="63" t="s">
        <v>52</v>
      </c>
      <c r="C57" s="112">
        <v>13339</v>
      </c>
      <c r="D57" s="118">
        <v>7317</v>
      </c>
      <c r="E57" s="67">
        <v>6022</v>
      </c>
      <c r="F57" s="112">
        <v>4756</v>
      </c>
      <c r="G57" s="118">
        <v>3210</v>
      </c>
      <c r="H57" s="67">
        <v>1546</v>
      </c>
      <c r="I57" s="112">
        <v>8583</v>
      </c>
      <c r="J57" s="118">
        <v>4107</v>
      </c>
      <c r="K57" s="68">
        <v>4476</v>
      </c>
    </row>
    <row r="58" spans="1:11" x14ac:dyDescent="0.2">
      <c r="A58" s="312"/>
      <c r="B58" s="63" t="s">
        <v>53</v>
      </c>
      <c r="C58" s="112">
        <v>8177</v>
      </c>
      <c r="D58" s="118">
        <v>6512</v>
      </c>
      <c r="E58" s="67">
        <v>1665</v>
      </c>
      <c r="F58" s="112">
        <v>2972</v>
      </c>
      <c r="G58" s="118">
        <v>2639</v>
      </c>
      <c r="H58" s="67">
        <v>333</v>
      </c>
      <c r="I58" s="112">
        <v>5205</v>
      </c>
      <c r="J58" s="118">
        <v>3873</v>
      </c>
      <c r="K58" s="68">
        <v>1332</v>
      </c>
    </row>
    <row r="59" spans="1:11" x14ac:dyDescent="0.2">
      <c r="A59" s="312"/>
      <c r="B59" s="63" t="s">
        <v>54</v>
      </c>
      <c r="C59" s="112">
        <v>4535</v>
      </c>
      <c r="D59" s="118">
        <v>3378</v>
      </c>
      <c r="E59" s="67">
        <v>1157</v>
      </c>
      <c r="F59" s="112">
        <v>1419</v>
      </c>
      <c r="G59" s="118">
        <v>1187</v>
      </c>
      <c r="H59" s="67">
        <v>232</v>
      </c>
      <c r="I59" s="112">
        <v>3116</v>
      </c>
      <c r="J59" s="118">
        <v>2191</v>
      </c>
      <c r="K59" s="68">
        <v>925</v>
      </c>
    </row>
    <row r="60" spans="1:11" x14ac:dyDescent="0.2">
      <c r="A60" s="312"/>
      <c r="B60" s="63" t="s">
        <v>55</v>
      </c>
      <c r="C60" s="112">
        <v>2934</v>
      </c>
      <c r="D60" s="118">
        <v>2174</v>
      </c>
      <c r="E60" s="67">
        <v>760</v>
      </c>
      <c r="F60" s="112">
        <v>941</v>
      </c>
      <c r="G60" s="118">
        <v>753</v>
      </c>
      <c r="H60" s="67">
        <v>188</v>
      </c>
      <c r="I60" s="112">
        <v>1993</v>
      </c>
      <c r="J60" s="118">
        <v>1421</v>
      </c>
      <c r="K60" s="68">
        <v>572</v>
      </c>
    </row>
    <row r="61" spans="1:11" s="72" customFormat="1" ht="18" customHeight="1" x14ac:dyDescent="0.2">
      <c r="A61" s="313"/>
      <c r="B61" s="69" t="s">
        <v>56</v>
      </c>
      <c r="C61" s="113">
        <v>2041</v>
      </c>
      <c r="D61" s="119">
        <v>1488</v>
      </c>
      <c r="E61" s="70">
        <v>553</v>
      </c>
      <c r="F61" s="113">
        <v>637</v>
      </c>
      <c r="G61" s="119">
        <v>520</v>
      </c>
      <c r="H61" s="70">
        <v>117</v>
      </c>
      <c r="I61" s="113">
        <v>1404</v>
      </c>
      <c r="J61" s="119">
        <v>968</v>
      </c>
      <c r="K61" s="71">
        <v>436</v>
      </c>
    </row>
    <row r="62" spans="1:11" x14ac:dyDescent="0.2">
      <c r="A62" s="312"/>
      <c r="B62" s="63" t="s">
        <v>57</v>
      </c>
      <c r="C62" s="112">
        <v>834</v>
      </c>
      <c r="D62" s="118">
        <v>490</v>
      </c>
      <c r="E62" s="67">
        <v>344</v>
      </c>
      <c r="F62" s="112">
        <v>298</v>
      </c>
      <c r="G62" s="118">
        <v>194</v>
      </c>
      <c r="H62" s="67">
        <v>104</v>
      </c>
      <c r="I62" s="112">
        <v>536</v>
      </c>
      <c r="J62" s="118">
        <v>296</v>
      </c>
      <c r="K62" s="68">
        <v>240</v>
      </c>
    </row>
    <row r="63" spans="1:11" x14ac:dyDescent="0.2">
      <c r="A63" s="312"/>
      <c r="B63" s="63" t="s">
        <v>58</v>
      </c>
      <c r="C63" s="112">
        <v>512</v>
      </c>
      <c r="D63" s="118">
        <v>307</v>
      </c>
      <c r="E63" s="67">
        <v>205</v>
      </c>
      <c r="F63" s="112">
        <v>169</v>
      </c>
      <c r="G63" s="118">
        <v>106</v>
      </c>
      <c r="H63" s="67">
        <v>63</v>
      </c>
      <c r="I63" s="112">
        <v>343</v>
      </c>
      <c r="J63" s="118">
        <v>201</v>
      </c>
      <c r="K63" s="68">
        <v>142</v>
      </c>
    </row>
    <row r="64" spans="1:11" x14ac:dyDescent="0.2">
      <c r="A64" s="312"/>
      <c r="B64" s="63" t="s">
        <v>59</v>
      </c>
      <c r="C64" s="112">
        <v>421</v>
      </c>
      <c r="D64" s="118">
        <v>258</v>
      </c>
      <c r="E64" s="67">
        <v>163</v>
      </c>
      <c r="F64" s="112">
        <v>125</v>
      </c>
      <c r="G64" s="118">
        <v>81</v>
      </c>
      <c r="H64" s="67">
        <v>44</v>
      </c>
      <c r="I64" s="112">
        <v>296</v>
      </c>
      <c r="J64" s="118">
        <v>177</v>
      </c>
      <c r="K64" s="68">
        <v>119</v>
      </c>
    </row>
    <row r="65" spans="1:11" x14ac:dyDescent="0.2">
      <c r="A65" s="312"/>
      <c r="B65" s="63" t="s">
        <v>80</v>
      </c>
      <c r="C65" s="112">
        <v>297</v>
      </c>
      <c r="D65" s="118">
        <v>166</v>
      </c>
      <c r="E65" s="67">
        <v>131</v>
      </c>
      <c r="F65" s="112">
        <v>98</v>
      </c>
      <c r="G65" s="118">
        <v>62</v>
      </c>
      <c r="H65" s="67">
        <v>36</v>
      </c>
      <c r="I65" s="112">
        <v>199</v>
      </c>
      <c r="J65" s="118">
        <v>104</v>
      </c>
      <c r="K65" s="68">
        <v>95</v>
      </c>
    </row>
    <row r="66" spans="1:11" s="72" customFormat="1" ht="18" customHeight="1" x14ac:dyDescent="0.2">
      <c r="A66" s="313"/>
      <c r="B66" s="69" t="s">
        <v>81</v>
      </c>
      <c r="C66" s="113">
        <v>212</v>
      </c>
      <c r="D66" s="119">
        <v>133</v>
      </c>
      <c r="E66" s="70">
        <v>79</v>
      </c>
      <c r="F66" s="113">
        <v>61</v>
      </c>
      <c r="G66" s="119">
        <v>45</v>
      </c>
      <c r="H66" s="70">
        <v>16</v>
      </c>
      <c r="I66" s="113">
        <v>151</v>
      </c>
      <c r="J66" s="119">
        <v>88</v>
      </c>
      <c r="K66" s="71">
        <v>63</v>
      </c>
    </row>
    <row r="67" spans="1:11" x14ac:dyDescent="0.2">
      <c r="A67" s="312"/>
      <c r="B67" s="63" t="s">
        <v>60</v>
      </c>
      <c r="C67" s="112">
        <v>201</v>
      </c>
      <c r="D67" s="118">
        <v>127</v>
      </c>
      <c r="E67" s="67">
        <v>74</v>
      </c>
      <c r="F67" s="112">
        <v>61</v>
      </c>
      <c r="G67" s="118">
        <v>40</v>
      </c>
      <c r="H67" s="67">
        <v>21</v>
      </c>
      <c r="I67" s="112">
        <v>140</v>
      </c>
      <c r="J67" s="118">
        <v>87</v>
      </c>
      <c r="K67" s="68">
        <v>53</v>
      </c>
    </row>
    <row r="68" spans="1:11" x14ac:dyDescent="0.2">
      <c r="A68" s="312"/>
      <c r="B68" s="63" t="s">
        <v>61</v>
      </c>
      <c r="C68" s="112">
        <v>134</v>
      </c>
      <c r="D68" s="118">
        <v>83</v>
      </c>
      <c r="E68" s="67">
        <v>51</v>
      </c>
      <c r="F68" s="112">
        <v>38</v>
      </c>
      <c r="G68" s="118">
        <v>26</v>
      </c>
      <c r="H68" s="67">
        <v>12</v>
      </c>
      <c r="I68" s="112">
        <v>96</v>
      </c>
      <c r="J68" s="118">
        <v>57</v>
      </c>
      <c r="K68" s="68">
        <v>39</v>
      </c>
    </row>
    <row r="69" spans="1:11" x14ac:dyDescent="0.2">
      <c r="A69" s="312"/>
      <c r="B69" s="63" t="s">
        <v>62</v>
      </c>
      <c r="C69" s="112">
        <v>117</v>
      </c>
      <c r="D69" s="118">
        <v>74</v>
      </c>
      <c r="E69" s="67">
        <v>43</v>
      </c>
      <c r="F69" s="112">
        <v>27</v>
      </c>
      <c r="G69" s="118">
        <v>20</v>
      </c>
      <c r="H69" s="67">
        <v>7</v>
      </c>
      <c r="I69" s="112">
        <v>90</v>
      </c>
      <c r="J69" s="118">
        <v>54</v>
      </c>
      <c r="K69" s="68">
        <v>36</v>
      </c>
    </row>
    <row r="70" spans="1:11" x14ac:dyDescent="0.2">
      <c r="A70" s="312"/>
      <c r="B70" s="63" t="s">
        <v>63</v>
      </c>
      <c r="C70" s="112">
        <v>79</v>
      </c>
      <c r="D70" s="118">
        <v>48</v>
      </c>
      <c r="E70" s="67">
        <v>31</v>
      </c>
      <c r="F70" s="112">
        <v>25</v>
      </c>
      <c r="G70" s="118">
        <v>15</v>
      </c>
      <c r="H70" s="67">
        <v>10</v>
      </c>
      <c r="I70" s="112">
        <v>54</v>
      </c>
      <c r="J70" s="118">
        <v>33</v>
      </c>
      <c r="K70" s="68">
        <v>21</v>
      </c>
    </row>
    <row r="71" spans="1:11" s="72" customFormat="1" ht="18" customHeight="1" x14ac:dyDescent="0.2">
      <c r="A71" s="313"/>
      <c r="B71" s="69" t="s">
        <v>64</v>
      </c>
      <c r="C71" s="113">
        <v>63</v>
      </c>
      <c r="D71" s="119">
        <v>49</v>
      </c>
      <c r="E71" s="70">
        <v>14</v>
      </c>
      <c r="F71" s="113">
        <v>21</v>
      </c>
      <c r="G71" s="119">
        <v>19</v>
      </c>
      <c r="H71" s="70">
        <v>2</v>
      </c>
      <c r="I71" s="113">
        <v>42</v>
      </c>
      <c r="J71" s="119">
        <v>30</v>
      </c>
      <c r="K71" s="71">
        <v>12</v>
      </c>
    </row>
    <row r="72" spans="1:11" s="72" customFormat="1" ht="18" customHeight="1" x14ac:dyDescent="0.2">
      <c r="A72" s="313"/>
      <c r="B72" s="76" t="s">
        <v>120</v>
      </c>
      <c r="C72" s="115">
        <v>286</v>
      </c>
      <c r="D72" s="121">
        <v>198</v>
      </c>
      <c r="E72" s="77">
        <v>88</v>
      </c>
      <c r="F72" s="115">
        <v>47</v>
      </c>
      <c r="G72" s="121">
        <v>23</v>
      </c>
      <c r="H72" s="77">
        <v>24</v>
      </c>
      <c r="I72" s="115">
        <v>239</v>
      </c>
      <c r="J72" s="121">
        <v>175</v>
      </c>
      <c r="K72" s="78">
        <v>64</v>
      </c>
    </row>
    <row r="73" spans="1:11" ht="12.75" x14ac:dyDescent="0.2">
      <c r="A73" s="79"/>
    </row>
    <row r="74" spans="1:11" x14ac:dyDescent="0.2">
      <c r="A74" s="80"/>
    </row>
    <row r="75" spans="1:11" x14ac:dyDescent="0.2">
      <c r="A75" s="80"/>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8"/>
  <dimension ref="A1:K75"/>
  <sheetViews>
    <sheetView showGridLines="0" workbookViewId="0"/>
  </sheetViews>
  <sheetFormatPr baseColWidth="10" defaultColWidth="11.42578125" defaultRowHeight="11.25" x14ac:dyDescent="0.2"/>
  <cols>
    <col min="1" max="1" width="1.42578125" style="81" customWidth="1"/>
    <col min="2" max="2" width="10.85546875" style="2" customWidth="1"/>
    <col min="3" max="11" width="9.7109375" style="2" customWidth="1"/>
    <col min="12" max="12" width="25.140625" style="2" customWidth="1"/>
    <col min="13" max="16384" width="11.42578125" style="2"/>
  </cols>
  <sheetData>
    <row r="1" spans="1:11" s="36" customFormat="1" ht="11.1" customHeight="1" x14ac:dyDescent="0.2">
      <c r="A1" s="99"/>
      <c r="K1" s="100"/>
    </row>
    <row r="2" spans="1:11" s="102" customFormat="1" ht="12.75" customHeight="1" x14ac:dyDescent="0.2">
      <c r="A2" s="37" t="s">
        <v>384</v>
      </c>
      <c r="B2" s="101"/>
      <c r="C2" s="101"/>
      <c r="D2" s="101"/>
      <c r="E2" s="101"/>
      <c r="F2" s="101"/>
      <c r="G2" s="101"/>
      <c r="H2" s="101"/>
      <c r="I2" s="101"/>
      <c r="J2" s="101"/>
      <c r="K2" s="101"/>
    </row>
    <row r="3" spans="1:11" s="102" customFormat="1" ht="12.75" x14ac:dyDescent="0.2">
      <c r="A3" s="37" t="s">
        <v>385</v>
      </c>
      <c r="B3" s="101"/>
      <c r="C3" s="101"/>
      <c r="D3" s="101"/>
      <c r="E3" s="101"/>
      <c r="F3" s="101"/>
      <c r="G3" s="101"/>
      <c r="H3" s="101"/>
      <c r="I3" s="101"/>
      <c r="J3" s="101"/>
      <c r="K3" s="101"/>
    </row>
    <row r="4" spans="1:11" s="102" customFormat="1" ht="12.75" x14ac:dyDescent="0.2">
      <c r="A4" s="37" t="s">
        <v>177</v>
      </c>
      <c r="B4" s="101"/>
      <c r="C4" s="101"/>
      <c r="D4" s="101"/>
      <c r="E4" s="101"/>
      <c r="F4" s="101"/>
      <c r="G4" s="101"/>
      <c r="H4" s="101"/>
      <c r="I4" s="101"/>
      <c r="J4" s="101"/>
      <c r="K4" s="101"/>
    </row>
    <row r="5" spans="1:11" s="102" customFormat="1" ht="18" customHeight="1" x14ac:dyDescent="0.2">
      <c r="A5" s="37" t="s">
        <v>389</v>
      </c>
      <c r="B5" s="101"/>
      <c r="C5" s="101"/>
      <c r="D5" s="101"/>
      <c r="E5" s="101"/>
      <c r="F5" s="101"/>
      <c r="G5" s="101"/>
      <c r="H5" s="101"/>
      <c r="I5" s="101"/>
      <c r="J5" s="101"/>
      <c r="K5" s="101"/>
    </row>
    <row r="6" spans="1:11" s="102" customFormat="1" ht="12" customHeight="1" x14ac:dyDescent="0.2">
      <c r="A6" s="310"/>
      <c r="B6" s="103"/>
      <c r="C6" s="103"/>
      <c r="D6" s="103"/>
      <c r="E6" s="103"/>
      <c r="F6" s="103"/>
      <c r="G6" s="103"/>
      <c r="H6" s="38"/>
      <c r="I6" s="103"/>
      <c r="J6" s="103"/>
      <c r="K6" s="159" t="s">
        <v>115</v>
      </c>
    </row>
    <row r="7" spans="1:11" s="106" customFormat="1" ht="15.95" customHeight="1" x14ac:dyDescent="0.2">
      <c r="A7" s="390"/>
      <c r="B7" s="392" t="s">
        <v>206</v>
      </c>
      <c r="C7" s="395" t="s">
        <v>84</v>
      </c>
      <c r="D7" s="396"/>
      <c r="E7" s="397"/>
      <c r="F7" s="104" t="s">
        <v>216</v>
      </c>
      <c r="G7" s="104"/>
      <c r="H7" s="104"/>
      <c r="I7" s="104"/>
      <c r="J7" s="104"/>
      <c r="K7" s="105"/>
    </row>
    <row r="8" spans="1:11" s="106" customFormat="1" ht="15.95" customHeight="1" x14ac:dyDescent="0.2">
      <c r="A8" s="391"/>
      <c r="B8" s="393"/>
      <c r="C8" s="398"/>
      <c r="D8" s="399"/>
      <c r="E8" s="400"/>
      <c r="F8" s="107" t="s">
        <v>83</v>
      </c>
      <c r="G8" s="107"/>
      <c r="H8" s="108"/>
      <c r="I8" s="107" t="s">
        <v>2</v>
      </c>
      <c r="J8" s="107"/>
      <c r="K8" s="108"/>
    </row>
    <row r="9" spans="1:11" s="106" customFormat="1" ht="15.95" customHeight="1" x14ac:dyDescent="0.2">
      <c r="A9" s="391"/>
      <c r="B9" s="394"/>
      <c r="C9" s="110" t="s">
        <v>4</v>
      </c>
      <c r="D9" s="116" t="s">
        <v>85</v>
      </c>
      <c r="E9" s="122" t="s">
        <v>86</v>
      </c>
      <c r="F9" s="110" t="s">
        <v>4</v>
      </c>
      <c r="G9" s="116" t="s">
        <v>85</v>
      </c>
      <c r="H9" s="122" t="s">
        <v>86</v>
      </c>
      <c r="I9" s="110" t="s">
        <v>4</v>
      </c>
      <c r="J9" s="116" t="s">
        <v>85</v>
      </c>
      <c r="K9" s="122" t="s">
        <v>86</v>
      </c>
    </row>
    <row r="10" spans="1:11" s="1" customFormat="1" ht="19.5" customHeight="1" x14ac:dyDescent="0.2">
      <c r="A10" s="311"/>
      <c r="B10" s="64" t="s">
        <v>118</v>
      </c>
      <c r="C10" s="111">
        <v>535920</v>
      </c>
      <c r="D10" s="117">
        <v>283669</v>
      </c>
      <c r="E10" s="65">
        <v>252251</v>
      </c>
      <c r="F10" s="111">
        <v>198760</v>
      </c>
      <c r="G10" s="117">
        <v>141178</v>
      </c>
      <c r="H10" s="65">
        <v>57582</v>
      </c>
      <c r="I10" s="111">
        <v>337160</v>
      </c>
      <c r="J10" s="117">
        <v>142491</v>
      </c>
      <c r="K10" s="66">
        <v>194669</v>
      </c>
    </row>
    <row r="11" spans="1:11" ht="18" customHeight="1" x14ac:dyDescent="0.2">
      <c r="A11" s="312"/>
      <c r="B11" s="63" t="s">
        <v>119</v>
      </c>
      <c r="C11" s="112">
        <v>1</v>
      </c>
      <c r="D11" s="118">
        <v>0</v>
      </c>
      <c r="E11" s="67">
        <v>1</v>
      </c>
      <c r="F11" s="112">
        <v>0</v>
      </c>
      <c r="G11" s="118">
        <v>0</v>
      </c>
      <c r="H11" s="67">
        <v>0</v>
      </c>
      <c r="I11" s="112">
        <v>1</v>
      </c>
      <c r="J11" s="118">
        <v>0</v>
      </c>
      <c r="K11" s="68">
        <v>1</v>
      </c>
    </row>
    <row r="12" spans="1:11" x14ac:dyDescent="0.2">
      <c r="A12" s="312"/>
      <c r="B12" s="63" t="s">
        <v>22</v>
      </c>
      <c r="C12" s="112">
        <v>1153</v>
      </c>
      <c r="D12" s="118">
        <v>791</v>
      </c>
      <c r="E12" s="67">
        <v>362</v>
      </c>
      <c r="F12" s="112">
        <v>878</v>
      </c>
      <c r="G12" s="118">
        <v>702</v>
      </c>
      <c r="H12" s="67">
        <v>176</v>
      </c>
      <c r="I12" s="112">
        <v>275</v>
      </c>
      <c r="J12" s="118">
        <v>89</v>
      </c>
      <c r="K12" s="68">
        <v>186</v>
      </c>
    </row>
    <row r="13" spans="1:11" x14ac:dyDescent="0.2">
      <c r="A13" s="312"/>
      <c r="B13" s="63" t="s">
        <v>23</v>
      </c>
      <c r="C13" s="112">
        <v>2690</v>
      </c>
      <c r="D13" s="118">
        <v>1810</v>
      </c>
      <c r="E13" s="67">
        <v>880</v>
      </c>
      <c r="F13" s="112">
        <v>1985</v>
      </c>
      <c r="G13" s="118">
        <v>1596</v>
      </c>
      <c r="H13" s="67">
        <v>389</v>
      </c>
      <c r="I13" s="112">
        <v>705</v>
      </c>
      <c r="J13" s="118">
        <v>214</v>
      </c>
      <c r="K13" s="68">
        <v>491</v>
      </c>
    </row>
    <row r="14" spans="1:11" x14ac:dyDescent="0.2">
      <c r="A14" s="312"/>
      <c r="B14" s="63" t="s">
        <v>24</v>
      </c>
      <c r="C14" s="112">
        <v>3676</v>
      </c>
      <c r="D14" s="118">
        <v>2371</v>
      </c>
      <c r="E14" s="67">
        <v>1305</v>
      </c>
      <c r="F14" s="112">
        <v>2508</v>
      </c>
      <c r="G14" s="118">
        <v>1980</v>
      </c>
      <c r="H14" s="67">
        <v>528</v>
      </c>
      <c r="I14" s="112">
        <v>1168</v>
      </c>
      <c r="J14" s="118">
        <v>391</v>
      </c>
      <c r="K14" s="68">
        <v>777</v>
      </c>
    </row>
    <row r="15" spans="1:11" x14ac:dyDescent="0.2">
      <c r="A15" s="312"/>
      <c r="B15" s="63" t="s">
        <v>25</v>
      </c>
      <c r="C15" s="112">
        <v>4558</v>
      </c>
      <c r="D15" s="118">
        <v>2920</v>
      </c>
      <c r="E15" s="67">
        <v>1638</v>
      </c>
      <c r="F15" s="112">
        <v>3120</v>
      </c>
      <c r="G15" s="118">
        <v>2468</v>
      </c>
      <c r="H15" s="67">
        <v>652</v>
      </c>
      <c r="I15" s="112">
        <v>1438</v>
      </c>
      <c r="J15" s="118">
        <v>452</v>
      </c>
      <c r="K15" s="68">
        <v>986</v>
      </c>
    </row>
    <row r="16" spans="1:11" s="72" customFormat="1" ht="18" customHeight="1" x14ac:dyDescent="0.2">
      <c r="A16" s="313"/>
      <c r="B16" s="69" t="s">
        <v>26</v>
      </c>
      <c r="C16" s="113">
        <v>5892</v>
      </c>
      <c r="D16" s="119">
        <v>3499</v>
      </c>
      <c r="E16" s="70">
        <v>2393</v>
      </c>
      <c r="F16" s="113">
        <v>3767</v>
      </c>
      <c r="G16" s="119">
        <v>2921</v>
      </c>
      <c r="H16" s="70">
        <v>846</v>
      </c>
      <c r="I16" s="113">
        <v>2125</v>
      </c>
      <c r="J16" s="119">
        <v>578</v>
      </c>
      <c r="K16" s="71">
        <v>1547</v>
      </c>
    </row>
    <row r="17" spans="1:11" x14ac:dyDescent="0.2">
      <c r="A17" s="312"/>
      <c r="B17" s="63" t="s">
        <v>27</v>
      </c>
      <c r="C17" s="112">
        <v>6732</v>
      </c>
      <c r="D17" s="118">
        <v>3800</v>
      </c>
      <c r="E17" s="67">
        <v>2932</v>
      </c>
      <c r="F17" s="112">
        <v>3695</v>
      </c>
      <c r="G17" s="118">
        <v>2837</v>
      </c>
      <c r="H17" s="67">
        <v>858</v>
      </c>
      <c r="I17" s="112">
        <v>3037</v>
      </c>
      <c r="J17" s="118">
        <v>963</v>
      </c>
      <c r="K17" s="68">
        <v>2074</v>
      </c>
    </row>
    <row r="18" spans="1:11" x14ac:dyDescent="0.2">
      <c r="A18" s="312"/>
      <c r="B18" s="63" t="s">
        <v>28</v>
      </c>
      <c r="C18" s="112">
        <v>7165</v>
      </c>
      <c r="D18" s="118">
        <v>3911</v>
      </c>
      <c r="E18" s="67">
        <v>3254</v>
      </c>
      <c r="F18" s="112">
        <v>3442</v>
      </c>
      <c r="G18" s="118">
        <v>2552</v>
      </c>
      <c r="H18" s="67">
        <v>890</v>
      </c>
      <c r="I18" s="112">
        <v>3723</v>
      </c>
      <c r="J18" s="118">
        <v>1359</v>
      </c>
      <c r="K18" s="68">
        <v>2364</v>
      </c>
    </row>
    <row r="19" spans="1:11" x14ac:dyDescent="0.2">
      <c r="A19" s="312"/>
      <c r="B19" s="63" t="s">
        <v>29</v>
      </c>
      <c r="C19" s="112">
        <v>7770</v>
      </c>
      <c r="D19" s="118">
        <v>4251</v>
      </c>
      <c r="E19" s="67">
        <v>3519</v>
      </c>
      <c r="F19" s="112">
        <v>3338</v>
      </c>
      <c r="G19" s="118">
        <v>2458</v>
      </c>
      <c r="H19" s="67">
        <v>880</v>
      </c>
      <c r="I19" s="112">
        <v>4432</v>
      </c>
      <c r="J19" s="118">
        <v>1793</v>
      </c>
      <c r="K19" s="68">
        <v>2639</v>
      </c>
    </row>
    <row r="20" spans="1:11" x14ac:dyDescent="0.2">
      <c r="A20" s="312"/>
      <c r="B20" s="63" t="s">
        <v>30</v>
      </c>
      <c r="C20" s="112">
        <v>8327</v>
      </c>
      <c r="D20" s="118">
        <v>4475</v>
      </c>
      <c r="E20" s="67">
        <v>3852</v>
      </c>
      <c r="F20" s="112">
        <v>3413</v>
      </c>
      <c r="G20" s="118">
        <v>2544</v>
      </c>
      <c r="H20" s="67">
        <v>869</v>
      </c>
      <c r="I20" s="112">
        <v>4914</v>
      </c>
      <c r="J20" s="118">
        <v>1931</v>
      </c>
      <c r="K20" s="68">
        <v>2983</v>
      </c>
    </row>
    <row r="21" spans="1:11" s="72" customFormat="1" ht="18" customHeight="1" x14ac:dyDescent="0.2">
      <c r="A21" s="313"/>
      <c r="B21" s="69" t="s">
        <v>31</v>
      </c>
      <c r="C21" s="113">
        <v>9347</v>
      </c>
      <c r="D21" s="119">
        <v>4937</v>
      </c>
      <c r="E21" s="70">
        <v>4410</v>
      </c>
      <c r="F21" s="113">
        <v>3737</v>
      </c>
      <c r="G21" s="119">
        <v>2790</v>
      </c>
      <c r="H21" s="70">
        <v>947</v>
      </c>
      <c r="I21" s="113">
        <v>5610</v>
      </c>
      <c r="J21" s="119">
        <v>2147</v>
      </c>
      <c r="K21" s="71">
        <v>3463</v>
      </c>
    </row>
    <row r="22" spans="1:11" x14ac:dyDescent="0.2">
      <c r="A22" s="312"/>
      <c r="B22" s="63" t="s">
        <v>32</v>
      </c>
      <c r="C22" s="112">
        <v>10154</v>
      </c>
      <c r="D22" s="118">
        <v>5452</v>
      </c>
      <c r="E22" s="67">
        <v>4702</v>
      </c>
      <c r="F22" s="112">
        <v>3740</v>
      </c>
      <c r="G22" s="118">
        <v>2820</v>
      </c>
      <c r="H22" s="67">
        <v>920</v>
      </c>
      <c r="I22" s="112">
        <v>6414</v>
      </c>
      <c r="J22" s="118">
        <v>2632</v>
      </c>
      <c r="K22" s="68">
        <v>3782</v>
      </c>
    </row>
    <row r="23" spans="1:11" x14ac:dyDescent="0.2">
      <c r="A23" s="312"/>
      <c r="B23" s="63" t="s">
        <v>33</v>
      </c>
      <c r="C23" s="112">
        <v>10929</v>
      </c>
      <c r="D23" s="118">
        <v>5896</v>
      </c>
      <c r="E23" s="67">
        <v>5033</v>
      </c>
      <c r="F23" s="112">
        <v>4035</v>
      </c>
      <c r="G23" s="118">
        <v>3061</v>
      </c>
      <c r="H23" s="67">
        <v>974</v>
      </c>
      <c r="I23" s="112">
        <v>6894</v>
      </c>
      <c r="J23" s="118">
        <v>2835</v>
      </c>
      <c r="K23" s="68">
        <v>4059</v>
      </c>
    </row>
    <row r="24" spans="1:11" x14ac:dyDescent="0.2">
      <c r="A24" s="312"/>
      <c r="B24" s="63" t="s">
        <v>34</v>
      </c>
      <c r="C24" s="112">
        <v>11468</v>
      </c>
      <c r="D24" s="118">
        <v>6139</v>
      </c>
      <c r="E24" s="67">
        <v>5329</v>
      </c>
      <c r="F24" s="112">
        <v>3863</v>
      </c>
      <c r="G24" s="118">
        <v>2919</v>
      </c>
      <c r="H24" s="67">
        <v>944</v>
      </c>
      <c r="I24" s="112">
        <v>7605</v>
      </c>
      <c r="J24" s="118">
        <v>3220</v>
      </c>
      <c r="K24" s="68">
        <v>4385</v>
      </c>
    </row>
    <row r="25" spans="1:11" x14ac:dyDescent="0.2">
      <c r="A25" s="312"/>
      <c r="B25" s="63" t="s">
        <v>35</v>
      </c>
      <c r="C25" s="112">
        <v>12278</v>
      </c>
      <c r="D25" s="118">
        <v>6662</v>
      </c>
      <c r="E25" s="67">
        <v>5616</v>
      </c>
      <c r="F25" s="112">
        <v>4094</v>
      </c>
      <c r="G25" s="118">
        <v>3151</v>
      </c>
      <c r="H25" s="67">
        <v>943</v>
      </c>
      <c r="I25" s="112">
        <v>8184</v>
      </c>
      <c r="J25" s="118">
        <v>3511</v>
      </c>
      <c r="K25" s="68">
        <v>4673</v>
      </c>
    </row>
    <row r="26" spans="1:11" s="72" customFormat="1" ht="18" customHeight="1" x14ac:dyDescent="0.2">
      <c r="A26" s="313"/>
      <c r="B26" s="69" t="s">
        <v>36</v>
      </c>
      <c r="C26" s="113">
        <v>12376</v>
      </c>
      <c r="D26" s="119">
        <v>6885</v>
      </c>
      <c r="E26" s="70">
        <v>5491</v>
      </c>
      <c r="F26" s="113">
        <v>4230</v>
      </c>
      <c r="G26" s="119">
        <v>3232</v>
      </c>
      <c r="H26" s="70">
        <v>998</v>
      </c>
      <c r="I26" s="113">
        <v>8146</v>
      </c>
      <c r="J26" s="119">
        <v>3653</v>
      </c>
      <c r="K26" s="71">
        <v>4493</v>
      </c>
    </row>
    <row r="27" spans="1:11" x14ac:dyDescent="0.2">
      <c r="A27" s="312"/>
      <c r="B27" s="63" t="s">
        <v>37</v>
      </c>
      <c r="C27" s="112">
        <v>12632</v>
      </c>
      <c r="D27" s="118">
        <v>6974</v>
      </c>
      <c r="E27" s="67">
        <v>5658</v>
      </c>
      <c r="F27" s="112">
        <v>4138</v>
      </c>
      <c r="G27" s="118">
        <v>3141</v>
      </c>
      <c r="H27" s="67">
        <v>997</v>
      </c>
      <c r="I27" s="112">
        <v>8494</v>
      </c>
      <c r="J27" s="118">
        <v>3833</v>
      </c>
      <c r="K27" s="68">
        <v>4661</v>
      </c>
    </row>
    <row r="28" spans="1:11" x14ac:dyDescent="0.2">
      <c r="A28" s="312"/>
      <c r="B28" s="63" t="s">
        <v>38</v>
      </c>
      <c r="C28" s="112">
        <v>12698</v>
      </c>
      <c r="D28" s="118">
        <v>7032</v>
      </c>
      <c r="E28" s="67">
        <v>5666</v>
      </c>
      <c r="F28" s="112">
        <v>4197</v>
      </c>
      <c r="G28" s="118">
        <v>3197</v>
      </c>
      <c r="H28" s="67">
        <v>1000</v>
      </c>
      <c r="I28" s="112">
        <v>8501</v>
      </c>
      <c r="J28" s="118">
        <v>3835</v>
      </c>
      <c r="K28" s="68">
        <v>4666</v>
      </c>
    </row>
    <row r="29" spans="1:11" x14ac:dyDescent="0.2">
      <c r="A29" s="312"/>
      <c r="B29" s="63" t="s">
        <v>39</v>
      </c>
      <c r="C29" s="112">
        <v>13135</v>
      </c>
      <c r="D29" s="118">
        <v>7280</v>
      </c>
      <c r="E29" s="67">
        <v>5855</v>
      </c>
      <c r="F29" s="112">
        <v>4332</v>
      </c>
      <c r="G29" s="118">
        <v>3317</v>
      </c>
      <c r="H29" s="67">
        <v>1015</v>
      </c>
      <c r="I29" s="112">
        <v>8803</v>
      </c>
      <c r="J29" s="118">
        <v>3963</v>
      </c>
      <c r="K29" s="68">
        <v>4840</v>
      </c>
    </row>
    <row r="30" spans="1:11" x14ac:dyDescent="0.2">
      <c r="A30" s="312"/>
      <c r="B30" s="63" t="s">
        <v>40</v>
      </c>
      <c r="C30" s="112">
        <v>13452</v>
      </c>
      <c r="D30" s="118">
        <v>7377</v>
      </c>
      <c r="E30" s="67">
        <v>6075</v>
      </c>
      <c r="F30" s="112">
        <v>4353</v>
      </c>
      <c r="G30" s="118">
        <v>3321</v>
      </c>
      <c r="H30" s="67">
        <v>1032</v>
      </c>
      <c r="I30" s="112">
        <v>9099</v>
      </c>
      <c r="J30" s="118">
        <v>4056</v>
      </c>
      <c r="K30" s="68">
        <v>5043</v>
      </c>
    </row>
    <row r="31" spans="1:11" s="72" customFormat="1" ht="18" customHeight="1" x14ac:dyDescent="0.2">
      <c r="A31" s="313"/>
      <c r="B31" s="69" t="s">
        <v>41</v>
      </c>
      <c r="C31" s="113">
        <v>13478</v>
      </c>
      <c r="D31" s="119">
        <v>7398</v>
      </c>
      <c r="E31" s="70">
        <v>6080</v>
      </c>
      <c r="F31" s="113">
        <v>4531</v>
      </c>
      <c r="G31" s="119">
        <v>3402</v>
      </c>
      <c r="H31" s="70">
        <v>1129</v>
      </c>
      <c r="I31" s="113">
        <v>8947</v>
      </c>
      <c r="J31" s="119">
        <v>3996</v>
      </c>
      <c r="K31" s="71">
        <v>4951</v>
      </c>
    </row>
    <row r="32" spans="1:11" x14ac:dyDescent="0.2">
      <c r="A32" s="312"/>
      <c r="B32" s="63" t="s">
        <v>42</v>
      </c>
      <c r="C32" s="112">
        <v>13245</v>
      </c>
      <c r="D32" s="118">
        <v>7155</v>
      </c>
      <c r="E32" s="67">
        <v>6090</v>
      </c>
      <c r="F32" s="112">
        <v>4428</v>
      </c>
      <c r="G32" s="118">
        <v>3308</v>
      </c>
      <c r="H32" s="67">
        <v>1120</v>
      </c>
      <c r="I32" s="112">
        <v>8817</v>
      </c>
      <c r="J32" s="118">
        <v>3847</v>
      </c>
      <c r="K32" s="68">
        <v>4970</v>
      </c>
    </row>
    <row r="33" spans="1:11" x14ac:dyDescent="0.2">
      <c r="A33" s="312"/>
      <c r="B33" s="63" t="s">
        <v>43</v>
      </c>
      <c r="C33" s="112">
        <v>13303</v>
      </c>
      <c r="D33" s="118">
        <v>7131</v>
      </c>
      <c r="E33" s="67">
        <v>6172</v>
      </c>
      <c r="F33" s="112">
        <v>4496</v>
      </c>
      <c r="G33" s="118">
        <v>3334</v>
      </c>
      <c r="H33" s="67">
        <v>1162</v>
      </c>
      <c r="I33" s="112">
        <v>8807</v>
      </c>
      <c r="J33" s="118">
        <v>3797</v>
      </c>
      <c r="K33" s="68">
        <v>5010</v>
      </c>
    </row>
    <row r="34" spans="1:11" x14ac:dyDescent="0.2">
      <c r="A34" s="312"/>
      <c r="B34" s="63" t="s">
        <v>44</v>
      </c>
      <c r="C34" s="112">
        <v>13383</v>
      </c>
      <c r="D34" s="118">
        <v>7138</v>
      </c>
      <c r="E34" s="67">
        <v>6245</v>
      </c>
      <c r="F34" s="112">
        <v>4555</v>
      </c>
      <c r="G34" s="118">
        <v>3389</v>
      </c>
      <c r="H34" s="67">
        <v>1166</v>
      </c>
      <c r="I34" s="112">
        <v>8828</v>
      </c>
      <c r="J34" s="118">
        <v>3749</v>
      </c>
      <c r="K34" s="68">
        <v>5079</v>
      </c>
    </row>
    <row r="35" spans="1:11" x14ac:dyDescent="0.2">
      <c r="A35" s="312"/>
      <c r="B35" s="63" t="s">
        <v>65</v>
      </c>
      <c r="C35" s="112">
        <v>13203</v>
      </c>
      <c r="D35" s="118">
        <v>6987</v>
      </c>
      <c r="E35" s="67">
        <v>6216</v>
      </c>
      <c r="F35" s="112">
        <v>4372</v>
      </c>
      <c r="G35" s="118">
        <v>3224</v>
      </c>
      <c r="H35" s="67">
        <v>1148</v>
      </c>
      <c r="I35" s="112">
        <v>8831</v>
      </c>
      <c r="J35" s="118">
        <v>3763</v>
      </c>
      <c r="K35" s="68">
        <v>5068</v>
      </c>
    </row>
    <row r="36" spans="1:11" s="72" customFormat="1" ht="18" customHeight="1" x14ac:dyDescent="0.2">
      <c r="A36" s="313"/>
      <c r="B36" s="69" t="s">
        <v>66</v>
      </c>
      <c r="C36" s="113">
        <v>13379</v>
      </c>
      <c r="D36" s="119">
        <v>7074</v>
      </c>
      <c r="E36" s="70">
        <v>6305</v>
      </c>
      <c r="F36" s="113">
        <v>4630</v>
      </c>
      <c r="G36" s="119">
        <v>3438</v>
      </c>
      <c r="H36" s="70">
        <v>1192</v>
      </c>
      <c r="I36" s="113">
        <v>8749</v>
      </c>
      <c r="J36" s="119">
        <v>3636</v>
      </c>
      <c r="K36" s="71">
        <v>5113</v>
      </c>
    </row>
    <row r="37" spans="1:11" x14ac:dyDescent="0.2">
      <c r="A37" s="312"/>
      <c r="B37" s="63" t="s">
        <v>45</v>
      </c>
      <c r="C37" s="112">
        <v>13399</v>
      </c>
      <c r="D37" s="118">
        <v>7050</v>
      </c>
      <c r="E37" s="67">
        <v>6349</v>
      </c>
      <c r="F37" s="112">
        <v>4547</v>
      </c>
      <c r="G37" s="118">
        <v>3299</v>
      </c>
      <c r="H37" s="67">
        <v>1248</v>
      </c>
      <c r="I37" s="112">
        <v>8852</v>
      </c>
      <c r="J37" s="118">
        <v>3751</v>
      </c>
      <c r="K37" s="68">
        <v>5101</v>
      </c>
    </row>
    <row r="38" spans="1:11" x14ac:dyDescent="0.2">
      <c r="A38" s="312"/>
      <c r="B38" s="63" t="s">
        <v>46</v>
      </c>
      <c r="C38" s="112">
        <v>13439</v>
      </c>
      <c r="D38" s="118">
        <v>6978</v>
      </c>
      <c r="E38" s="67">
        <v>6461</v>
      </c>
      <c r="F38" s="112">
        <v>4641</v>
      </c>
      <c r="G38" s="118">
        <v>3356</v>
      </c>
      <c r="H38" s="67">
        <v>1285</v>
      </c>
      <c r="I38" s="112">
        <v>8798</v>
      </c>
      <c r="J38" s="118">
        <v>3622</v>
      </c>
      <c r="K38" s="68">
        <v>5176</v>
      </c>
    </row>
    <row r="39" spans="1:11" x14ac:dyDescent="0.2">
      <c r="A39" s="312"/>
      <c r="B39" s="63" t="s">
        <v>67</v>
      </c>
      <c r="C39" s="112">
        <v>13727</v>
      </c>
      <c r="D39" s="118">
        <v>6938</v>
      </c>
      <c r="E39" s="67">
        <v>6789</v>
      </c>
      <c r="F39" s="112">
        <v>4654</v>
      </c>
      <c r="G39" s="118">
        <v>3345</v>
      </c>
      <c r="H39" s="67">
        <v>1309</v>
      </c>
      <c r="I39" s="112">
        <v>9073</v>
      </c>
      <c r="J39" s="118">
        <v>3593</v>
      </c>
      <c r="K39" s="68">
        <v>5480</v>
      </c>
    </row>
    <row r="40" spans="1:11" x14ac:dyDescent="0.2">
      <c r="A40" s="312"/>
      <c r="B40" s="63" t="s">
        <v>68</v>
      </c>
      <c r="C40" s="112">
        <v>14118</v>
      </c>
      <c r="D40" s="118">
        <v>7154</v>
      </c>
      <c r="E40" s="67">
        <v>6964</v>
      </c>
      <c r="F40" s="112">
        <v>4885</v>
      </c>
      <c r="G40" s="118">
        <v>3441</v>
      </c>
      <c r="H40" s="67">
        <v>1444</v>
      </c>
      <c r="I40" s="112">
        <v>9233</v>
      </c>
      <c r="J40" s="118">
        <v>3713</v>
      </c>
      <c r="K40" s="68">
        <v>5520</v>
      </c>
    </row>
    <row r="41" spans="1:11" x14ac:dyDescent="0.2">
      <c r="A41" s="312"/>
      <c r="B41" s="63" t="s">
        <v>69</v>
      </c>
      <c r="C41" s="112">
        <v>13532</v>
      </c>
      <c r="D41" s="118">
        <v>6962</v>
      </c>
      <c r="E41" s="67">
        <v>6570</v>
      </c>
      <c r="F41" s="112">
        <v>4747</v>
      </c>
      <c r="G41" s="118">
        <v>3340</v>
      </c>
      <c r="H41" s="67">
        <v>1407</v>
      </c>
      <c r="I41" s="112">
        <v>8785</v>
      </c>
      <c r="J41" s="118">
        <v>3622</v>
      </c>
      <c r="K41" s="68">
        <v>5163</v>
      </c>
    </row>
    <row r="42" spans="1:11" s="62" customFormat="1" ht="18" customHeight="1" x14ac:dyDescent="0.2">
      <c r="A42" s="314"/>
      <c r="B42" s="73" t="s">
        <v>47</v>
      </c>
      <c r="C42" s="114">
        <v>13092</v>
      </c>
      <c r="D42" s="120">
        <v>6529</v>
      </c>
      <c r="E42" s="74">
        <v>6563</v>
      </c>
      <c r="F42" s="114">
        <v>4776</v>
      </c>
      <c r="G42" s="120">
        <v>3242</v>
      </c>
      <c r="H42" s="74">
        <v>1534</v>
      </c>
      <c r="I42" s="114">
        <v>8316</v>
      </c>
      <c r="J42" s="120">
        <v>3287</v>
      </c>
      <c r="K42" s="75">
        <v>5029</v>
      </c>
    </row>
    <row r="43" spans="1:11" x14ac:dyDescent="0.2">
      <c r="A43" s="312"/>
      <c r="B43" s="63" t="s">
        <v>70</v>
      </c>
      <c r="C43" s="112">
        <v>12639</v>
      </c>
      <c r="D43" s="118">
        <v>6458</v>
      </c>
      <c r="E43" s="67">
        <v>6181</v>
      </c>
      <c r="F43" s="112">
        <v>4679</v>
      </c>
      <c r="G43" s="118">
        <v>3272</v>
      </c>
      <c r="H43" s="67">
        <v>1407</v>
      </c>
      <c r="I43" s="112">
        <v>7960</v>
      </c>
      <c r="J43" s="118">
        <v>3186</v>
      </c>
      <c r="K43" s="68">
        <v>4774</v>
      </c>
    </row>
    <row r="44" spans="1:11" x14ac:dyDescent="0.2">
      <c r="A44" s="312"/>
      <c r="B44" s="63" t="s">
        <v>71</v>
      </c>
      <c r="C44" s="112">
        <v>12616</v>
      </c>
      <c r="D44" s="118">
        <v>6400</v>
      </c>
      <c r="E44" s="67">
        <v>6216</v>
      </c>
      <c r="F44" s="112">
        <v>4682</v>
      </c>
      <c r="G44" s="118">
        <v>3201</v>
      </c>
      <c r="H44" s="67">
        <v>1481</v>
      </c>
      <c r="I44" s="112">
        <v>7934</v>
      </c>
      <c r="J44" s="118">
        <v>3199</v>
      </c>
      <c r="K44" s="68">
        <v>4735</v>
      </c>
    </row>
    <row r="45" spans="1:11" x14ac:dyDescent="0.2">
      <c r="A45" s="312"/>
      <c r="B45" s="63" t="s">
        <v>72</v>
      </c>
      <c r="C45" s="112">
        <v>12457</v>
      </c>
      <c r="D45" s="118">
        <v>6100</v>
      </c>
      <c r="E45" s="67">
        <v>6357</v>
      </c>
      <c r="F45" s="112">
        <v>4719</v>
      </c>
      <c r="G45" s="118">
        <v>3102</v>
      </c>
      <c r="H45" s="67">
        <v>1617</v>
      </c>
      <c r="I45" s="112">
        <v>7738</v>
      </c>
      <c r="J45" s="118">
        <v>2998</v>
      </c>
      <c r="K45" s="68">
        <v>4740</v>
      </c>
    </row>
    <row r="46" spans="1:11" s="72" customFormat="1" ht="18" customHeight="1" x14ac:dyDescent="0.2">
      <c r="A46" s="313"/>
      <c r="B46" s="69" t="s">
        <v>73</v>
      </c>
      <c r="C46" s="113">
        <v>13127</v>
      </c>
      <c r="D46" s="119">
        <v>6584</v>
      </c>
      <c r="E46" s="70">
        <v>6543</v>
      </c>
      <c r="F46" s="113">
        <v>4997</v>
      </c>
      <c r="G46" s="119">
        <v>3322</v>
      </c>
      <c r="H46" s="70">
        <v>1675</v>
      </c>
      <c r="I46" s="113">
        <v>8130</v>
      </c>
      <c r="J46" s="119">
        <v>3262</v>
      </c>
      <c r="K46" s="71">
        <v>4868</v>
      </c>
    </row>
    <row r="47" spans="1:11" x14ac:dyDescent="0.2">
      <c r="A47" s="312"/>
      <c r="B47" s="63" t="s">
        <v>48</v>
      </c>
      <c r="C47" s="112">
        <v>13114</v>
      </c>
      <c r="D47" s="118">
        <v>6469</v>
      </c>
      <c r="E47" s="67">
        <v>6645</v>
      </c>
      <c r="F47" s="112">
        <v>5110</v>
      </c>
      <c r="G47" s="118">
        <v>3303</v>
      </c>
      <c r="H47" s="67">
        <v>1807</v>
      </c>
      <c r="I47" s="112">
        <v>8004</v>
      </c>
      <c r="J47" s="118">
        <v>3166</v>
      </c>
      <c r="K47" s="68">
        <v>4838</v>
      </c>
    </row>
    <row r="48" spans="1:11" x14ac:dyDescent="0.2">
      <c r="A48" s="312"/>
      <c r="B48" s="63" t="s">
        <v>49</v>
      </c>
      <c r="C48" s="112">
        <v>12633</v>
      </c>
      <c r="D48" s="118">
        <v>6204</v>
      </c>
      <c r="E48" s="67">
        <v>6429</v>
      </c>
      <c r="F48" s="112">
        <v>4873</v>
      </c>
      <c r="G48" s="118">
        <v>3138</v>
      </c>
      <c r="H48" s="67">
        <v>1735</v>
      </c>
      <c r="I48" s="112">
        <v>7760</v>
      </c>
      <c r="J48" s="118">
        <v>3066</v>
      </c>
      <c r="K48" s="68">
        <v>4694</v>
      </c>
    </row>
    <row r="49" spans="1:11" x14ac:dyDescent="0.2">
      <c r="A49" s="312"/>
      <c r="B49" s="63" t="s">
        <v>50</v>
      </c>
      <c r="C49" s="112">
        <v>13138</v>
      </c>
      <c r="D49" s="118">
        <v>6414</v>
      </c>
      <c r="E49" s="67">
        <v>6724</v>
      </c>
      <c r="F49" s="112">
        <v>4919</v>
      </c>
      <c r="G49" s="118">
        <v>3120</v>
      </c>
      <c r="H49" s="67">
        <v>1799</v>
      </c>
      <c r="I49" s="112">
        <v>8219</v>
      </c>
      <c r="J49" s="118">
        <v>3294</v>
      </c>
      <c r="K49" s="68">
        <v>4925</v>
      </c>
    </row>
    <row r="50" spans="1:11" x14ac:dyDescent="0.2">
      <c r="A50" s="312"/>
      <c r="B50" s="63" t="s">
        <v>74</v>
      </c>
      <c r="C50" s="112">
        <v>13645</v>
      </c>
      <c r="D50" s="118">
        <v>6662</v>
      </c>
      <c r="E50" s="67">
        <v>6983</v>
      </c>
      <c r="F50" s="112">
        <v>5251</v>
      </c>
      <c r="G50" s="118">
        <v>3329</v>
      </c>
      <c r="H50" s="67">
        <v>1922</v>
      </c>
      <c r="I50" s="112">
        <v>8394</v>
      </c>
      <c r="J50" s="118">
        <v>3333</v>
      </c>
      <c r="K50" s="68">
        <v>5061</v>
      </c>
    </row>
    <row r="51" spans="1:11" s="72" customFormat="1" ht="18" customHeight="1" x14ac:dyDescent="0.2">
      <c r="A51" s="313"/>
      <c r="B51" s="69" t="s">
        <v>75</v>
      </c>
      <c r="C51" s="113">
        <v>13587</v>
      </c>
      <c r="D51" s="119">
        <v>6659</v>
      </c>
      <c r="E51" s="70">
        <v>6928</v>
      </c>
      <c r="F51" s="113">
        <v>5216</v>
      </c>
      <c r="G51" s="119">
        <v>3306</v>
      </c>
      <c r="H51" s="70">
        <v>1910</v>
      </c>
      <c r="I51" s="113">
        <v>8371</v>
      </c>
      <c r="J51" s="119">
        <v>3353</v>
      </c>
      <c r="K51" s="71">
        <v>5018</v>
      </c>
    </row>
    <row r="52" spans="1:11" x14ac:dyDescent="0.2">
      <c r="A52" s="312"/>
      <c r="B52" s="63" t="s">
        <v>51</v>
      </c>
      <c r="C52" s="112">
        <v>13655</v>
      </c>
      <c r="D52" s="118">
        <v>6700</v>
      </c>
      <c r="E52" s="67">
        <v>6955</v>
      </c>
      <c r="F52" s="112">
        <v>5149</v>
      </c>
      <c r="G52" s="118">
        <v>3228</v>
      </c>
      <c r="H52" s="67">
        <v>1921</v>
      </c>
      <c r="I52" s="112">
        <v>8506</v>
      </c>
      <c r="J52" s="118">
        <v>3472</v>
      </c>
      <c r="K52" s="68">
        <v>5034</v>
      </c>
    </row>
    <row r="53" spans="1:11" x14ac:dyDescent="0.2">
      <c r="A53" s="312"/>
      <c r="B53" s="63" t="s">
        <v>76</v>
      </c>
      <c r="C53" s="112">
        <v>13937</v>
      </c>
      <c r="D53" s="118">
        <v>6818</v>
      </c>
      <c r="E53" s="67">
        <v>7119</v>
      </c>
      <c r="F53" s="112">
        <v>5258</v>
      </c>
      <c r="G53" s="118">
        <v>3299</v>
      </c>
      <c r="H53" s="67">
        <v>1959</v>
      </c>
      <c r="I53" s="112">
        <v>8679</v>
      </c>
      <c r="J53" s="118">
        <v>3519</v>
      </c>
      <c r="K53" s="68">
        <v>5160</v>
      </c>
    </row>
    <row r="54" spans="1:11" x14ac:dyDescent="0.2">
      <c r="A54" s="312"/>
      <c r="B54" s="63" t="s">
        <v>77</v>
      </c>
      <c r="C54" s="112">
        <v>13315</v>
      </c>
      <c r="D54" s="118">
        <v>6518</v>
      </c>
      <c r="E54" s="67">
        <v>6797</v>
      </c>
      <c r="F54" s="112">
        <v>4749</v>
      </c>
      <c r="G54" s="118">
        <v>2974</v>
      </c>
      <c r="H54" s="67">
        <v>1775</v>
      </c>
      <c r="I54" s="112">
        <v>8566</v>
      </c>
      <c r="J54" s="118">
        <v>3544</v>
      </c>
      <c r="K54" s="68">
        <v>5022</v>
      </c>
    </row>
    <row r="55" spans="1:11" x14ac:dyDescent="0.2">
      <c r="A55" s="312"/>
      <c r="B55" s="63" t="s">
        <v>78</v>
      </c>
      <c r="C55" s="112">
        <v>12646</v>
      </c>
      <c r="D55" s="118">
        <v>6182</v>
      </c>
      <c r="E55" s="67">
        <v>6464</v>
      </c>
      <c r="F55" s="112">
        <v>4653</v>
      </c>
      <c r="G55" s="118">
        <v>2808</v>
      </c>
      <c r="H55" s="67">
        <v>1845</v>
      </c>
      <c r="I55" s="112">
        <v>7993</v>
      </c>
      <c r="J55" s="118">
        <v>3374</v>
      </c>
      <c r="K55" s="68">
        <v>4619</v>
      </c>
    </row>
    <row r="56" spans="1:11" s="72" customFormat="1" ht="18" customHeight="1" x14ac:dyDescent="0.2">
      <c r="A56" s="313"/>
      <c r="B56" s="69" t="s">
        <v>79</v>
      </c>
      <c r="C56" s="113">
        <v>12158</v>
      </c>
      <c r="D56" s="119">
        <v>5894</v>
      </c>
      <c r="E56" s="70">
        <v>6264</v>
      </c>
      <c r="F56" s="113">
        <v>4336</v>
      </c>
      <c r="G56" s="119">
        <v>2657</v>
      </c>
      <c r="H56" s="70">
        <v>1679</v>
      </c>
      <c r="I56" s="113">
        <v>7822</v>
      </c>
      <c r="J56" s="119">
        <v>3237</v>
      </c>
      <c r="K56" s="71">
        <v>4585</v>
      </c>
    </row>
    <row r="57" spans="1:11" x14ac:dyDescent="0.2">
      <c r="A57" s="312"/>
      <c r="B57" s="63" t="s">
        <v>52</v>
      </c>
      <c r="C57" s="112">
        <v>9784</v>
      </c>
      <c r="D57" s="118">
        <v>5213</v>
      </c>
      <c r="E57" s="67">
        <v>4571</v>
      </c>
      <c r="F57" s="112">
        <v>3447</v>
      </c>
      <c r="G57" s="118">
        <v>2215</v>
      </c>
      <c r="H57" s="67">
        <v>1232</v>
      </c>
      <c r="I57" s="112">
        <v>6337</v>
      </c>
      <c r="J57" s="118">
        <v>2998</v>
      </c>
      <c r="K57" s="68">
        <v>3339</v>
      </c>
    </row>
    <row r="58" spans="1:11" x14ac:dyDescent="0.2">
      <c r="A58" s="312"/>
      <c r="B58" s="63" t="s">
        <v>53</v>
      </c>
      <c r="C58" s="112">
        <v>5781</v>
      </c>
      <c r="D58" s="118">
        <v>4502</v>
      </c>
      <c r="E58" s="67">
        <v>1279</v>
      </c>
      <c r="F58" s="112">
        <v>1958</v>
      </c>
      <c r="G58" s="118">
        <v>1745</v>
      </c>
      <c r="H58" s="67">
        <v>213</v>
      </c>
      <c r="I58" s="112">
        <v>3823</v>
      </c>
      <c r="J58" s="118">
        <v>2757</v>
      </c>
      <c r="K58" s="68">
        <v>1066</v>
      </c>
    </row>
    <row r="59" spans="1:11" x14ac:dyDescent="0.2">
      <c r="A59" s="312"/>
      <c r="B59" s="63" t="s">
        <v>54</v>
      </c>
      <c r="C59" s="112">
        <v>3389</v>
      </c>
      <c r="D59" s="118">
        <v>2492</v>
      </c>
      <c r="E59" s="67">
        <v>897</v>
      </c>
      <c r="F59" s="112">
        <v>951</v>
      </c>
      <c r="G59" s="118">
        <v>799</v>
      </c>
      <c r="H59" s="67">
        <v>152</v>
      </c>
      <c r="I59" s="112">
        <v>2438</v>
      </c>
      <c r="J59" s="118">
        <v>1693</v>
      </c>
      <c r="K59" s="68">
        <v>745</v>
      </c>
    </row>
    <row r="60" spans="1:11" x14ac:dyDescent="0.2">
      <c r="A60" s="312"/>
      <c r="B60" s="63" t="s">
        <v>55</v>
      </c>
      <c r="C60" s="112">
        <v>2328</v>
      </c>
      <c r="D60" s="118">
        <v>1672</v>
      </c>
      <c r="E60" s="67">
        <v>656</v>
      </c>
      <c r="F60" s="112">
        <v>542</v>
      </c>
      <c r="G60" s="118">
        <v>441</v>
      </c>
      <c r="H60" s="67">
        <v>101</v>
      </c>
      <c r="I60" s="112">
        <v>1786</v>
      </c>
      <c r="J60" s="118">
        <v>1231</v>
      </c>
      <c r="K60" s="68">
        <v>555</v>
      </c>
    </row>
    <row r="61" spans="1:11" s="72" customFormat="1" ht="18" customHeight="1" x14ac:dyDescent="0.2">
      <c r="A61" s="313"/>
      <c r="B61" s="69" t="s">
        <v>56</v>
      </c>
      <c r="C61" s="113">
        <v>1710</v>
      </c>
      <c r="D61" s="119">
        <v>1223</v>
      </c>
      <c r="E61" s="70">
        <v>487</v>
      </c>
      <c r="F61" s="113">
        <v>394</v>
      </c>
      <c r="G61" s="119">
        <v>308</v>
      </c>
      <c r="H61" s="70">
        <v>86</v>
      </c>
      <c r="I61" s="113">
        <v>1316</v>
      </c>
      <c r="J61" s="119">
        <v>915</v>
      </c>
      <c r="K61" s="71">
        <v>401</v>
      </c>
    </row>
    <row r="62" spans="1:11" x14ac:dyDescent="0.2">
      <c r="A62" s="312"/>
      <c r="B62" s="63" t="s">
        <v>57</v>
      </c>
      <c r="C62" s="112">
        <v>732</v>
      </c>
      <c r="D62" s="118">
        <v>454</v>
      </c>
      <c r="E62" s="67">
        <v>278</v>
      </c>
      <c r="F62" s="112">
        <v>194</v>
      </c>
      <c r="G62" s="118">
        <v>123</v>
      </c>
      <c r="H62" s="67">
        <v>71</v>
      </c>
      <c r="I62" s="112">
        <v>538</v>
      </c>
      <c r="J62" s="118">
        <v>331</v>
      </c>
      <c r="K62" s="68">
        <v>207</v>
      </c>
    </row>
    <row r="63" spans="1:11" x14ac:dyDescent="0.2">
      <c r="A63" s="312"/>
      <c r="B63" s="63" t="s">
        <v>58</v>
      </c>
      <c r="C63" s="112">
        <v>435</v>
      </c>
      <c r="D63" s="118">
        <v>275</v>
      </c>
      <c r="E63" s="67">
        <v>160</v>
      </c>
      <c r="F63" s="112">
        <v>152</v>
      </c>
      <c r="G63" s="118">
        <v>109</v>
      </c>
      <c r="H63" s="67">
        <v>43</v>
      </c>
      <c r="I63" s="112">
        <v>283</v>
      </c>
      <c r="J63" s="118">
        <v>166</v>
      </c>
      <c r="K63" s="68">
        <v>117</v>
      </c>
    </row>
    <row r="64" spans="1:11" x14ac:dyDescent="0.2">
      <c r="A64" s="312"/>
      <c r="B64" s="63" t="s">
        <v>59</v>
      </c>
      <c r="C64" s="112">
        <v>319</v>
      </c>
      <c r="D64" s="118">
        <v>179</v>
      </c>
      <c r="E64" s="67">
        <v>140</v>
      </c>
      <c r="F64" s="112">
        <v>89</v>
      </c>
      <c r="G64" s="118">
        <v>54</v>
      </c>
      <c r="H64" s="67">
        <v>35</v>
      </c>
      <c r="I64" s="112">
        <v>230</v>
      </c>
      <c r="J64" s="118">
        <v>125</v>
      </c>
      <c r="K64" s="68">
        <v>105</v>
      </c>
    </row>
    <row r="65" spans="1:11" x14ac:dyDescent="0.2">
      <c r="A65" s="312"/>
      <c r="B65" s="63" t="s">
        <v>80</v>
      </c>
      <c r="C65" s="112">
        <v>231</v>
      </c>
      <c r="D65" s="118">
        <v>127</v>
      </c>
      <c r="E65" s="67">
        <v>104</v>
      </c>
      <c r="F65" s="112">
        <v>65</v>
      </c>
      <c r="G65" s="118">
        <v>41</v>
      </c>
      <c r="H65" s="67">
        <v>24</v>
      </c>
      <c r="I65" s="112">
        <v>166</v>
      </c>
      <c r="J65" s="118">
        <v>86</v>
      </c>
      <c r="K65" s="68">
        <v>80</v>
      </c>
    </row>
    <row r="66" spans="1:11" s="72" customFormat="1" ht="18" customHeight="1" x14ac:dyDescent="0.2">
      <c r="A66" s="313"/>
      <c r="B66" s="69" t="s">
        <v>81</v>
      </c>
      <c r="C66" s="113">
        <v>186</v>
      </c>
      <c r="D66" s="119">
        <v>109</v>
      </c>
      <c r="E66" s="70">
        <v>77</v>
      </c>
      <c r="F66" s="113">
        <v>67</v>
      </c>
      <c r="G66" s="119">
        <v>43</v>
      </c>
      <c r="H66" s="70">
        <v>24</v>
      </c>
      <c r="I66" s="113">
        <v>119</v>
      </c>
      <c r="J66" s="119">
        <v>66</v>
      </c>
      <c r="K66" s="71">
        <v>53</v>
      </c>
    </row>
    <row r="67" spans="1:11" x14ac:dyDescent="0.2">
      <c r="A67" s="312"/>
      <c r="B67" s="63" t="s">
        <v>60</v>
      </c>
      <c r="C67" s="112">
        <v>131</v>
      </c>
      <c r="D67" s="118">
        <v>91</v>
      </c>
      <c r="E67" s="67">
        <v>40</v>
      </c>
      <c r="F67" s="112">
        <v>40</v>
      </c>
      <c r="G67" s="118">
        <v>27</v>
      </c>
      <c r="H67" s="67">
        <v>13</v>
      </c>
      <c r="I67" s="112">
        <v>91</v>
      </c>
      <c r="J67" s="118">
        <v>64</v>
      </c>
      <c r="K67" s="68">
        <v>27</v>
      </c>
    </row>
    <row r="68" spans="1:11" x14ac:dyDescent="0.2">
      <c r="A68" s="312"/>
      <c r="B68" s="63" t="s">
        <v>61</v>
      </c>
      <c r="C68" s="112">
        <v>99</v>
      </c>
      <c r="D68" s="118">
        <v>54</v>
      </c>
      <c r="E68" s="67">
        <v>45</v>
      </c>
      <c r="F68" s="112">
        <v>32</v>
      </c>
      <c r="G68" s="118">
        <v>18</v>
      </c>
      <c r="H68" s="67">
        <v>14</v>
      </c>
      <c r="I68" s="112">
        <v>67</v>
      </c>
      <c r="J68" s="118">
        <v>36</v>
      </c>
      <c r="K68" s="68">
        <v>31</v>
      </c>
    </row>
    <row r="69" spans="1:11" x14ac:dyDescent="0.2">
      <c r="A69" s="312"/>
      <c r="B69" s="63" t="s">
        <v>62</v>
      </c>
      <c r="C69" s="112">
        <v>80</v>
      </c>
      <c r="D69" s="118">
        <v>49</v>
      </c>
      <c r="E69" s="67">
        <v>31</v>
      </c>
      <c r="F69" s="112">
        <v>23</v>
      </c>
      <c r="G69" s="118">
        <v>17</v>
      </c>
      <c r="H69" s="67">
        <v>6</v>
      </c>
      <c r="I69" s="112">
        <v>57</v>
      </c>
      <c r="J69" s="118">
        <v>32</v>
      </c>
      <c r="K69" s="68">
        <v>25</v>
      </c>
    </row>
    <row r="70" spans="1:11" x14ac:dyDescent="0.2">
      <c r="A70" s="312"/>
      <c r="B70" s="63" t="s">
        <v>63</v>
      </c>
      <c r="C70" s="112">
        <v>60</v>
      </c>
      <c r="D70" s="118">
        <v>40</v>
      </c>
      <c r="E70" s="67">
        <v>20</v>
      </c>
      <c r="F70" s="112">
        <v>24</v>
      </c>
      <c r="G70" s="118">
        <v>16</v>
      </c>
      <c r="H70" s="67">
        <v>8</v>
      </c>
      <c r="I70" s="112">
        <v>36</v>
      </c>
      <c r="J70" s="118">
        <v>24</v>
      </c>
      <c r="K70" s="68">
        <v>12</v>
      </c>
    </row>
    <row r="71" spans="1:11" s="72" customFormat="1" ht="18" customHeight="1" x14ac:dyDescent="0.2">
      <c r="A71" s="313"/>
      <c r="B71" s="69" t="s">
        <v>64</v>
      </c>
      <c r="C71" s="113">
        <v>48</v>
      </c>
      <c r="D71" s="119">
        <v>28</v>
      </c>
      <c r="E71" s="70">
        <v>20</v>
      </c>
      <c r="F71" s="113">
        <v>15</v>
      </c>
      <c r="G71" s="119">
        <v>9</v>
      </c>
      <c r="H71" s="70">
        <v>6</v>
      </c>
      <c r="I71" s="113">
        <v>33</v>
      </c>
      <c r="J71" s="119">
        <v>19</v>
      </c>
      <c r="K71" s="71">
        <v>14</v>
      </c>
    </row>
    <row r="72" spans="1:11" s="72" customFormat="1" ht="18" customHeight="1" x14ac:dyDescent="0.2">
      <c r="A72" s="313"/>
      <c r="B72" s="76" t="s">
        <v>120</v>
      </c>
      <c r="C72" s="115">
        <v>209</v>
      </c>
      <c r="D72" s="121">
        <v>143</v>
      </c>
      <c r="E72" s="77">
        <v>66</v>
      </c>
      <c r="F72" s="115">
        <v>49</v>
      </c>
      <c r="G72" s="121">
        <v>29</v>
      </c>
      <c r="H72" s="77">
        <v>20</v>
      </c>
      <c r="I72" s="115">
        <v>160</v>
      </c>
      <c r="J72" s="121">
        <v>114</v>
      </c>
      <c r="K72" s="78">
        <v>46</v>
      </c>
    </row>
    <row r="73" spans="1:11" ht="12.75" x14ac:dyDescent="0.2">
      <c r="A73" s="79"/>
    </row>
    <row r="74" spans="1:11" x14ac:dyDescent="0.2">
      <c r="A74" s="80"/>
    </row>
    <row r="75" spans="1:11" x14ac:dyDescent="0.2">
      <c r="A75" s="80"/>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K75"/>
  <sheetViews>
    <sheetView showGridLines="0" workbookViewId="0"/>
  </sheetViews>
  <sheetFormatPr baseColWidth="10" defaultColWidth="11.42578125" defaultRowHeight="11.25" x14ac:dyDescent="0.2"/>
  <cols>
    <col min="1" max="1" width="1.42578125" style="81" customWidth="1"/>
    <col min="2" max="2" width="10.85546875" style="2" customWidth="1"/>
    <col min="3" max="11" width="9.7109375" style="2" customWidth="1"/>
    <col min="12" max="12" width="25.140625" style="2" customWidth="1"/>
    <col min="13" max="16384" width="11.42578125" style="2"/>
  </cols>
  <sheetData>
    <row r="1" spans="1:11" s="36" customFormat="1" ht="11.1" customHeight="1" x14ac:dyDescent="0.2">
      <c r="A1" s="99"/>
      <c r="K1" s="100"/>
    </row>
    <row r="2" spans="1:11" s="102" customFormat="1" ht="12.75" customHeight="1" x14ac:dyDescent="0.2">
      <c r="A2" s="37" t="s">
        <v>384</v>
      </c>
      <c r="B2" s="101"/>
      <c r="C2" s="101"/>
      <c r="D2" s="101"/>
      <c r="E2" s="101"/>
      <c r="F2" s="101"/>
      <c r="G2" s="101"/>
      <c r="H2" s="101"/>
      <c r="I2" s="101"/>
      <c r="J2" s="101"/>
      <c r="K2" s="101"/>
    </row>
    <row r="3" spans="1:11" s="102" customFormat="1" ht="12.75" x14ac:dyDescent="0.2">
      <c r="A3" s="37" t="s">
        <v>385</v>
      </c>
      <c r="B3" s="101"/>
      <c r="C3" s="101"/>
      <c r="D3" s="101"/>
      <c r="E3" s="101"/>
      <c r="F3" s="101"/>
      <c r="G3" s="101"/>
      <c r="H3" s="101"/>
      <c r="I3" s="101"/>
      <c r="J3" s="101"/>
      <c r="K3" s="101"/>
    </row>
    <row r="4" spans="1:11" s="102" customFormat="1" ht="12.75" x14ac:dyDescent="0.2">
      <c r="A4" s="37" t="s">
        <v>178</v>
      </c>
      <c r="B4" s="101"/>
      <c r="C4" s="101"/>
      <c r="D4" s="101"/>
      <c r="E4" s="101"/>
      <c r="F4" s="101"/>
      <c r="G4" s="101"/>
      <c r="H4" s="101"/>
      <c r="I4" s="101"/>
      <c r="J4" s="101"/>
      <c r="K4" s="101"/>
    </row>
    <row r="5" spans="1:11" s="102" customFormat="1" ht="18" customHeight="1" x14ac:dyDescent="0.2">
      <c r="A5" s="37" t="s">
        <v>389</v>
      </c>
      <c r="B5" s="101"/>
      <c r="C5" s="101"/>
      <c r="D5" s="101"/>
      <c r="E5" s="101"/>
      <c r="F5" s="101"/>
      <c r="G5" s="101"/>
      <c r="H5" s="101"/>
      <c r="I5" s="101"/>
      <c r="J5" s="101"/>
      <c r="K5" s="101"/>
    </row>
    <row r="6" spans="1:11" s="102" customFormat="1" ht="12" customHeight="1" x14ac:dyDescent="0.2">
      <c r="A6" s="310"/>
      <c r="B6" s="103"/>
      <c r="C6" s="103"/>
      <c r="D6" s="103"/>
      <c r="E6" s="103"/>
      <c r="F6" s="103"/>
      <c r="G6" s="103"/>
      <c r="H6" s="38"/>
      <c r="I6" s="103"/>
      <c r="J6" s="103"/>
      <c r="K6" s="159" t="s">
        <v>116</v>
      </c>
    </row>
    <row r="7" spans="1:11" s="106" customFormat="1" ht="15.95" customHeight="1" x14ac:dyDescent="0.2">
      <c r="A7" s="390"/>
      <c r="B7" s="392" t="s">
        <v>206</v>
      </c>
      <c r="C7" s="395" t="s">
        <v>84</v>
      </c>
      <c r="D7" s="396"/>
      <c r="E7" s="397"/>
      <c r="F7" s="104" t="s">
        <v>216</v>
      </c>
      <c r="G7" s="104"/>
      <c r="H7" s="104"/>
      <c r="I7" s="104"/>
      <c r="J7" s="104"/>
      <c r="K7" s="105"/>
    </row>
    <row r="8" spans="1:11" s="106" customFormat="1" ht="15.95" customHeight="1" x14ac:dyDescent="0.2">
      <c r="A8" s="391"/>
      <c r="B8" s="393"/>
      <c r="C8" s="398"/>
      <c r="D8" s="399"/>
      <c r="E8" s="400"/>
      <c r="F8" s="107" t="s">
        <v>83</v>
      </c>
      <c r="G8" s="107"/>
      <c r="H8" s="108"/>
      <c r="I8" s="107" t="s">
        <v>2</v>
      </c>
      <c r="J8" s="107"/>
      <c r="K8" s="108"/>
    </row>
    <row r="9" spans="1:11" s="106" customFormat="1" ht="15.95" customHeight="1" x14ac:dyDescent="0.2">
      <c r="A9" s="391"/>
      <c r="B9" s="394"/>
      <c r="C9" s="110" t="s">
        <v>4</v>
      </c>
      <c r="D9" s="116" t="s">
        <v>85</v>
      </c>
      <c r="E9" s="122" t="s">
        <v>86</v>
      </c>
      <c r="F9" s="110" t="s">
        <v>4</v>
      </c>
      <c r="G9" s="116" t="s">
        <v>85</v>
      </c>
      <c r="H9" s="122" t="s">
        <v>86</v>
      </c>
      <c r="I9" s="110" t="s">
        <v>4</v>
      </c>
      <c r="J9" s="116" t="s">
        <v>85</v>
      </c>
      <c r="K9" s="122" t="s">
        <v>86</v>
      </c>
    </row>
    <row r="10" spans="1:11" s="1" customFormat="1" ht="19.5" customHeight="1" x14ac:dyDescent="0.2">
      <c r="A10" s="311"/>
      <c r="B10" s="64" t="s">
        <v>118</v>
      </c>
      <c r="C10" s="111">
        <v>214818</v>
      </c>
      <c r="D10" s="117">
        <v>110208</v>
      </c>
      <c r="E10" s="65">
        <v>104610</v>
      </c>
      <c r="F10" s="111">
        <v>76229</v>
      </c>
      <c r="G10" s="117">
        <v>52939</v>
      </c>
      <c r="H10" s="65">
        <v>23290</v>
      </c>
      <c r="I10" s="111">
        <v>138589</v>
      </c>
      <c r="J10" s="117">
        <v>57269</v>
      </c>
      <c r="K10" s="66">
        <v>81320</v>
      </c>
    </row>
    <row r="11" spans="1:11" ht="18" customHeight="1" x14ac:dyDescent="0.2">
      <c r="A11" s="312"/>
      <c r="B11" s="63" t="s">
        <v>119</v>
      </c>
      <c r="C11" s="112">
        <v>2</v>
      </c>
      <c r="D11" s="118">
        <v>0</v>
      </c>
      <c r="E11" s="67">
        <v>2</v>
      </c>
      <c r="F11" s="112">
        <v>0</v>
      </c>
      <c r="G11" s="118">
        <v>0</v>
      </c>
      <c r="H11" s="67">
        <v>0</v>
      </c>
      <c r="I11" s="112">
        <v>2</v>
      </c>
      <c r="J11" s="118">
        <v>0</v>
      </c>
      <c r="K11" s="68">
        <v>2</v>
      </c>
    </row>
    <row r="12" spans="1:11" x14ac:dyDescent="0.2">
      <c r="A12" s="312"/>
      <c r="B12" s="63" t="s">
        <v>22</v>
      </c>
      <c r="C12" s="112">
        <v>445</v>
      </c>
      <c r="D12" s="118">
        <v>294</v>
      </c>
      <c r="E12" s="67">
        <v>151</v>
      </c>
      <c r="F12" s="112">
        <v>328</v>
      </c>
      <c r="G12" s="118">
        <v>261</v>
      </c>
      <c r="H12" s="67">
        <v>67</v>
      </c>
      <c r="I12" s="112">
        <v>117</v>
      </c>
      <c r="J12" s="118">
        <v>33</v>
      </c>
      <c r="K12" s="68">
        <v>84</v>
      </c>
    </row>
    <row r="13" spans="1:11" x14ac:dyDescent="0.2">
      <c r="A13" s="312"/>
      <c r="B13" s="63" t="s">
        <v>23</v>
      </c>
      <c r="C13" s="112">
        <v>1190</v>
      </c>
      <c r="D13" s="118">
        <v>801</v>
      </c>
      <c r="E13" s="67">
        <v>389</v>
      </c>
      <c r="F13" s="112">
        <v>838</v>
      </c>
      <c r="G13" s="118">
        <v>677</v>
      </c>
      <c r="H13" s="67">
        <v>161</v>
      </c>
      <c r="I13" s="112">
        <v>352</v>
      </c>
      <c r="J13" s="118">
        <v>124</v>
      </c>
      <c r="K13" s="68">
        <v>228</v>
      </c>
    </row>
    <row r="14" spans="1:11" x14ac:dyDescent="0.2">
      <c r="A14" s="312"/>
      <c r="B14" s="63" t="s">
        <v>24</v>
      </c>
      <c r="C14" s="112">
        <v>1574</v>
      </c>
      <c r="D14" s="118">
        <v>1011</v>
      </c>
      <c r="E14" s="67">
        <v>563</v>
      </c>
      <c r="F14" s="112">
        <v>1099</v>
      </c>
      <c r="G14" s="118">
        <v>845</v>
      </c>
      <c r="H14" s="67">
        <v>254</v>
      </c>
      <c r="I14" s="112">
        <v>475</v>
      </c>
      <c r="J14" s="118">
        <v>166</v>
      </c>
      <c r="K14" s="68">
        <v>309</v>
      </c>
    </row>
    <row r="15" spans="1:11" x14ac:dyDescent="0.2">
      <c r="A15" s="312"/>
      <c r="B15" s="63" t="s">
        <v>25</v>
      </c>
      <c r="C15" s="112">
        <v>2026</v>
      </c>
      <c r="D15" s="118">
        <v>1278</v>
      </c>
      <c r="E15" s="67">
        <v>748</v>
      </c>
      <c r="F15" s="112">
        <v>1370</v>
      </c>
      <c r="G15" s="118">
        <v>1072</v>
      </c>
      <c r="H15" s="67">
        <v>298</v>
      </c>
      <c r="I15" s="112">
        <v>656</v>
      </c>
      <c r="J15" s="118">
        <v>206</v>
      </c>
      <c r="K15" s="68">
        <v>450</v>
      </c>
    </row>
    <row r="16" spans="1:11" s="72" customFormat="1" ht="18" customHeight="1" x14ac:dyDescent="0.2">
      <c r="A16" s="313"/>
      <c r="B16" s="69" t="s">
        <v>26</v>
      </c>
      <c r="C16" s="113">
        <v>2518</v>
      </c>
      <c r="D16" s="119">
        <v>1521</v>
      </c>
      <c r="E16" s="70">
        <v>997</v>
      </c>
      <c r="F16" s="113">
        <v>1575</v>
      </c>
      <c r="G16" s="119">
        <v>1215</v>
      </c>
      <c r="H16" s="70">
        <v>360</v>
      </c>
      <c r="I16" s="113">
        <v>943</v>
      </c>
      <c r="J16" s="119">
        <v>306</v>
      </c>
      <c r="K16" s="71">
        <v>637</v>
      </c>
    </row>
    <row r="17" spans="1:11" x14ac:dyDescent="0.2">
      <c r="A17" s="312"/>
      <c r="B17" s="63" t="s">
        <v>27</v>
      </c>
      <c r="C17" s="112">
        <v>2687</v>
      </c>
      <c r="D17" s="118">
        <v>1580</v>
      </c>
      <c r="E17" s="67">
        <v>1107</v>
      </c>
      <c r="F17" s="112">
        <v>1505</v>
      </c>
      <c r="G17" s="118">
        <v>1142</v>
      </c>
      <c r="H17" s="67">
        <v>363</v>
      </c>
      <c r="I17" s="112">
        <v>1182</v>
      </c>
      <c r="J17" s="118">
        <v>438</v>
      </c>
      <c r="K17" s="68">
        <v>744</v>
      </c>
    </row>
    <row r="18" spans="1:11" x14ac:dyDescent="0.2">
      <c r="A18" s="312"/>
      <c r="B18" s="63" t="s">
        <v>28</v>
      </c>
      <c r="C18" s="112">
        <v>2921</v>
      </c>
      <c r="D18" s="118">
        <v>1649</v>
      </c>
      <c r="E18" s="67">
        <v>1272</v>
      </c>
      <c r="F18" s="112">
        <v>1405</v>
      </c>
      <c r="G18" s="118">
        <v>1037</v>
      </c>
      <c r="H18" s="67">
        <v>368</v>
      </c>
      <c r="I18" s="112">
        <v>1516</v>
      </c>
      <c r="J18" s="118">
        <v>612</v>
      </c>
      <c r="K18" s="68">
        <v>904</v>
      </c>
    </row>
    <row r="19" spans="1:11" x14ac:dyDescent="0.2">
      <c r="A19" s="312"/>
      <c r="B19" s="63" t="s">
        <v>29</v>
      </c>
      <c r="C19" s="112">
        <v>3121</v>
      </c>
      <c r="D19" s="118">
        <v>1717</v>
      </c>
      <c r="E19" s="67">
        <v>1404</v>
      </c>
      <c r="F19" s="112">
        <v>1363</v>
      </c>
      <c r="G19" s="118">
        <v>994</v>
      </c>
      <c r="H19" s="67">
        <v>369</v>
      </c>
      <c r="I19" s="112">
        <v>1758</v>
      </c>
      <c r="J19" s="118">
        <v>723</v>
      </c>
      <c r="K19" s="68">
        <v>1035</v>
      </c>
    </row>
    <row r="20" spans="1:11" x14ac:dyDescent="0.2">
      <c r="A20" s="312"/>
      <c r="B20" s="63" t="s">
        <v>30</v>
      </c>
      <c r="C20" s="112">
        <v>3156</v>
      </c>
      <c r="D20" s="118">
        <v>1724</v>
      </c>
      <c r="E20" s="67">
        <v>1432</v>
      </c>
      <c r="F20" s="112">
        <v>1353</v>
      </c>
      <c r="G20" s="118">
        <v>1010</v>
      </c>
      <c r="H20" s="67">
        <v>343</v>
      </c>
      <c r="I20" s="112">
        <v>1803</v>
      </c>
      <c r="J20" s="118">
        <v>714</v>
      </c>
      <c r="K20" s="68">
        <v>1089</v>
      </c>
    </row>
    <row r="21" spans="1:11" s="72" customFormat="1" ht="18" customHeight="1" x14ac:dyDescent="0.2">
      <c r="A21" s="313"/>
      <c r="B21" s="69" t="s">
        <v>31</v>
      </c>
      <c r="C21" s="113">
        <v>3613</v>
      </c>
      <c r="D21" s="119">
        <v>1974</v>
      </c>
      <c r="E21" s="70">
        <v>1639</v>
      </c>
      <c r="F21" s="113">
        <v>1435</v>
      </c>
      <c r="G21" s="119">
        <v>1071</v>
      </c>
      <c r="H21" s="70">
        <v>364</v>
      </c>
      <c r="I21" s="113">
        <v>2178</v>
      </c>
      <c r="J21" s="119">
        <v>903</v>
      </c>
      <c r="K21" s="71">
        <v>1275</v>
      </c>
    </row>
    <row r="22" spans="1:11" x14ac:dyDescent="0.2">
      <c r="A22" s="312"/>
      <c r="B22" s="63" t="s">
        <v>32</v>
      </c>
      <c r="C22" s="112">
        <v>3705</v>
      </c>
      <c r="D22" s="118">
        <v>1962</v>
      </c>
      <c r="E22" s="67">
        <v>1743</v>
      </c>
      <c r="F22" s="112">
        <v>1385</v>
      </c>
      <c r="G22" s="118">
        <v>1025</v>
      </c>
      <c r="H22" s="67">
        <v>360</v>
      </c>
      <c r="I22" s="112">
        <v>2320</v>
      </c>
      <c r="J22" s="118">
        <v>937</v>
      </c>
      <c r="K22" s="68">
        <v>1383</v>
      </c>
    </row>
    <row r="23" spans="1:11" x14ac:dyDescent="0.2">
      <c r="A23" s="312"/>
      <c r="B23" s="63" t="s">
        <v>33</v>
      </c>
      <c r="C23" s="112">
        <v>3949</v>
      </c>
      <c r="D23" s="118">
        <v>2093</v>
      </c>
      <c r="E23" s="67">
        <v>1856</v>
      </c>
      <c r="F23" s="112">
        <v>1451</v>
      </c>
      <c r="G23" s="118">
        <v>1078</v>
      </c>
      <c r="H23" s="67">
        <v>373</v>
      </c>
      <c r="I23" s="112">
        <v>2498</v>
      </c>
      <c r="J23" s="118">
        <v>1015</v>
      </c>
      <c r="K23" s="68">
        <v>1483</v>
      </c>
    </row>
    <row r="24" spans="1:11" x14ac:dyDescent="0.2">
      <c r="A24" s="312"/>
      <c r="B24" s="63" t="s">
        <v>34</v>
      </c>
      <c r="C24" s="112">
        <v>4108</v>
      </c>
      <c r="D24" s="118">
        <v>2179</v>
      </c>
      <c r="E24" s="67">
        <v>1929</v>
      </c>
      <c r="F24" s="112">
        <v>1472</v>
      </c>
      <c r="G24" s="118">
        <v>1114</v>
      </c>
      <c r="H24" s="67">
        <v>358</v>
      </c>
      <c r="I24" s="112">
        <v>2636</v>
      </c>
      <c r="J24" s="118">
        <v>1065</v>
      </c>
      <c r="K24" s="68">
        <v>1571</v>
      </c>
    </row>
    <row r="25" spans="1:11" x14ac:dyDescent="0.2">
      <c r="A25" s="312"/>
      <c r="B25" s="63" t="s">
        <v>35</v>
      </c>
      <c r="C25" s="112">
        <v>4413</v>
      </c>
      <c r="D25" s="118">
        <v>2390</v>
      </c>
      <c r="E25" s="67">
        <v>2023</v>
      </c>
      <c r="F25" s="112">
        <v>1550</v>
      </c>
      <c r="G25" s="118">
        <v>1149</v>
      </c>
      <c r="H25" s="67">
        <v>401</v>
      </c>
      <c r="I25" s="112">
        <v>2863</v>
      </c>
      <c r="J25" s="118">
        <v>1241</v>
      </c>
      <c r="K25" s="68">
        <v>1622</v>
      </c>
    </row>
    <row r="26" spans="1:11" s="72" customFormat="1" ht="18" customHeight="1" x14ac:dyDescent="0.2">
      <c r="A26" s="313"/>
      <c r="B26" s="69" t="s">
        <v>36</v>
      </c>
      <c r="C26" s="113">
        <v>4613</v>
      </c>
      <c r="D26" s="119">
        <v>2431</v>
      </c>
      <c r="E26" s="70">
        <v>2182</v>
      </c>
      <c r="F26" s="113">
        <v>1591</v>
      </c>
      <c r="G26" s="119">
        <v>1190</v>
      </c>
      <c r="H26" s="70">
        <v>401</v>
      </c>
      <c r="I26" s="113">
        <v>3022</v>
      </c>
      <c r="J26" s="119">
        <v>1241</v>
      </c>
      <c r="K26" s="71">
        <v>1781</v>
      </c>
    </row>
    <row r="27" spans="1:11" x14ac:dyDescent="0.2">
      <c r="A27" s="312"/>
      <c r="B27" s="63" t="s">
        <v>37</v>
      </c>
      <c r="C27" s="112">
        <v>4617</v>
      </c>
      <c r="D27" s="118">
        <v>2495</v>
      </c>
      <c r="E27" s="67">
        <v>2122</v>
      </c>
      <c r="F27" s="112">
        <v>1583</v>
      </c>
      <c r="G27" s="118">
        <v>1201</v>
      </c>
      <c r="H27" s="67">
        <v>382</v>
      </c>
      <c r="I27" s="112">
        <v>3034</v>
      </c>
      <c r="J27" s="118">
        <v>1294</v>
      </c>
      <c r="K27" s="68">
        <v>1740</v>
      </c>
    </row>
    <row r="28" spans="1:11" x14ac:dyDescent="0.2">
      <c r="A28" s="312"/>
      <c r="B28" s="63" t="s">
        <v>38</v>
      </c>
      <c r="C28" s="112">
        <v>4830</v>
      </c>
      <c r="D28" s="118">
        <v>2581</v>
      </c>
      <c r="E28" s="67">
        <v>2249</v>
      </c>
      <c r="F28" s="112">
        <v>1729</v>
      </c>
      <c r="G28" s="118">
        <v>1284</v>
      </c>
      <c r="H28" s="67">
        <v>445</v>
      </c>
      <c r="I28" s="112">
        <v>3101</v>
      </c>
      <c r="J28" s="118">
        <v>1297</v>
      </c>
      <c r="K28" s="68">
        <v>1804</v>
      </c>
    </row>
    <row r="29" spans="1:11" x14ac:dyDescent="0.2">
      <c r="A29" s="312"/>
      <c r="B29" s="63" t="s">
        <v>39</v>
      </c>
      <c r="C29" s="112">
        <v>4917</v>
      </c>
      <c r="D29" s="118">
        <v>2619</v>
      </c>
      <c r="E29" s="67">
        <v>2298</v>
      </c>
      <c r="F29" s="112">
        <v>1694</v>
      </c>
      <c r="G29" s="118">
        <v>1260</v>
      </c>
      <c r="H29" s="67">
        <v>434</v>
      </c>
      <c r="I29" s="112">
        <v>3223</v>
      </c>
      <c r="J29" s="118">
        <v>1359</v>
      </c>
      <c r="K29" s="68">
        <v>1864</v>
      </c>
    </row>
    <row r="30" spans="1:11" x14ac:dyDescent="0.2">
      <c r="A30" s="312"/>
      <c r="B30" s="63" t="s">
        <v>40</v>
      </c>
      <c r="C30" s="112">
        <v>5210</v>
      </c>
      <c r="D30" s="118">
        <v>2758</v>
      </c>
      <c r="E30" s="67">
        <v>2452</v>
      </c>
      <c r="F30" s="112">
        <v>1738</v>
      </c>
      <c r="G30" s="118">
        <v>1274</v>
      </c>
      <c r="H30" s="67">
        <v>464</v>
      </c>
      <c r="I30" s="112">
        <v>3472</v>
      </c>
      <c r="J30" s="118">
        <v>1484</v>
      </c>
      <c r="K30" s="68">
        <v>1988</v>
      </c>
    </row>
    <row r="31" spans="1:11" s="72" customFormat="1" ht="18" customHeight="1" x14ac:dyDescent="0.2">
      <c r="A31" s="313"/>
      <c r="B31" s="69" t="s">
        <v>41</v>
      </c>
      <c r="C31" s="113">
        <v>5228</v>
      </c>
      <c r="D31" s="119">
        <v>2736</v>
      </c>
      <c r="E31" s="70">
        <v>2492</v>
      </c>
      <c r="F31" s="113">
        <v>1747</v>
      </c>
      <c r="G31" s="119">
        <v>1268</v>
      </c>
      <c r="H31" s="70">
        <v>479</v>
      </c>
      <c r="I31" s="113">
        <v>3481</v>
      </c>
      <c r="J31" s="119">
        <v>1468</v>
      </c>
      <c r="K31" s="71">
        <v>2013</v>
      </c>
    </row>
    <row r="32" spans="1:11" x14ac:dyDescent="0.2">
      <c r="A32" s="312"/>
      <c r="B32" s="63" t="s">
        <v>42</v>
      </c>
      <c r="C32" s="112">
        <v>5147</v>
      </c>
      <c r="D32" s="118">
        <v>2689</v>
      </c>
      <c r="E32" s="67">
        <v>2458</v>
      </c>
      <c r="F32" s="112">
        <v>1727</v>
      </c>
      <c r="G32" s="118">
        <v>1268</v>
      </c>
      <c r="H32" s="67">
        <v>459</v>
      </c>
      <c r="I32" s="112">
        <v>3420</v>
      </c>
      <c r="J32" s="118">
        <v>1421</v>
      </c>
      <c r="K32" s="68">
        <v>1999</v>
      </c>
    </row>
    <row r="33" spans="1:11" x14ac:dyDescent="0.2">
      <c r="A33" s="312"/>
      <c r="B33" s="63" t="s">
        <v>43</v>
      </c>
      <c r="C33" s="112">
        <v>5085</v>
      </c>
      <c r="D33" s="118">
        <v>2665</v>
      </c>
      <c r="E33" s="67">
        <v>2420</v>
      </c>
      <c r="F33" s="112">
        <v>1684</v>
      </c>
      <c r="G33" s="118">
        <v>1221</v>
      </c>
      <c r="H33" s="67">
        <v>463</v>
      </c>
      <c r="I33" s="112">
        <v>3401</v>
      </c>
      <c r="J33" s="118">
        <v>1444</v>
      </c>
      <c r="K33" s="68">
        <v>1957</v>
      </c>
    </row>
    <row r="34" spans="1:11" x14ac:dyDescent="0.2">
      <c r="A34" s="312"/>
      <c r="B34" s="63" t="s">
        <v>44</v>
      </c>
      <c r="C34" s="112">
        <v>5042</v>
      </c>
      <c r="D34" s="118">
        <v>2572</v>
      </c>
      <c r="E34" s="67">
        <v>2470</v>
      </c>
      <c r="F34" s="112">
        <v>1668</v>
      </c>
      <c r="G34" s="118">
        <v>1228</v>
      </c>
      <c r="H34" s="67">
        <v>440</v>
      </c>
      <c r="I34" s="112">
        <v>3374</v>
      </c>
      <c r="J34" s="118">
        <v>1344</v>
      </c>
      <c r="K34" s="68">
        <v>2030</v>
      </c>
    </row>
    <row r="35" spans="1:11" x14ac:dyDescent="0.2">
      <c r="A35" s="312"/>
      <c r="B35" s="63" t="s">
        <v>65</v>
      </c>
      <c r="C35" s="112">
        <v>5309</v>
      </c>
      <c r="D35" s="118">
        <v>2710</v>
      </c>
      <c r="E35" s="67">
        <v>2599</v>
      </c>
      <c r="F35" s="112">
        <v>1767</v>
      </c>
      <c r="G35" s="118">
        <v>1266</v>
      </c>
      <c r="H35" s="67">
        <v>501</v>
      </c>
      <c r="I35" s="112">
        <v>3542</v>
      </c>
      <c r="J35" s="118">
        <v>1444</v>
      </c>
      <c r="K35" s="68">
        <v>2098</v>
      </c>
    </row>
    <row r="36" spans="1:11" s="72" customFormat="1" ht="18" customHeight="1" x14ac:dyDescent="0.2">
      <c r="A36" s="313"/>
      <c r="B36" s="69" t="s">
        <v>66</v>
      </c>
      <c r="C36" s="113">
        <v>5421</v>
      </c>
      <c r="D36" s="119">
        <v>2665</v>
      </c>
      <c r="E36" s="70">
        <v>2756</v>
      </c>
      <c r="F36" s="113">
        <v>1754</v>
      </c>
      <c r="G36" s="119">
        <v>1215</v>
      </c>
      <c r="H36" s="70">
        <v>539</v>
      </c>
      <c r="I36" s="113">
        <v>3667</v>
      </c>
      <c r="J36" s="119">
        <v>1450</v>
      </c>
      <c r="K36" s="71">
        <v>2217</v>
      </c>
    </row>
    <row r="37" spans="1:11" x14ac:dyDescent="0.2">
      <c r="A37" s="312"/>
      <c r="B37" s="63" t="s">
        <v>45</v>
      </c>
      <c r="C37" s="112">
        <v>5412</v>
      </c>
      <c r="D37" s="118">
        <v>2728</v>
      </c>
      <c r="E37" s="67">
        <v>2684</v>
      </c>
      <c r="F37" s="112">
        <v>1736</v>
      </c>
      <c r="G37" s="118">
        <v>1248</v>
      </c>
      <c r="H37" s="67">
        <v>488</v>
      </c>
      <c r="I37" s="112">
        <v>3676</v>
      </c>
      <c r="J37" s="118">
        <v>1480</v>
      </c>
      <c r="K37" s="68">
        <v>2196</v>
      </c>
    </row>
    <row r="38" spans="1:11" x14ac:dyDescent="0.2">
      <c r="A38" s="312"/>
      <c r="B38" s="63" t="s">
        <v>46</v>
      </c>
      <c r="C38" s="112">
        <v>5367</v>
      </c>
      <c r="D38" s="118">
        <v>2683</v>
      </c>
      <c r="E38" s="67">
        <v>2684</v>
      </c>
      <c r="F38" s="112">
        <v>1777</v>
      </c>
      <c r="G38" s="118">
        <v>1235</v>
      </c>
      <c r="H38" s="67">
        <v>542</v>
      </c>
      <c r="I38" s="112">
        <v>3590</v>
      </c>
      <c r="J38" s="118">
        <v>1448</v>
      </c>
      <c r="K38" s="68">
        <v>2142</v>
      </c>
    </row>
    <row r="39" spans="1:11" x14ac:dyDescent="0.2">
      <c r="A39" s="312"/>
      <c r="B39" s="63" t="s">
        <v>67</v>
      </c>
      <c r="C39" s="112">
        <v>5546</v>
      </c>
      <c r="D39" s="118">
        <v>2694</v>
      </c>
      <c r="E39" s="67">
        <v>2852</v>
      </c>
      <c r="F39" s="112">
        <v>1774</v>
      </c>
      <c r="G39" s="118">
        <v>1245</v>
      </c>
      <c r="H39" s="67">
        <v>529</v>
      </c>
      <c r="I39" s="112">
        <v>3772</v>
      </c>
      <c r="J39" s="118">
        <v>1449</v>
      </c>
      <c r="K39" s="68">
        <v>2323</v>
      </c>
    </row>
    <row r="40" spans="1:11" x14ac:dyDescent="0.2">
      <c r="A40" s="312"/>
      <c r="B40" s="63" t="s">
        <v>68</v>
      </c>
      <c r="C40" s="112">
        <v>5487</v>
      </c>
      <c r="D40" s="118">
        <v>2662</v>
      </c>
      <c r="E40" s="67">
        <v>2825</v>
      </c>
      <c r="F40" s="112">
        <v>1836</v>
      </c>
      <c r="G40" s="118">
        <v>1256</v>
      </c>
      <c r="H40" s="67">
        <v>580</v>
      </c>
      <c r="I40" s="112">
        <v>3651</v>
      </c>
      <c r="J40" s="118">
        <v>1406</v>
      </c>
      <c r="K40" s="68">
        <v>2245</v>
      </c>
    </row>
    <row r="41" spans="1:11" x14ac:dyDescent="0.2">
      <c r="A41" s="312"/>
      <c r="B41" s="63" t="s">
        <v>69</v>
      </c>
      <c r="C41" s="112">
        <v>5439</v>
      </c>
      <c r="D41" s="118">
        <v>2682</v>
      </c>
      <c r="E41" s="67">
        <v>2757</v>
      </c>
      <c r="F41" s="112">
        <v>1765</v>
      </c>
      <c r="G41" s="118">
        <v>1213</v>
      </c>
      <c r="H41" s="67">
        <v>552</v>
      </c>
      <c r="I41" s="112">
        <v>3674</v>
      </c>
      <c r="J41" s="118">
        <v>1469</v>
      </c>
      <c r="K41" s="68">
        <v>2205</v>
      </c>
    </row>
    <row r="42" spans="1:11" s="62" customFormat="1" ht="18" customHeight="1" x14ac:dyDescent="0.2">
      <c r="A42" s="314"/>
      <c r="B42" s="73" t="s">
        <v>47</v>
      </c>
      <c r="C42" s="114">
        <v>5179</v>
      </c>
      <c r="D42" s="120">
        <v>2528</v>
      </c>
      <c r="E42" s="74">
        <v>2651</v>
      </c>
      <c r="F42" s="114">
        <v>1741</v>
      </c>
      <c r="G42" s="120">
        <v>1146</v>
      </c>
      <c r="H42" s="74">
        <v>595</v>
      </c>
      <c r="I42" s="114">
        <v>3438</v>
      </c>
      <c r="J42" s="120">
        <v>1382</v>
      </c>
      <c r="K42" s="75">
        <v>2056</v>
      </c>
    </row>
    <row r="43" spans="1:11" x14ac:dyDescent="0.2">
      <c r="A43" s="312"/>
      <c r="B43" s="63" t="s">
        <v>70</v>
      </c>
      <c r="C43" s="112">
        <v>5123</v>
      </c>
      <c r="D43" s="118">
        <v>2486</v>
      </c>
      <c r="E43" s="67">
        <v>2637</v>
      </c>
      <c r="F43" s="112">
        <v>1756</v>
      </c>
      <c r="G43" s="118">
        <v>1204</v>
      </c>
      <c r="H43" s="67">
        <v>552</v>
      </c>
      <c r="I43" s="112">
        <v>3367</v>
      </c>
      <c r="J43" s="118">
        <v>1282</v>
      </c>
      <c r="K43" s="68">
        <v>2085</v>
      </c>
    </row>
    <row r="44" spans="1:11" x14ac:dyDescent="0.2">
      <c r="A44" s="312"/>
      <c r="B44" s="63" t="s">
        <v>71</v>
      </c>
      <c r="C44" s="112">
        <v>5035</v>
      </c>
      <c r="D44" s="118">
        <v>2420</v>
      </c>
      <c r="E44" s="67">
        <v>2615</v>
      </c>
      <c r="F44" s="112">
        <v>1730</v>
      </c>
      <c r="G44" s="118">
        <v>1123</v>
      </c>
      <c r="H44" s="67">
        <v>607</v>
      </c>
      <c r="I44" s="112">
        <v>3305</v>
      </c>
      <c r="J44" s="118">
        <v>1297</v>
      </c>
      <c r="K44" s="68">
        <v>2008</v>
      </c>
    </row>
    <row r="45" spans="1:11" x14ac:dyDescent="0.2">
      <c r="A45" s="312"/>
      <c r="B45" s="63" t="s">
        <v>72</v>
      </c>
      <c r="C45" s="112">
        <v>4997</v>
      </c>
      <c r="D45" s="118">
        <v>2377</v>
      </c>
      <c r="E45" s="67">
        <v>2620</v>
      </c>
      <c r="F45" s="112">
        <v>1700</v>
      </c>
      <c r="G45" s="118">
        <v>1084</v>
      </c>
      <c r="H45" s="67">
        <v>616</v>
      </c>
      <c r="I45" s="112">
        <v>3297</v>
      </c>
      <c r="J45" s="118">
        <v>1293</v>
      </c>
      <c r="K45" s="68">
        <v>2004</v>
      </c>
    </row>
    <row r="46" spans="1:11" s="72" customFormat="1" ht="18" customHeight="1" x14ac:dyDescent="0.2">
      <c r="A46" s="313"/>
      <c r="B46" s="69" t="s">
        <v>73</v>
      </c>
      <c r="C46" s="113">
        <v>5148</v>
      </c>
      <c r="D46" s="119">
        <v>2503</v>
      </c>
      <c r="E46" s="70">
        <v>2645</v>
      </c>
      <c r="F46" s="113">
        <v>1737</v>
      </c>
      <c r="G46" s="119">
        <v>1155</v>
      </c>
      <c r="H46" s="70">
        <v>582</v>
      </c>
      <c r="I46" s="113">
        <v>3411</v>
      </c>
      <c r="J46" s="119">
        <v>1348</v>
      </c>
      <c r="K46" s="71">
        <v>2063</v>
      </c>
    </row>
    <row r="47" spans="1:11" x14ac:dyDescent="0.2">
      <c r="A47" s="312"/>
      <c r="B47" s="63" t="s">
        <v>48</v>
      </c>
      <c r="C47" s="112">
        <v>5089</v>
      </c>
      <c r="D47" s="118">
        <v>2444</v>
      </c>
      <c r="E47" s="67">
        <v>2645</v>
      </c>
      <c r="F47" s="112">
        <v>1675</v>
      </c>
      <c r="G47" s="118">
        <v>1092</v>
      </c>
      <c r="H47" s="67">
        <v>583</v>
      </c>
      <c r="I47" s="112">
        <v>3414</v>
      </c>
      <c r="J47" s="118">
        <v>1352</v>
      </c>
      <c r="K47" s="68">
        <v>2062</v>
      </c>
    </row>
    <row r="48" spans="1:11" x14ac:dyDescent="0.2">
      <c r="A48" s="312"/>
      <c r="B48" s="63" t="s">
        <v>49</v>
      </c>
      <c r="C48" s="112">
        <v>5153</v>
      </c>
      <c r="D48" s="118">
        <v>2432</v>
      </c>
      <c r="E48" s="67">
        <v>2721</v>
      </c>
      <c r="F48" s="112">
        <v>1783</v>
      </c>
      <c r="G48" s="118">
        <v>1104</v>
      </c>
      <c r="H48" s="67">
        <v>679</v>
      </c>
      <c r="I48" s="112">
        <v>3370</v>
      </c>
      <c r="J48" s="118">
        <v>1328</v>
      </c>
      <c r="K48" s="68">
        <v>2042</v>
      </c>
    </row>
    <row r="49" spans="1:11" x14ac:dyDescent="0.2">
      <c r="A49" s="312"/>
      <c r="B49" s="63" t="s">
        <v>50</v>
      </c>
      <c r="C49" s="112">
        <v>5462</v>
      </c>
      <c r="D49" s="118">
        <v>2524</v>
      </c>
      <c r="E49" s="67">
        <v>2938</v>
      </c>
      <c r="F49" s="112">
        <v>1849</v>
      </c>
      <c r="G49" s="118">
        <v>1145</v>
      </c>
      <c r="H49" s="67">
        <v>704</v>
      </c>
      <c r="I49" s="112">
        <v>3613</v>
      </c>
      <c r="J49" s="118">
        <v>1379</v>
      </c>
      <c r="K49" s="68">
        <v>2234</v>
      </c>
    </row>
    <row r="50" spans="1:11" x14ac:dyDescent="0.2">
      <c r="A50" s="312"/>
      <c r="B50" s="63" t="s">
        <v>74</v>
      </c>
      <c r="C50" s="112">
        <v>5558</v>
      </c>
      <c r="D50" s="118">
        <v>2602</v>
      </c>
      <c r="E50" s="67">
        <v>2956</v>
      </c>
      <c r="F50" s="112">
        <v>1973</v>
      </c>
      <c r="G50" s="118">
        <v>1188</v>
      </c>
      <c r="H50" s="67">
        <v>785</v>
      </c>
      <c r="I50" s="112">
        <v>3585</v>
      </c>
      <c r="J50" s="118">
        <v>1414</v>
      </c>
      <c r="K50" s="68">
        <v>2171</v>
      </c>
    </row>
    <row r="51" spans="1:11" s="72" customFormat="1" ht="18" customHeight="1" x14ac:dyDescent="0.2">
      <c r="A51" s="313"/>
      <c r="B51" s="69" t="s">
        <v>75</v>
      </c>
      <c r="C51" s="113">
        <v>5704</v>
      </c>
      <c r="D51" s="119">
        <v>2616</v>
      </c>
      <c r="E51" s="70">
        <v>3088</v>
      </c>
      <c r="F51" s="113">
        <v>1942</v>
      </c>
      <c r="G51" s="119">
        <v>1150</v>
      </c>
      <c r="H51" s="70">
        <v>792</v>
      </c>
      <c r="I51" s="113">
        <v>3762</v>
      </c>
      <c r="J51" s="119">
        <v>1466</v>
      </c>
      <c r="K51" s="71">
        <v>2296</v>
      </c>
    </row>
    <row r="52" spans="1:11" x14ac:dyDescent="0.2">
      <c r="A52" s="312"/>
      <c r="B52" s="63" t="s">
        <v>51</v>
      </c>
      <c r="C52" s="112">
        <v>6073</v>
      </c>
      <c r="D52" s="118">
        <v>2816</v>
      </c>
      <c r="E52" s="67">
        <v>3257</v>
      </c>
      <c r="F52" s="112">
        <v>2068</v>
      </c>
      <c r="G52" s="118">
        <v>1230</v>
      </c>
      <c r="H52" s="67">
        <v>838</v>
      </c>
      <c r="I52" s="112">
        <v>4005</v>
      </c>
      <c r="J52" s="118">
        <v>1586</v>
      </c>
      <c r="K52" s="68">
        <v>2419</v>
      </c>
    </row>
    <row r="53" spans="1:11" x14ac:dyDescent="0.2">
      <c r="A53" s="312"/>
      <c r="B53" s="63" t="s">
        <v>76</v>
      </c>
      <c r="C53" s="112">
        <v>5993</v>
      </c>
      <c r="D53" s="118">
        <v>2818</v>
      </c>
      <c r="E53" s="67">
        <v>3175</v>
      </c>
      <c r="F53" s="112">
        <v>1989</v>
      </c>
      <c r="G53" s="118">
        <v>1210</v>
      </c>
      <c r="H53" s="67">
        <v>779</v>
      </c>
      <c r="I53" s="112">
        <v>4004</v>
      </c>
      <c r="J53" s="118">
        <v>1608</v>
      </c>
      <c r="K53" s="68">
        <v>2396</v>
      </c>
    </row>
    <row r="54" spans="1:11" x14ac:dyDescent="0.2">
      <c r="A54" s="312"/>
      <c r="B54" s="63" t="s">
        <v>77</v>
      </c>
      <c r="C54" s="112">
        <v>5991</v>
      </c>
      <c r="D54" s="118">
        <v>2800</v>
      </c>
      <c r="E54" s="67">
        <v>3191</v>
      </c>
      <c r="F54" s="112">
        <v>1990</v>
      </c>
      <c r="G54" s="118">
        <v>1151</v>
      </c>
      <c r="H54" s="67">
        <v>839</v>
      </c>
      <c r="I54" s="112">
        <v>4001</v>
      </c>
      <c r="J54" s="118">
        <v>1649</v>
      </c>
      <c r="K54" s="68">
        <v>2352</v>
      </c>
    </row>
    <row r="55" spans="1:11" x14ac:dyDescent="0.2">
      <c r="A55" s="312"/>
      <c r="B55" s="63" t="s">
        <v>78</v>
      </c>
      <c r="C55" s="112">
        <v>5556</v>
      </c>
      <c r="D55" s="118">
        <v>2569</v>
      </c>
      <c r="E55" s="67">
        <v>2987</v>
      </c>
      <c r="F55" s="112">
        <v>1787</v>
      </c>
      <c r="G55" s="118">
        <v>1055</v>
      </c>
      <c r="H55" s="67">
        <v>732</v>
      </c>
      <c r="I55" s="112">
        <v>3769</v>
      </c>
      <c r="J55" s="118">
        <v>1514</v>
      </c>
      <c r="K55" s="68">
        <v>2255</v>
      </c>
    </row>
    <row r="56" spans="1:11" s="72" customFormat="1" ht="18" customHeight="1" x14ac:dyDescent="0.2">
      <c r="A56" s="313"/>
      <c r="B56" s="69" t="s">
        <v>79</v>
      </c>
      <c r="C56" s="113">
        <v>5294</v>
      </c>
      <c r="D56" s="119">
        <v>2504</v>
      </c>
      <c r="E56" s="70">
        <v>2790</v>
      </c>
      <c r="F56" s="113">
        <v>1636</v>
      </c>
      <c r="G56" s="119">
        <v>989</v>
      </c>
      <c r="H56" s="70">
        <v>647</v>
      </c>
      <c r="I56" s="113">
        <v>3658</v>
      </c>
      <c r="J56" s="119">
        <v>1515</v>
      </c>
      <c r="K56" s="71">
        <v>2143</v>
      </c>
    </row>
    <row r="57" spans="1:11" x14ac:dyDescent="0.2">
      <c r="A57" s="312"/>
      <c r="B57" s="63" t="s">
        <v>52</v>
      </c>
      <c r="C57" s="112">
        <v>4317</v>
      </c>
      <c r="D57" s="118">
        <v>2264</v>
      </c>
      <c r="E57" s="67">
        <v>2053</v>
      </c>
      <c r="F57" s="112">
        <v>1325</v>
      </c>
      <c r="G57" s="118">
        <v>840</v>
      </c>
      <c r="H57" s="67">
        <v>485</v>
      </c>
      <c r="I57" s="112">
        <v>2992</v>
      </c>
      <c r="J57" s="118">
        <v>1424</v>
      </c>
      <c r="K57" s="68">
        <v>1568</v>
      </c>
    </row>
    <row r="58" spans="1:11" x14ac:dyDescent="0.2">
      <c r="A58" s="312"/>
      <c r="B58" s="63" t="s">
        <v>53</v>
      </c>
      <c r="C58" s="112">
        <v>2589</v>
      </c>
      <c r="D58" s="118">
        <v>1956</v>
      </c>
      <c r="E58" s="67">
        <v>633</v>
      </c>
      <c r="F58" s="112">
        <v>725</v>
      </c>
      <c r="G58" s="118">
        <v>646</v>
      </c>
      <c r="H58" s="67">
        <v>79</v>
      </c>
      <c r="I58" s="112">
        <v>1864</v>
      </c>
      <c r="J58" s="118">
        <v>1310</v>
      </c>
      <c r="K58" s="68">
        <v>554</v>
      </c>
    </row>
    <row r="59" spans="1:11" x14ac:dyDescent="0.2">
      <c r="A59" s="312"/>
      <c r="B59" s="63" t="s">
        <v>54</v>
      </c>
      <c r="C59" s="112">
        <v>1576</v>
      </c>
      <c r="D59" s="118">
        <v>1109</v>
      </c>
      <c r="E59" s="67">
        <v>467</v>
      </c>
      <c r="F59" s="112">
        <v>384</v>
      </c>
      <c r="G59" s="118">
        <v>310</v>
      </c>
      <c r="H59" s="67">
        <v>74</v>
      </c>
      <c r="I59" s="112">
        <v>1192</v>
      </c>
      <c r="J59" s="118">
        <v>799</v>
      </c>
      <c r="K59" s="68">
        <v>393</v>
      </c>
    </row>
    <row r="60" spans="1:11" x14ac:dyDescent="0.2">
      <c r="A60" s="312"/>
      <c r="B60" s="63" t="s">
        <v>55</v>
      </c>
      <c r="C60" s="112">
        <v>1083</v>
      </c>
      <c r="D60" s="118">
        <v>752</v>
      </c>
      <c r="E60" s="67">
        <v>331</v>
      </c>
      <c r="F60" s="112">
        <v>271</v>
      </c>
      <c r="G60" s="118">
        <v>213</v>
      </c>
      <c r="H60" s="67">
        <v>58</v>
      </c>
      <c r="I60" s="112">
        <v>812</v>
      </c>
      <c r="J60" s="118">
        <v>539</v>
      </c>
      <c r="K60" s="68">
        <v>273</v>
      </c>
    </row>
    <row r="61" spans="1:11" s="72" customFormat="1" ht="18" customHeight="1" x14ac:dyDescent="0.2">
      <c r="A61" s="313"/>
      <c r="B61" s="69" t="s">
        <v>56</v>
      </c>
      <c r="C61" s="113">
        <v>720</v>
      </c>
      <c r="D61" s="119">
        <v>483</v>
      </c>
      <c r="E61" s="70">
        <v>237</v>
      </c>
      <c r="F61" s="113">
        <v>159</v>
      </c>
      <c r="G61" s="119">
        <v>124</v>
      </c>
      <c r="H61" s="70">
        <v>35</v>
      </c>
      <c r="I61" s="113">
        <v>561</v>
      </c>
      <c r="J61" s="119">
        <v>359</v>
      </c>
      <c r="K61" s="71">
        <v>202</v>
      </c>
    </row>
    <row r="62" spans="1:11" x14ac:dyDescent="0.2">
      <c r="A62" s="312"/>
      <c r="B62" s="63" t="s">
        <v>57</v>
      </c>
      <c r="C62" s="112">
        <v>316</v>
      </c>
      <c r="D62" s="118">
        <v>189</v>
      </c>
      <c r="E62" s="67">
        <v>127</v>
      </c>
      <c r="F62" s="112">
        <v>99</v>
      </c>
      <c r="G62" s="118">
        <v>68</v>
      </c>
      <c r="H62" s="67">
        <v>31</v>
      </c>
      <c r="I62" s="112">
        <v>217</v>
      </c>
      <c r="J62" s="118">
        <v>121</v>
      </c>
      <c r="K62" s="68">
        <v>96</v>
      </c>
    </row>
    <row r="63" spans="1:11" x14ac:dyDescent="0.2">
      <c r="A63" s="312"/>
      <c r="B63" s="63" t="s">
        <v>58</v>
      </c>
      <c r="C63" s="112">
        <v>166</v>
      </c>
      <c r="D63" s="118">
        <v>99</v>
      </c>
      <c r="E63" s="67">
        <v>67</v>
      </c>
      <c r="F63" s="112">
        <v>53</v>
      </c>
      <c r="G63" s="118">
        <v>32</v>
      </c>
      <c r="H63" s="67">
        <v>21</v>
      </c>
      <c r="I63" s="112">
        <v>113</v>
      </c>
      <c r="J63" s="118">
        <v>67</v>
      </c>
      <c r="K63" s="68">
        <v>46</v>
      </c>
    </row>
    <row r="64" spans="1:11" x14ac:dyDescent="0.2">
      <c r="A64" s="312"/>
      <c r="B64" s="63" t="s">
        <v>59</v>
      </c>
      <c r="C64" s="112">
        <v>127</v>
      </c>
      <c r="D64" s="118">
        <v>77</v>
      </c>
      <c r="E64" s="67">
        <v>50</v>
      </c>
      <c r="F64" s="112">
        <v>33</v>
      </c>
      <c r="G64" s="118">
        <v>25</v>
      </c>
      <c r="H64" s="67">
        <v>8</v>
      </c>
      <c r="I64" s="112">
        <v>94</v>
      </c>
      <c r="J64" s="118">
        <v>52</v>
      </c>
      <c r="K64" s="68">
        <v>42</v>
      </c>
    </row>
    <row r="65" spans="1:11" x14ac:dyDescent="0.2">
      <c r="A65" s="312"/>
      <c r="B65" s="63" t="s">
        <v>80</v>
      </c>
      <c r="C65" s="112">
        <v>114</v>
      </c>
      <c r="D65" s="118">
        <v>66</v>
      </c>
      <c r="E65" s="67">
        <v>48</v>
      </c>
      <c r="F65" s="112">
        <v>29</v>
      </c>
      <c r="G65" s="118">
        <v>20</v>
      </c>
      <c r="H65" s="67">
        <v>9</v>
      </c>
      <c r="I65" s="112">
        <v>85</v>
      </c>
      <c r="J65" s="118">
        <v>46</v>
      </c>
      <c r="K65" s="68">
        <v>39</v>
      </c>
    </row>
    <row r="66" spans="1:11" s="72" customFormat="1" ht="18" customHeight="1" x14ac:dyDescent="0.2">
      <c r="A66" s="313"/>
      <c r="B66" s="69" t="s">
        <v>81</v>
      </c>
      <c r="C66" s="113">
        <v>66</v>
      </c>
      <c r="D66" s="119">
        <v>44</v>
      </c>
      <c r="E66" s="70">
        <v>22</v>
      </c>
      <c r="F66" s="113">
        <v>22</v>
      </c>
      <c r="G66" s="119">
        <v>18</v>
      </c>
      <c r="H66" s="70">
        <v>4</v>
      </c>
      <c r="I66" s="113">
        <v>44</v>
      </c>
      <c r="J66" s="119">
        <v>26</v>
      </c>
      <c r="K66" s="71">
        <v>18</v>
      </c>
    </row>
    <row r="67" spans="1:11" x14ac:dyDescent="0.2">
      <c r="A67" s="312"/>
      <c r="B67" s="63" t="s">
        <v>60</v>
      </c>
      <c r="C67" s="112">
        <v>64</v>
      </c>
      <c r="D67" s="118">
        <v>44</v>
      </c>
      <c r="E67" s="67">
        <v>20</v>
      </c>
      <c r="F67" s="112">
        <v>21</v>
      </c>
      <c r="G67" s="118">
        <v>16</v>
      </c>
      <c r="H67" s="67">
        <v>5</v>
      </c>
      <c r="I67" s="112">
        <v>43</v>
      </c>
      <c r="J67" s="118">
        <v>28</v>
      </c>
      <c r="K67" s="68">
        <v>15</v>
      </c>
    </row>
    <row r="68" spans="1:11" x14ac:dyDescent="0.2">
      <c r="A68" s="312"/>
      <c r="B68" s="63" t="s">
        <v>61</v>
      </c>
      <c r="C68" s="112">
        <v>37</v>
      </c>
      <c r="D68" s="118">
        <v>21</v>
      </c>
      <c r="E68" s="67">
        <v>16</v>
      </c>
      <c r="F68" s="112">
        <v>8</v>
      </c>
      <c r="G68" s="118">
        <v>7</v>
      </c>
      <c r="H68" s="67">
        <v>1</v>
      </c>
      <c r="I68" s="112">
        <v>29</v>
      </c>
      <c r="J68" s="118">
        <v>14</v>
      </c>
      <c r="K68" s="68">
        <v>15</v>
      </c>
    </row>
    <row r="69" spans="1:11" x14ac:dyDescent="0.2">
      <c r="A69" s="312"/>
      <c r="B69" s="63" t="s">
        <v>62</v>
      </c>
      <c r="C69" s="112">
        <v>41</v>
      </c>
      <c r="D69" s="118">
        <v>21</v>
      </c>
      <c r="E69" s="67">
        <v>20</v>
      </c>
      <c r="F69" s="112">
        <v>13</v>
      </c>
      <c r="G69" s="118">
        <v>7</v>
      </c>
      <c r="H69" s="67">
        <v>6</v>
      </c>
      <c r="I69" s="112">
        <v>28</v>
      </c>
      <c r="J69" s="118">
        <v>14</v>
      </c>
      <c r="K69" s="68">
        <v>14</v>
      </c>
    </row>
    <row r="70" spans="1:11" x14ac:dyDescent="0.2">
      <c r="A70" s="312"/>
      <c r="B70" s="63" t="s">
        <v>63</v>
      </c>
      <c r="C70" s="112">
        <v>32</v>
      </c>
      <c r="D70" s="118">
        <v>23</v>
      </c>
      <c r="E70" s="67">
        <v>9</v>
      </c>
      <c r="F70" s="112">
        <v>6</v>
      </c>
      <c r="G70" s="118">
        <v>4</v>
      </c>
      <c r="H70" s="67">
        <v>2</v>
      </c>
      <c r="I70" s="112">
        <v>26</v>
      </c>
      <c r="J70" s="118">
        <v>19</v>
      </c>
      <c r="K70" s="68">
        <v>7</v>
      </c>
    </row>
    <row r="71" spans="1:11" s="72" customFormat="1" ht="18" customHeight="1" x14ac:dyDescent="0.2">
      <c r="A71" s="313"/>
      <c r="B71" s="69" t="s">
        <v>64</v>
      </c>
      <c r="C71" s="113">
        <v>26</v>
      </c>
      <c r="D71" s="119">
        <v>16</v>
      </c>
      <c r="E71" s="70">
        <v>10</v>
      </c>
      <c r="F71" s="113">
        <v>6</v>
      </c>
      <c r="G71" s="119">
        <v>3</v>
      </c>
      <c r="H71" s="70">
        <v>3</v>
      </c>
      <c r="I71" s="113">
        <v>20</v>
      </c>
      <c r="J71" s="119">
        <v>13</v>
      </c>
      <c r="K71" s="71">
        <v>7</v>
      </c>
    </row>
    <row r="72" spans="1:11" s="72" customFormat="1" ht="18" customHeight="1" x14ac:dyDescent="0.2">
      <c r="A72" s="313"/>
      <c r="B72" s="76" t="s">
        <v>120</v>
      </c>
      <c r="C72" s="115">
        <v>91</v>
      </c>
      <c r="D72" s="121">
        <v>62</v>
      </c>
      <c r="E72" s="77">
        <v>29</v>
      </c>
      <c r="F72" s="115">
        <v>20</v>
      </c>
      <c r="G72" s="121">
        <v>18</v>
      </c>
      <c r="H72" s="77">
        <v>2</v>
      </c>
      <c r="I72" s="115">
        <v>71</v>
      </c>
      <c r="J72" s="121">
        <v>44</v>
      </c>
      <c r="K72" s="78">
        <v>27</v>
      </c>
    </row>
    <row r="73" spans="1:11" ht="12.75" x14ac:dyDescent="0.2">
      <c r="A73" s="79"/>
    </row>
    <row r="74" spans="1:11" x14ac:dyDescent="0.2">
      <c r="A74" s="80"/>
    </row>
    <row r="75" spans="1:11" x14ac:dyDescent="0.2">
      <c r="A75" s="80"/>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0"/>
  <dimension ref="A1:K75"/>
  <sheetViews>
    <sheetView showGridLines="0" workbookViewId="0"/>
  </sheetViews>
  <sheetFormatPr baseColWidth="10" defaultColWidth="11.42578125" defaultRowHeight="11.25" x14ac:dyDescent="0.2"/>
  <cols>
    <col min="1" max="1" width="1.42578125" style="81" customWidth="1"/>
    <col min="2" max="2" width="10.85546875" style="2" customWidth="1"/>
    <col min="3" max="11" width="9.7109375" style="2" customWidth="1"/>
    <col min="12" max="12" width="25.140625" style="2" customWidth="1"/>
    <col min="13" max="16384" width="11.42578125" style="2"/>
  </cols>
  <sheetData>
    <row r="1" spans="1:11" s="36" customFormat="1" ht="11.1" customHeight="1" x14ac:dyDescent="0.2">
      <c r="A1" s="99"/>
      <c r="K1" s="100"/>
    </row>
    <row r="2" spans="1:11" s="102" customFormat="1" ht="12.75" customHeight="1" x14ac:dyDescent="0.2">
      <c r="A2" s="37" t="s">
        <v>384</v>
      </c>
      <c r="B2" s="101"/>
      <c r="C2" s="101"/>
      <c r="D2" s="101"/>
      <c r="E2" s="101"/>
      <c r="F2" s="101"/>
      <c r="G2" s="101"/>
      <c r="H2" s="101"/>
      <c r="I2" s="101"/>
      <c r="J2" s="101"/>
      <c r="K2" s="101"/>
    </row>
    <row r="3" spans="1:11" s="102" customFormat="1" ht="12.75" x14ac:dyDescent="0.2">
      <c r="A3" s="37" t="s">
        <v>385</v>
      </c>
      <c r="B3" s="101"/>
      <c r="C3" s="101"/>
      <c r="D3" s="101"/>
      <c r="E3" s="101"/>
      <c r="F3" s="101"/>
      <c r="G3" s="101"/>
      <c r="H3" s="101"/>
      <c r="I3" s="101"/>
      <c r="J3" s="101"/>
      <c r="K3" s="101"/>
    </row>
    <row r="4" spans="1:11" s="102" customFormat="1" ht="12.75" x14ac:dyDescent="0.2">
      <c r="A4" s="37" t="s">
        <v>179</v>
      </c>
      <c r="B4" s="101"/>
      <c r="C4" s="101"/>
      <c r="D4" s="101"/>
      <c r="E4" s="101"/>
      <c r="F4" s="101"/>
      <c r="G4" s="101"/>
      <c r="H4" s="101"/>
      <c r="I4" s="101"/>
      <c r="J4" s="101"/>
      <c r="K4" s="101"/>
    </row>
    <row r="5" spans="1:11" s="102" customFormat="1" ht="18" customHeight="1" x14ac:dyDescent="0.2">
      <c r="A5" s="37" t="s">
        <v>389</v>
      </c>
      <c r="B5" s="101"/>
      <c r="C5" s="101"/>
      <c r="D5" s="101"/>
      <c r="E5" s="101"/>
      <c r="F5" s="101"/>
      <c r="G5" s="101"/>
      <c r="H5" s="101"/>
      <c r="I5" s="101"/>
      <c r="J5" s="101"/>
      <c r="K5" s="101"/>
    </row>
    <row r="6" spans="1:11" s="102" customFormat="1" ht="12" customHeight="1" x14ac:dyDescent="0.2">
      <c r="A6" s="310"/>
      <c r="B6" s="103"/>
      <c r="C6" s="103"/>
      <c r="D6" s="103"/>
      <c r="E6" s="103"/>
      <c r="F6" s="103"/>
      <c r="G6" s="103"/>
      <c r="H6" s="38"/>
      <c r="I6" s="103"/>
      <c r="J6" s="103"/>
      <c r="K6" s="159" t="s">
        <v>285</v>
      </c>
    </row>
    <row r="7" spans="1:11" s="106" customFormat="1" ht="15.95" customHeight="1" x14ac:dyDescent="0.2">
      <c r="A7" s="390"/>
      <c r="B7" s="392" t="s">
        <v>206</v>
      </c>
      <c r="C7" s="395" t="s">
        <v>84</v>
      </c>
      <c r="D7" s="396"/>
      <c r="E7" s="397"/>
      <c r="F7" s="104" t="s">
        <v>216</v>
      </c>
      <c r="G7" s="104"/>
      <c r="H7" s="104"/>
      <c r="I7" s="104"/>
      <c r="J7" s="104"/>
      <c r="K7" s="105"/>
    </row>
    <row r="8" spans="1:11" s="106" customFormat="1" ht="15.95" customHeight="1" x14ac:dyDescent="0.2">
      <c r="A8" s="391"/>
      <c r="B8" s="393"/>
      <c r="C8" s="398"/>
      <c r="D8" s="399"/>
      <c r="E8" s="400"/>
      <c r="F8" s="107" t="s">
        <v>83</v>
      </c>
      <c r="G8" s="107"/>
      <c r="H8" s="108"/>
      <c r="I8" s="107" t="s">
        <v>2</v>
      </c>
      <c r="J8" s="107"/>
      <c r="K8" s="108"/>
    </row>
    <row r="9" spans="1:11" s="106" customFormat="1" ht="15.95" customHeight="1" x14ac:dyDescent="0.2">
      <c r="A9" s="391"/>
      <c r="B9" s="394"/>
      <c r="C9" s="110" t="s">
        <v>4</v>
      </c>
      <c r="D9" s="116" t="s">
        <v>85</v>
      </c>
      <c r="E9" s="122" t="s">
        <v>86</v>
      </c>
      <c r="F9" s="110" t="s">
        <v>4</v>
      </c>
      <c r="G9" s="116" t="s">
        <v>85</v>
      </c>
      <c r="H9" s="122" t="s">
        <v>86</v>
      </c>
      <c r="I9" s="110" t="s">
        <v>4</v>
      </c>
      <c r="J9" s="116" t="s">
        <v>85</v>
      </c>
      <c r="K9" s="122" t="s">
        <v>86</v>
      </c>
    </row>
    <row r="10" spans="1:11" s="1" customFormat="1" ht="19.5" customHeight="1" x14ac:dyDescent="0.2">
      <c r="A10" s="311"/>
      <c r="B10" s="64" t="s">
        <v>118</v>
      </c>
      <c r="C10" s="111">
        <v>278830</v>
      </c>
      <c r="D10" s="117">
        <v>144026</v>
      </c>
      <c r="E10" s="65">
        <v>134804</v>
      </c>
      <c r="F10" s="111">
        <v>106612</v>
      </c>
      <c r="G10" s="117">
        <v>70721</v>
      </c>
      <c r="H10" s="65">
        <v>35891</v>
      </c>
      <c r="I10" s="111">
        <v>172218</v>
      </c>
      <c r="J10" s="117">
        <v>73305</v>
      </c>
      <c r="K10" s="66">
        <v>98913</v>
      </c>
    </row>
    <row r="11" spans="1:11" ht="18" customHeight="1" x14ac:dyDescent="0.2">
      <c r="A11" s="312"/>
      <c r="B11" s="63" t="s">
        <v>119</v>
      </c>
      <c r="C11" s="112">
        <v>2</v>
      </c>
      <c r="D11" s="118">
        <v>1</v>
      </c>
      <c r="E11" s="67">
        <v>1</v>
      </c>
      <c r="F11" s="112">
        <v>2</v>
      </c>
      <c r="G11" s="118">
        <v>1</v>
      </c>
      <c r="H11" s="67">
        <v>1</v>
      </c>
      <c r="I11" s="112">
        <v>0</v>
      </c>
      <c r="J11" s="118">
        <v>0</v>
      </c>
      <c r="K11" s="68">
        <v>0</v>
      </c>
    </row>
    <row r="12" spans="1:11" x14ac:dyDescent="0.2">
      <c r="A12" s="312"/>
      <c r="B12" s="63" t="s">
        <v>22</v>
      </c>
      <c r="C12" s="112">
        <v>552</v>
      </c>
      <c r="D12" s="118">
        <v>369</v>
      </c>
      <c r="E12" s="67">
        <v>183</v>
      </c>
      <c r="F12" s="112">
        <v>361</v>
      </c>
      <c r="G12" s="118">
        <v>302</v>
      </c>
      <c r="H12" s="67">
        <v>59</v>
      </c>
      <c r="I12" s="112">
        <v>191</v>
      </c>
      <c r="J12" s="118">
        <v>67</v>
      </c>
      <c r="K12" s="68">
        <v>124</v>
      </c>
    </row>
    <row r="13" spans="1:11" x14ac:dyDescent="0.2">
      <c r="A13" s="312"/>
      <c r="B13" s="63" t="s">
        <v>23</v>
      </c>
      <c r="C13" s="112">
        <v>1499</v>
      </c>
      <c r="D13" s="118">
        <v>967</v>
      </c>
      <c r="E13" s="67">
        <v>532</v>
      </c>
      <c r="F13" s="112">
        <v>995</v>
      </c>
      <c r="G13" s="118">
        <v>781</v>
      </c>
      <c r="H13" s="67">
        <v>214</v>
      </c>
      <c r="I13" s="112">
        <v>504</v>
      </c>
      <c r="J13" s="118">
        <v>186</v>
      </c>
      <c r="K13" s="68">
        <v>318</v>
      </c>
    </row>
    <row r="14" spans="1:11" x14ac:dyDescent="0.2">
      <c r="A14" s="312"/>
      <c r="B14" s="63" t="s">
        <v>24</v>
      </c>
      <c r="C14" s="112">
        <v>2098</v>
      </c>
      <c r="D14" s="118">
        <v>1246</v>
      </c>
      <c r="E14" s="67">
        <v>852</v>
      </c>
      <c r="F14" s="112">
        <v>1310</v>
      </c>
      <c r="G14" s="118">
        <v>969</v>
      </c>
      <c r="H14" s="67">
        <v>341</v>
      </c>
      <c r="I14" s="112">
        <v>788</v>
      </c>
      <c r="J14" s="118">
        <v>277</v>
      </c>
      <c r="K14" s="68">
        <v>511</v>
      </c>
    </row>
    <row r="15" spans="1:11" x14ac:dyDescent="0.2">
      <c r="A15" s="312"/>
      <c r="B15" s="63" t="s">
        <v>25</v>
      </c>
      <c r="C15" s="112">
        <v>3028</v>
      </c>
      <c r="D15" s="118">
        <v>1754</v>
      </c>
      <c r="E15" s="67">
        <v>1274</v>
      </c>
      <c r="F15" s="112">
        <v>2040</v>
      </c>
      <c r="G15" s="118">
        <v>1415</v>
      </c>
      <c r="H15" s="67">
        <v>625</v>
      </c>
      <c r="I15" s="112">
        <v>988</v>
      </c>
      <c r="J15" s="118">
        <v>339</v>
      </c>
      <c r="K15" s="68">
        <v>649</v>
      </c>
    </row>
    <row r="16" spans="1:11" s="72" customFormat="1" ht="18" customHeight="1" x14ac:dyDescent="0.2">
      <c r="A16" s="313"/>
      <c r="B16" s="69" t="s">
        <v>26</v>
      </c>
      <c r="C16" s="113">
        <v>3952</v>
      </c>
      <c r="D16" s="119">
        <v>2165</v>
      </c>
      <c r="E16" s="70">
        <v>1787</v>
      </c>
      <c r="F16" s="113">
        <v>2478</v>
      </c>
      <c r="G16" s="119">
        <v>1683</v>
      </c>
      <c r="H16" s="70">
        <v>795</v>
      </c>
      <c r="I16" s="113">
        <v>1474</v>
      </c>
      <c r="J16" s="119">
        <v>482</v>
      </c>
      <c r="K16" s="71">
        <v>992</v>
      </c>
    </row>
    <row r="17" spans="1:11" x14ac:dyDescent="0.2">
      <c r="A17" s="312"/>
      <c r="B17" s="63" t="s">
        <v>27</v>
      </c>
      <c r="C17" s="112">
        <v>4453</v>
      </c>
      <c r="D17" s="118">
        <v>2380</v>
      </c>
      <c r="E17" s="67">
        <v>2073</v>
      </c>
      <c r="F17" s="112">
        <v>2548</v>
      </c>
      <c r="G17" s="118">
        <v>1734</v>
      </c>
      <c r="H17" s="67">
        <v>814</v>
      </c>
      <c r="I17" s="112">
        <v>1905</v>
      </c>
      <c r="J17" s="118">
        <v>646</v>
      </c>
      <c r="K17" s="68">
        <v>1259</v>
      </c>
    </row>
    <row r="18" spans="1:11" x14ac:dyDescent="0.2">
      <c r="A18" s="312"/>
      <c r="B18" s="63" t="s">
        <v>28</v>
      </c>
      <c r="C18" s="112">
        <v>4513</v>
      </c>
      <c r="D18" s="118">
        <v>2408</v>
      </c>
      <c r="E18" s="67">
        <v>2105</v>
      </c>
      <c r="F18" s="112">
        <v>2325</v>
      </c>
      <c r="G18" s="118">
        <v>1569</v>
      </c>
      <c r="H18" s="67">
        <v>756</v>
      </c>
      <c r="I18" s="112">
        <v>2188</v>
      </c>
      <c r="J18" s="118">
        <v>839</v>
      </c>
      <c r="K18" s="68">
        <v>1349</v>
      </c>
    </row>
    <row r="19" spans="1:11" x14ac:dyDescent="0.2">
      <c r="A19" s="312"/>
      <c r="B19" s="63" t="s">
        <v>29</v>
      </c>
      <c r="C19" s="112">
        <v>4882</v>
      </c>
      <c r="D19" s="118">
        <v>2593</v>
      </c>
      <c r="E19" s="67">
        <v>2289</v>
      </c>
      <c r="F19" s="112">
        <v>2371</v>
      </c>
      <c r="G19" s="118">
        <v>1603</v>
      </c>
      <c r="H19" s="67">
        <v>768</v>
      </c>
      <c r="I19" s="112">
        <v>2511</v>
      </c>
      <c r="J19" s="118">
        <v>990</v>
      </c>
      <c r="K19" s="68">
        <v>1521</v>
      </c>
    </row>
    <row r="20" spans="1:11" x14ac:dyDescent="0.2">
      <c r="A20" s="312"/>
      <c r="B20" s="63" t="s">
        <v>30</v>
      </c>
      <c r="C20" s="112">
        <v>5015</v>
      </c>
      <c r="D20" s="118">
        <v>2539</v>
      </c>
      <c r="E20" s="67">
        <v>2476</v>
      </c>
      <c r="F20" s="112">
        <v>2251</v>
      </c>
      <c r="G20" s="118">
        <v>1520</v>
      </c>
      <c r="H20" s="67">
        <v>731</v>
      </c>
      <c r="I20" s="112">
        <v>2764</v>
      </c>
      <c r="J20" s="118">
        <v>1019</v>
      </c>
      <c r="K20" s="68">
        <v>1745</v>
      </c>
    </row>
    <row r="21" spans="1:11" s="72" customFormat="1" ht="18" customHeight="1" x14ac:dyDescent="0.2">
      <c r="A21" s="313"/>
      <c r="B21" s="69" t="s">
        <v>31</v>
      </c>
      <c r="C21" s="113">
        <v>5506</v>
      </c>
      <c r="D21" s="119">
        <v>2824</v>
      </c>
      <c r="E21" s="70">
        <v>2682</v>
      </c>
      <c r="F21" s="113">
        <v>2384</v>
      </c>
      <c r="G21" s="119">
        <v>1625</v>
      </c>
      <c r="H21" s="70">
        <v>759</v>
      </c>
      <c r="I21" s="113">
        <v>3122</v>
      </c>
      <c r="J21" s="119">
        <v>1199</v>
      </c>
      <c r="K21" s="71">
        <v>1923</v>
      </c>
    </row>
    <row r="22" spans="1:11" x14ac:dyDescent="0.2">
      <c r="A22" s="312"/>
      <c r="B22" s="63" t="s">
        <v>32</v>
      </c>
      <c r="C22" s="112">
        <v>5805</v>
      </c>
      <c r="D22" s="118">
        <v>3032</v>
      </c>
      <c r="E22" s="67">
        <v>2773</v>
      </c>
      <c r="F22" s="112">
        <v>2389</v>
      </c>
      <c r="G22" s="118">
        <v>1625</v>
      </c>
      <c r="H22" s="67">
        <v>764</v>
      </c>
      <c r="I22" s="112">
        <v>3416</v>
      </c>
      <c r="J22" s="118">
        <v>1407</v>
      </c>
      <c r="K22" s="68">
        <v>2009</v>
      </c>
    </row>
    <row r="23" spans="1:11" x14ac:dyDescent="0.2">
      <c r="A23" s="312"/>
      <c r="B23" s="63" t="s">
        <v>33</v>
      </c>
      <c r="C23" s="112">
        <v>6311</v>
      </c>
      <c r="D23" s="118">
        <v>3295</v>
      </c>
      <c r="E23" s="67">
        <v>3016</v>
      </c>
      <c r="F23" s="112">
        <v>2521</v>
      </c>
      <c r="G23" s="118">
        <v>1761</v>
      </c>
      <c r="H23" s="67">
        <v>760</v>
      </c>
      <c r="I23" s="112">
        <v>3790</v>
      </c>
      <c r="J23" s="118">
        <v>1534</v>
      </c>
      <c r="K23" s="68">
        <v>2256</v>
      </c>
    </row>
    <row r="24" spans="1:11" x14ac:dyDescent="0.2">
      <c r="A24" s="312"/>
      <c r="B24" s="63" t="s">
        <v>34</v>
      </c>
      <c r="C24" s="112">
        <v>6395</v>
      </c>
      <c r="D24" s="118">
        <v>3330</v>
      </c>
      <c r="E24" s="67">
        <v>3065</v>
      </c>
      <c r="F24" s="112">
        <v>2405</v>
      </c>
      <c r="G24" s="118">
        <v>1720</v>
      </c>
      <c r="H24" s="67">
        <v>685</v>
      </c>
      <c r="I24" s="112">
        <v>3990</v>
      </c>
      <c r="J24" s="118">
        <v>1610</v>
      </c>
      <c r="K24" s="68">
        <v>2380</v>
      </c>
    </row>
    <row r="25" spans="1:11" x14ac:dyDescent="0.2">
      <c r="A25" s="312"/>
      <c r="B25" s="63" t="s">
        <v>35</v>
      </c>
      <c r="C25" s="112">
        <v>6581</v>
      </c>
      <c r="D25" s="118">
        <v>3506</v>
      </c>
      <c r="E25" s="67">
        <v>3075</v>
      </c>
      <c r="F25" s="112">
        <v>2503</v>
      </c>
      <c r="G25" s="118">
        <v>1810</v>
      </c>
      <c r="H25" s="67">
        <v>693</v>
      </c>
      <c r="I25" s="112">
        <v>4078</v>
      </c>
      <c r="J25" s="118">
        <v>1696</v>
      </c>
      <c r="K25" s="68">
        <v>2382</v>
      </c>
    </row>
    <row r="26" spans="1:11" s="72" customFormat="1" ht="18" customHeight="1" x14ac:dyDescent="0.2">
      <c r="A26" s="313"/>
      <c r="B26" s="69" t="s">
        <v>36</v>
      </c>
      <c r="C26" s="113">
        <v>6612</v>
      </c>
      <c r="D26" s="119">
        <v>3488</v>
      </c>
      <c r="E26" s="70">
        <v>3124</v>
      </c>
      <c r="F26" s="113">
        <v>2419</v>
      </c>
      <c r="G26" s="119">
        <v>1727</v>
      </c>
      <c r="H26" s="70">
        <v>692</v>
      </c>
      <c r="I26" s="113">
        <v>4193</v>
      </c>
      <c r="J26" s="119">
        <v>1761</v>
      </c>
      <c r="K26" s="71">
        <v>2432</v>
      </c>
    </row>
    <row r="27" spans="1:11" x14ac:dyDescent="0.2">
      <c r="A27" s="312"/>
      <c r="B27" s="63" t="s">
        <v>37</v>
      </c>
      <c r="C27" s="112">
        <v>6541</v>
      </c>
      <c r="D27" s="118">
        <v>3557</v>
      </c>
      <c r="E27" s="67">
        <v>2984</v>
      </c>
      <c r="F27" s="112">
        <v>2417</v>
      </c>
      <c r="G27" s="118">
        <v>1783</v>
      </c>
      <c r="H27" s="67">
        <v>634</v>
      </c>
      <c r="I27" s="112">
        <v>4124</v>
      </c>
      <c r="J27" s="118">
        <v>1774</v>
      </c>
      <c r="K27" s="68">
        <v>2350</v>
      </c>
    </row>
    <row r="28" spans="1:11" x14ac:dyDescent="0.2">
      <c r="A28" s="312"/>
      <c r="B28" s="63" t="s">
        <v>38</v>
      </c>
      <c r="C28" s="112">
        <v>6709</v>
      </c>
      <c r="D28" s="118">
        <v>3661</v>
      </c>
      <c r="E28" s="67">
        <v>3048</v>
      </c>
      <c r="F28" s="112">
        <v>2293</v>
      </c>
      <c r="G28" s="118">
        <v>1685</v>
      </c>
      <c r="H28" s="67">
        <v>608</v>
      </c>
      <c r="I28" s="112">
        <v>4416</v>
      </c>
      <c r="J28" s="118">
        <v>1976</v>
      </c>
      <c r="K28" s="68">
        <v>2440</v>
      </c>
    </row>
    <row r="29" spans="1:11" x14ac:dyDescent="0.2">
      <c r="A29" s="312"/>
      <c r="B29" s="63" t="s">
        <v>39</v>
      </c>
      <c r="C29" s="112">
        <v>6726</v>
      </c>
      <c r="D29" s="118">
        <v>3607</v>
      </c>
      <c r="E29" s="67">
        <v>3119</v>
      </c>
      <c r="F29" s="112">
        <v>2273</v>
      </c>
      <c r="G29" s="118">
        <v>1684</v>
      </c>
      <c r="H29" s="67">
        <v>589</v>
      </c>
      <c r="I29" s="112">
        <v>4453</v>
      </c>
      <c r="J29" s="118">
        <v>1923</v>
      </c>
      <c r="K29" s="68">
        <v>2530</v>
      </c>
    </row>
    <row r="30" spans="1:11" x14ac:dyDescent="0.2">
      <c r="A30" s="312"/>
      <c r="B30" s="63" t="s">
        <v>40</v>
      </c>
      <c r="C30" s="112">
        <v>6786</v>
      </c>
      <c r="D30" s="118">
        <v>3726</v>
      </c>
      <c r="E30" s="67">
        <v>3060</v>
      </c>
      <c r="F30" s="112">
        <v>2398</v>
      </c>
      <c r="G30" s="118">
        <v>1745</v>
      </c>
      <c r="H30" s="67">
        <v>653</v>
      </c>
      <c r="I30" s="112">
        <v>4388</v>
      </c>
      <c r="J30" s="118">
        <v>1981</v>
      </c>
      <c r="K30" s="68">
        <v>2407</v>
      </c>
    </row>
    <row r="31" spans="1:11" s="72" customFormat="1" ht="18" customHeight="1" x14ac:dyDescent="0.2">
      <c r="A31" s="313"/>
      <c r="B31" s="69" t="s">
        <v>41</v>
      </c>
      <c r="C31" s="113">
        <v>6813</v>
      </c>
      <c r="D31" s="119">
        <v>3675</v>
      </c>
      <c r="E31" s="70">
        <v>3138</v>
      </c>
      <c r="F31" s="113">
        <v>2375</v>
      </c>
      <c r="G31" s="119">
        <v>1734</v>
      </c>
      <c r="H31" s="70">
        <v>641</v>
      </c>
      <c r="I31" s="113">
        <v>4438</v>
      </c>
      <c r="J31" s="119">
        <v>1941</v>
      </c>
      <c r="K31" s="71">
        <v>2497</v>
      </c>
    </row>
    <row r="32" spans="1:11" x14ac:dyDescent="0.2">
      <c r="A32" s="312"/>
      <c r="B32" s="63" t="s">
        <v>42</v>
      </c>
      <c r="C32" s="112">
        <v>6632</v>
      </c>
      <c r="D32" s="118">
        <v>3524</v>
      </c>
      <c r="E32" s="67">
        <v>3108</v>
      </c>
      <c r="F32" s="112">
        <v>2349</v>
      </c>
      <c r="G32" s="118">
        <v>1633</v>
      </c>
      <c r="H32" s="67">
        <v>716</v>
      </c>
      <c r="I32" s="112">
        <v>4283</v>
      </c>
      <c r="J32" s="118">
        <v>1891</v>
      </c>
      <c r="K32" s="68">
        <v>2392</v>
      </c>
    </row>
    <row r="33" spans="1:11" x14ac:dyDescent="0.2">
      <c r="A33" s="312"/>
      <c r="B33" s="63" t="s">
        <v>43</v>
      </c>
      <c r="C33" s="112">
        <v>6655</v>
      </c>
      <c r="D33" s="118">
        <v>3595</v>
      </c>
      <c r="E33" s="67">
        <v>3060</v>
      </c>
      <c r="F33" s="112">
        <v>2325</v>
      </c>
      <c r="G33" s="118">
        <v>1657</v>
      </c>
      <c r="H33" s="67">
        <v>668</v>
      </c>
      <c r="I33" s="112">
        <v>4330</v>
      </c>
      <c r="J33" s="118">
        <v>1938</v>
      </c>
      <c r="K33" s="68">
        <v>2392</v>
      </c>
    </row>
    <row r="34" spans="1:11" x14ac:dyDescent="0.2">
      <c r="A34" s="312"/>
      <c r="B34" s="63" t="s">
        <v>44</v>
      </c>
      <c r="C34" s="112">
        <v>6509</v>
      </c>
      <c r="D34" s="118">
        <v>3398</v>
      </c>
      <c r="E34" s="67">
        <v>3111</v>
      </c>
      <c r="F34" s="112">
        <v>2194</v>
      </c>
      <c r="G34" s="118">
        <v>1531</v>
      </c>
      <c r="H34" s="67">
        <v>663</v>
      </c>
      <c r="I34" s="112">
        <v>4315</v>
      </c>
      <c r="J34" s="118">
        <v>1867</v>
      </c>
      <c r="K34" s="68">
        <v>2448</v>
      </c>
    </row>
    <row r="35" spans="1:11" x14ac:dyDescent="0.2">
      <c r="A35" s="312"/>
      <c r="B35" s="63" t="s">
        <v>65</v>
      </c>
      <c r="C35" s="112">
        <v>6606</v>
      </c>
      <c r="D35" s="118">
        <v>3437</v>
      </c>
      <c r="E35" s="67">
        <v>3169</v>
      </c>
      <c r="F35" s="112">
        <v>2291</v>
      </c>
      <c r="G35" s="118">
        <v>1606</v>
      </c>
      <c r="H35" s="67">
        <v>685</v>
      </c>
      <c r="I35" s="112">
        <v>4315</v>
      </c>
      <c r="J35" s="118">
        <v>1831</v>
      </c>
      <c r="K35" s="68">
        <v>2484</v>
      </c>
    </row>
    <row r="36" spans="1:11" s="72" customFormat="1" ht="18" customHeight="1" x14ac:dyDescent="0.2">
      <c r="A36" s="313"/>
      <c r="B36" s="69" t="s">
        <v>66</v>
      </c>
      <c r="C36" s="113">
        <v>6661</v>
      </c>
      <c r="D36" s="119">
        <v>3392</v>
      </c>
      <c r="E36" s="70">
        <v>3269</v>
      </c>
      <c r="F36" s="113">
        <v>2271</v>
      </c>
      <c r="G36" s="119">
        <v>1552</v>
      </c>
      <c r="H36" s="70">
        <v>719</v>
      </c>
      <c r="I36" s="113">
        <v>4390</v>
      </c>
      <c r="J36" s="119">
        <v>1840</v>
      </c>
      <c r="K36" s="71">
        <v>2550</v>
      </c>
    </row>
    <row r="37" spans="1:11" x14ac:dyDescent="0.2">
      <c r="A37" s="312"/>
      <c r="B37" s="63" t="s">
        <v>45</v>
      </c>
      <c r="C37" s="112">
        <v>6583</v>
      </c>
      <c r="D37" s="118">
        <v>3349</v>
      </c>
      <c r="E37" s="67">
        <v>3234</v>
      </c>
      <c r="F37" s="112">
        <v>2185</v>
      </c>
      <c r="G37" s="118">
        <v>1500</v>
      </c>
      <c r="H37" s="67">
        <v>685</v>
      </c>
      <c r="I37" s="112">
        <v>4398</v>
      </c>
      <c r="J37" s="118">
        <v>1849</v>
      </c>
      <c r="K37" s="68">
        <v>2549</v>
      </c>
    </row>
    <row r="38" spans="1:11" x14ac:dyDescent="0.2">
      <c r="A38" s="312"/>
      <c r="B38" s="63" t="s">
        <v>46</v>
      </c>
      <c r="C38" s="112">
        <v>6765</v>
      </c>
      <c r="D38" s="118">
        <v>3454</v>
      </c>
      <c r="E38" s="67">
        <v>3311</v>
      </c>
      <c r="F38" s="112">
        <v>2339</v>
      </c>
      <c r="G38" s="118">
        <v>1546</v>
      </c>
      <c r="H38" s="67">
        <v>793</v>
      </c>
      <c r="I38" s="112">
        <v>4426</v>
      </c>
      <c r="J38" s="118">
        <v>1908</v>
      </c>
      <c r="K38" s="68">
        <v>2518</v>
      </c>
    </row>
    <row r="39" spans="1:11" x14ac:dyDescent="0.2">
      <c r="A39" s="312"/>
      <c r="B39" s="63" t="s">
        <v>67</v>
      </c>
      <c r="C39" s="112">
        <v>6844</v>
      </c>
      <c r="D39" s="118">
        <v>3462</v>
      </c>
      <c r="E39" s="67">
        <v>3382</v>
      </c>
      <c r="F39" s="112">
        <v>2352</v>
      </c>
      <c r="G39" s="118">
        <v>1579</v>
      </c>
      <c r="H39" s="67">
        <v>773</v>
      </c>
      <c r="I39" s="112">
        <v>4492</v>
      </c>
      <c r="J39" s="118">
        <v>1883</v>
      </c>
      <c r="K39" s="68">
        <v>2609</v>
      </c>
    </row>
    <row r="40" spans="1:11" x14ac:dyDescent="0.2">
      <c r="A40" s="312"/>
      <c r="B40" s="63" t="s">
        <v>68</v>
      </c>
      <c r="C40" s="112">
        <v>6715</v>
      </c>
      <c r="D40" s="118">
        <v>3343</v>
      </c>
      <c r="E40" s="67">
        <v>3372</v>
      </c>
      <c r="F40" s="112">
        <v>2345</v>
      </c>
      <c r="G40" s="118">
        <v>1562</v>
      </c>
      <c r="H40" s="67">
        <v>783</v>
      </c>
      <c r="I40" s="112">
        <v>4370</v>
      </c>
      <c r="J40" s="118">
        <v>1781</v>
      </c>
      <c r="K40" s="68">
        <v>2589</v>
      </c>
    </row>
    <row r="41" spans="1:11" x14ac:dyDescent="0.2">
      <c r="A41" s="312"/>
      <c r="B41" s="63" t="s">
        <v>69</v>
      </c>
      <c r="C41" s="112">
        <v>6640</v>
      </c>
      <c r="D41" s="118">
        <v>3260</v>
      </c>
      <c r="E41" s="67">
        <v>3380</v>
      </c>
      <c r="F41" s="112">
        <v>2266</v>
      </c>
      <c r="G41" s="118">
        <v>1505</v>
      </c>
      <c r="H41" s="67">
        <v>761</v>
      </c>
      <c r="I41" s="112">
        <v>4374</v>
      </c>
      <c r="J41" s="118">
        <v>1755</v>
      </c>
      <c r="K41" s="68">
        <v>2619</v>
      </c>
    </row>
    <row r="42" spans="1:11" s="62" customFormat="1" ht="18" customHeight="1" x14ac:dyDescent="0.2">
      <c r="A42" s="314"/>
      <c r="B42" s="73" t="s">
        <v>47</v>
      </c>
      <c r="C42" s="114">
        <v>6354</v>
      </c>
      <c r="D42" s="120">
        <v>3122</v>
      </c>
      <c r="E42" s="74">
        <v>3232</v>
      </c>
      <c r="F42" s="114">
        <v>2271</v>
      </c>
      <c r="G42" s="120">
        <v>1478</v>
      </c>
      <c r="H42" s="74">
        <v>793</v>
      </c>
      <c r="I42" s="114">
        <v>4083</v>
      </c>
      <c r="J42" s="120">
        <v>1644</v>
      </c>
      <c r="K42" s="75">
        <v>2439</v>
      </c>
    </row>
    <row r="43" spans="1:11" x14ac:dyDescent="0.2">
      <c r="A43" s="312"/>
      <c r="B43" s="63" t="s">
        <v>70</v>
      </c>
      <c r="C43" s="112">
        <v>6150</v>
      </c>
      <c r="D43" s="118">
        <v>3051</v>
      </c>
      <c r="E43" s="67">
        <v>3099</v>
      </c>
      <c r="F43" s="112">
        <v>2219</v>
      </c>
      <c r="G43" s="118">
        <v>1417</v>
      </c>
      <c r="H43" s="67">
        <v>802</v>
      </c>
      <c r="I43" s="112">
        <v>3931</v>
      </c>
      <c r="J43" s="118">
        <v>1634</v>
      </c>
      <c r="K43" s="68">
        <v>2297</v>
      </c>
    </row>
    <row r="44" spans="1:11" x14ac:dyDescent="0.2">
      <c r="A44" s="312"/>
      <c r="B44" s="63" t="s">
        <v>71</v>
      </c>
      <c r="C44" s="112">
        <v>6101</v>
      </c>
      <c r="D44" s="118">
        <v>3031</v>
      </c>
      <c r="E44" s="67">
        <v>3070</v>
      </c>
      <c r="F44" s="112">
        <v>2211</v>
      </c>
      <c r="G44" s="118">
        <v>1403</v>
      </c>
      <c r="H44" s="67">
        <v>808</v>
      </c>
      <c r="I44" s="112">
        <v>3890</v>
      </c>
      <c r="J44" s="118">
        <v>1628</v>
      </c>
      <c r="K44" s="68">
        <v>2262</v>
      </c>
    </row>
    <row r="45" spans="1:11" x14ac:dyDescent="0.2">
      <c r="A45" s="312"/>
      <c r="B45" s="63" t="s">
        <v>72</v>
      </c>
      <c r="C45" s="112">
        <v>5990</v>
      </c>
      <c r="D45" s="118">
        <v>2934</v>
      </c>
      <c r="E45" s="67">
        <v>3056</v>
      </c>
      <c r="F45" s="112">
        <v>2259</v>
      </c>
      <c r="G45" s="118">
        <v>1394</v>
      </c>
      <c r="H45" s="67">
        <v>865</v>
      </c>
      <c r="I45" s="112">
        <v>3731</v>
      </c>
      <c r="J45" s="118">
        <v>1540</v>
      </c>
      <c r="K45" s="68">
        <v>2191</v>
      </c>
    </row>
    <row r="46" spans="1:11" s="72" customFormat="1" ht="18" customHeight="1" x14ac:dyDescent="0.2">
      <c r="A46" s="313"/>
      <c r="B46" s="69" t="s">
        <v>73</v>
      </c>
      <c r="C46" s="113">
        <v>6232</v>
      </c>
      <c r="D46" s="119">
        <v>2994</v>
      </c>
      <c r="E46" s="70">
        <v>3238</v>
      </c>
      <c r="F46" s="113">
        <v>2326</v>
      </c>
      <c r="G46" s="119">
        <v>1384</v>
      </c>
      <c r="H46" s="70">
        <v>942</v>
      </c>
      <c r="I46" s="113">
        <v>3906</v>
      </c>
      <c r="J46" s="119">
        <v>1610</v>
      </c>
      <c r="K46" s="71">
        <v>2296</v>
      </c>
    </row>
    <row r="47" spans="1:11" x14ac:dyDescent="0.2">
      <c r="A47" s="312"/>
      <c r="B47" s="63" t="s">
        <v>48</v>
      </c>
      <c r="C47" s="112">
        <v>6248</v>
      </c>
      <c r="D47" s="118">
        <v>3003</v>
      </c>
      <c r="E47" s="67">
        <v>3245</v>
      </c>
      <c r="F47" s="112">
        <v>2341</v>
      </c>
      <c r="G47" s="118">
        <v>1392</v>
      </c>
      <c r="H47" s="67">
        <v>949</v>
      </c>
      <c r="I47" s="112">
        <v>3907</v>
      </c>
      <c r="J47" s="118">
        <v>1611</v>
      </c>
      <c r="K47" s="68">
        <v>2296</v>
      </c>
    </row>
    <row r="48" spans="1:11" x14ac:dyDescent="0.2">
      <c r="A48" s="312"/>
      <c r="B48" s="63" t="s">
        <v>49</v>
      </c>
      <c r="C48" s="112">
        <v>6157</v>
      </c>
      <c r="D48" s="118">
        <v>2907</v>
      </c>
      <c r="E48" s="67">
        <v>3250</v>
      </c>
      <c r="F48" s="112">
        <v>2355</v>
      </c>
      <c r="G48" s="118">
        <v>1378</v>
      </c>
      <c r="H48" s="67">
        <v>977</v>
      </c>
      <c r="I48" s="112">
        <v>3802</v>
      </c>
      <c r="J48" s="118">
        <v>1529</v>
      </c>
      <c r="K48" s="68">
        <v>2273</v>
      </c>
    </row>
    <row r="49" spans="1:11" x14ac:dyDescent="0.2">
      <c r="A49" s="312"/>
      <c r="B49" s="63" t="s">
        <v>50</v>
      </c>
      <c r="C49" s="112">
        <v>6321</v>
      </c>
      <c r="D49" s="118">
        <v>2966</v>
      </c>
      <c r="E49" s="67">
        <v>3355</v>
      </c>
      <c r="F49" s="112">
        <v>2344</v>
      </c>
      <c r="G49" s="118">
        <v>1342</v>
      </c>
      <c r="H49" s="67">
        <v>1002</v>
      </c>
      <c r="I49" s="112">
        <v>3977</v>
      </c>
      <c r="J49" s="118">
        <v>1624</v>
      </c>
      <c r="K49" s="68">
        <v>2353</v>
      </c>
    </row>
    <row r="50" spans="1:11" x14ac:dyDescent="0.2">
      <c r="A50" s="312"/>
      <c r="B50" s="63" t="s">
        <v>74</v>
      </c>
      <c r="C50" s="112">
        <v>6453</v>
      </c>
      <c r="D50" s="118">
        <v>3039</v>
      </c>
      <c r="E50" s="67">
        <v>3414</v>
      </c>
      <c r="F50" s="112">
        <v>2381</v>
      </c>
      <c r="G50" s="118">
        <v>1363</v>
      </c>
      <c r="H50" s="67">
        <v>1018</v>
      </c>
      <c r="I50" s="112">
        <v>4072</v>
      </c>
      <c r="J50" s="118">
        <v>1676</v>
      </c>
      <c r="K50" s="68">
        <v>2396</v>
      </c>
    </row>
    <row r="51" spans="1:11" s="72" customFormat="1" ht="18" customHeight="1" x14ac:dyDescent="0.2">
      <c r="A51" s="313"/>
      <c r="B51" s="69" t="s">
        <v>75</v>
      </c>
      <c r="C51" s="113">
        <v>6588</v>
      </c>
      <c r="D51" s="119">
        <v>3073</v>
      </c>
      <c r="E51" s="70">
        <v>3515</v>
      </c>
      <c r="F51" s="113">
        <v>2446</v>
      </c>
      <c r="G51" s="119">
        <v>1382</v>
      </c>
      <c r="H51" s="70">
        <v>1064</v>
      </c>
      <c r="I51" s="113">
        <v>4142</v>
      </c>
      <c r="J51" s="119">
        <v>1691</v>
      </c>
      <c r="K51" s="71">
        <v>2451</v>
      </c>
    </row>
    <row r="52" spans="1:11" x14ac:dyDescent="0.2">
      <c r="A52" s="312"/>
      <c r="B52" s="63" t="s">
        <v>51</v>
      </c>
      <c r="C52" s="112">
        <v>6923</v>
      </c>
      <c r="D52" s="118">
        <v>3218</v>
      </c>
      <c r="E52" s="67">
        <v>3705</v>
      </c>
      <c r="F52" s="112">
        <v>2573</v>
      </c>
      <c r="G52" s="118">
        <v>1463</v>
      </c>
      <c r="H52" s="67">
        <v>1110</v>
      </c>
      <c r="I52" s="112">
        <v>4350</v>
      </c>
      <c r="J52" s="118">
        <v>1755</v>
      </c>
      <c r="K52" s="68">
        <v>2595</v>
      </c>
    </row>
    <row r="53" spans="1:11" x14ac:dyDescent="0.2">
      <c r="A53" s="312"/>
      <c r="B53" s="63" t="s">
        <v>76</v>
      </c>
      <c r="C53" s="112">
        <v>7150</v>
      </c>
      <c r="D53" s="118">
        <v>3418</v>
      </c>
      <c r="E53" s="67">
        <v>3732</v>
      </c>
      <c r="F53" s="112">
        <v>2586</v>
      </c>
      <c r="G53" s="118">
        <v>1475</v>
      </c>
      <c r="H53" s="67">
        <v>1111</v>
      </c>
      <c r="I53" s="112">
        <v>4564</v>
      </c>
      <c r="J53" s="118">
        <v>1943</v>
      </c>
      <c r="K53" s="68">
        <v>2621</v>
      </c>
    </row>
    <row r="54" spans="1:11" x14ac:dyDescent="0.2">
      <c r="A54" s="312"/>
      <c r="B54" s="63" t="s">
        <v>77</v>
      </c>
      <c r="C54" s="112">
        <v>6920</v>
      </c>
      <c r="D54" s="118">
        <v>3328</v>
      </c>
      <c r="E54" s="67">
        <v>3592</v>
      </c>
      <c r="F54" s="112">
        <v>2535</v>
      </c>
      <c r="G54" s="118">
        <v>1471</v>
      </c>
      <c r="H54" s="67">
        <v>1064</v>
      </c>
      <c r="I54" s="112">
        <v>4385</v>
      </c>
      <c r="J54" s="118">
        <v>1857</v>
      </c>
      <c r="K54" s="68">
        <v>2528</v>
      </c>
    </row>
    <row r="55" spans="1:11" x14ac:dyDescent="0.2">
      <c r="A55" s="312"/>
      <c r="B55" s="63" t="s">
        <v>78</v>
      </c>
      <c r="C55" s="112">
        <v>6510</v>
      </c>
      <c r="D55" s="118">
        <v>3140</v>
      </c>
      <c r="E55" s="67">
        <v>3370</v>
      </c>
      <c r="F55" s="112">
        <v>2314</v>
      </c>
      <c r="G55" s="118">
        <v>1353</v>
      </c>
      <c r="H55" s="67">
        <v>961</v>
      </c>
      <c r="I55" s="112">
        <v>4196</v>
      </c>
      <c r="J55" s="118">
        <v>1787</v>
      </c>
      <c r="K55" s="68">
        <v>2409</v>
      </c>
    </row>
    <row r="56" spans="1:11" s="72" customFormat="1" ht="18" customHeight="1" x14ac:dyDescent="0.2">
      <c r="A56" s="313"/>
      <c r="B56" s="69" t="s">
        <v>79</v>
      </c>
      <c r="C56" s="113">
        <v>6455</v>
      </c>
      <c r="D56" s="119">
        <v>3064</v>
      </c>
      <c r="E56" s="70">
        <v>3391</v>
      </c>
      <c r="F56" s="113">
        <v>2306</v>
      </c>
      <c r="G56" s="119">
        <v>1281</v>
      </c>
      <c r="H56" s="70">
        <v>1025</v>
      </c>
      <c r="I56" s="113">
        <v>4149</v>
      </c>
      <c r="J56" s="119">
        <v>1783</v>
      </c>
      <c r="K56" s="71">
        <v>2366</v>
      </c>
    </row>
    <row r="57" spans="1:11" x14ac:dyDescent="0.2">
      <c r="A57" s="312"/>
      <c r="B57" s="63" t="s">
        <v>52</v>
      </c>
      <c r="C57" s="112">
        <v>5235</v>
      </c>
      <c r="D57" s="118">
        <v>2717</v>
      </c>
      <c r="E57" s="67">
        <v>2518</v>
      </c>
      <c r="F57" s="112">
        <v>1845</v>
      </c>
      <c r="G57" s="118">
        <v>1121</v>
      </c>
      <c r="H57" s="67">
        <v>724</v>
      </c>
      <c r="I57" s="112">
        <v>3390</v>
      </c>
      <c r="J57" s="118">
        <v>1596</v>
      </c>
      <c r="K57" s="68">
        <v>1794</v>
      </c>
    </row>
    <row r="58" spans="1:11" x14ac:dyDescent="0.2">
      <c r="A58" s="312"/>
      <c r="B58" s="63" t="s">
        <v>53</v>
      </c>
      <c r="C58" s="112">
        <v>3202</v>
      </c>
      <c r="D58" s="118">
        <v>2378</v>
      </c>
      <c r="E58" s="67">
        <v>824</v>
      </c>
      <c r="F58" s="112">
        <v>1090</v>
      </c>
      <c r="G58" s="118">
        <v>875</v>
      </c>
      <c r="H58" s="67">
        <v>215</v>
      </c>
      <c r="I58" s="112">
        <v>2112</v>
      </c>
      <c r="J58" s="118">
        <v>1503</v>
      </c>
      <c r="K58" s="68">
        <v>609</v>
      </c>
    </row>
    <row r="59" spans="1:11" x14ac:dyDescent="0.2">
      <c r="A59" s="312"/>
      <c r="B59" s="63" t="s">
        <v>54</v>
      </c>
      <c r="C59" s="112">
        <v>1983</v>
      </c>
      <c r="D59" s="118">
        <v>1373</v>
      </c>
      <c r="E59" s="67">
        <v>610</v>
      </c>
      <c r="F59" s="112">
        <v>635</v>
      </c>
      <c r="G59" s="118">
        <v>478</v>
      </c>
      <c r="H59" s="67">
        <v>157</v>
      </c>
      <c r="I59" s="112">
        <v>1348</v>
      </c>
      <c r="J59" s="118">
        <v>895</v>
      </c>
      <c r="K59" s="68">
        <v>453</v>
      </c>
    </row>
    <row r="60" spans="1:11" x14ac:dyDescent="0.2">
      <c r="A60" s="312"/>
      <c r="B60" s="63" t="s">
        <v>55</v>
      </c>
      <c r="C60" s="112">
        <v>1470</v>
      </c>
      <c r="D60" s="118">
        <v>1008</v>
      </c>
      <c r="E60" s="67">
        <v>462</v>
      </c>
      <c r="F60" s="112">
        <v>495</v>
      </c>
      <c r="G60" s="118">
        <v>361</v>
      </c>
      <c r="H60" s="67">
        <v>134</v>
      </c>
      <c r="I60" s="112">
        <v>975</v>
      </c>
      <c r="J60" s="118">
        <v>647</v>
      </c>
      <c r="K60" s="68">
        <v>328</v>
      </c>
    </row>
    <row r="61" spans="1:11" s="72" customFormat="1" ht="18" customHeight="1" x14ac:dyDescent="0.2">
      <c r="A61" s="313"/>
      <c r="B61" s="69" t="s">
        <v>56</v>
      </c>
      <c r="C61" s="113">
        <v>1056</v>
      </c>
      <c r="D61" s="119">
        <v>729</v>
      </c>
      <c r="E61" s="70">
        <v>327</v>
      </c>
      <c r="F61" s="113">
        <v>351</v>
      </c>
      <c r="G61" s="119">
        <v>269</v>
      </c>
      <c r="H61" s="70">
        <v>82</v>
      </c>
      <c r="I61" s="113">
        <v>705</v>
      </c>
      <c r="J61" s="119">
        <v>460</v>
      </c>
      <c r="K61" s="71">
        <v>245</v>
      </c>
    </row>
    <row r="62" spans="1:11" x14ac:dyDescent="0.2">
      <c r="A62" s="312"/>
      <c r="B62" s="63" t="s">
        <v>57</v>
      </c>
      <c r="C62" s="112">
        <v>481</v>
      </c>
      <c r="D62" s="118">
        <v>288</v>
      </c>
      <c r="E62" s="67">
        <v>193</v>
      </c>
      <c r="F62" s="112">
        <v>192</v>
      </c>
      <c r="G62" s="118">
        <v>120</v>
      </c>
      <c r="H62" s="67">
        <v>72</v>
      </c>
      <c r="I62" s="112">
        <v>289</v>
      </c>
      <c r="J62" s="118">
        <v>168</v>
      </c>
      <c r="K62" s="68">
        <v>121</v>
      </c>
    </row>
    <row r="63" spans="1:11" x14ac:dyDescent="0.2">
      <c r="A63" s="312"/>
      <c r="B63" s="63" t="s">
        <v>58</v>
      </c>
      <c r="C63" s="112">
        <v>335</v>
      </c>
      <c r="D63" s="118">
        <v>194</v>
      </c>
      <c r="E63" s="67">
        <v>141</v>
      </c>
      <c r="F63" s="112">
        <v>128</v>
      </c>
      <c r="G63" s="118">
        <v>82</v>
      </c>
      <c r="H63" s="67">
        <v>46</v>
      </c>
      <c r="I63" s="112">
        <v>207</v>
      </c>
      <c r="J63" s="118">
        <v>112</v>
      </c>
      <c r="K63" s="68">
        <v>95</v>
      </c>
    </row>
    <row r="64" spans="1:11" x14ac:dyDescent="0.2">
      <c r="A64" s="312"/>
      <c r="B64" s="63" t="s">
        <v>59</v>
      </c>
      <c r="C64" s="112">
        <v>237</v>
      </c>
      <c r="D64" s="118">
        <v>148</v>
      </c>
      <c r="E64" s="67">
        <v>89</v>
      </c>
      <c r="F64" s="112">
        <v>77</v>
      </c>
      <c r="G64" s="118">
        <v>49</v>
      </c>
      <c r="H64" s="67">
        <v>28</v>
      </c>
      <c r="I64" s="112">
        <v>160</v>
      </c>
      <c r="J64" s="118">
        <v>99</v>
      </c>
      <c r="K64" s="68">
        <v>61</v>
      </c>
    </row>
    <row r="65" spans="1:11" x14ac:dyDescent="0.2">
      <c r="A65" s="312"/>
      <c r="B65" s="63" t="s">
        <v>80</v>
      </c>
      <c r="C65" s="112">
        <v>184</v>
      </c>
      <c r="D65" s="118">
        <v>110</v>
      </c>
      <c r="E65" s="67">
        <v>74</v>
      </c>
      <c r="F65" s="112">
        <v>73</v>
      </c>
      <c r="G65" s="118">
        <v>48</v>
      </c>
      <c r="H65" s="67">
        <v>25</v>
      </c>
      <c r="I65" s="112">
        <v>111</v>
      </c>
      <c r="J65" s="118">
        <v>62</v>
      </c>
      <c r="K65" s="68">
        <v>49</v>
      </c>
    </row>
    <row r="66" spans="1:11" s="72" customFormat="1" ht="18" customHeight="1" x14ac:dyDescent="0.2">
      <c r="A66" s="313"/>
      <c r="B66" s="69" t="s">
        <v>81</v>
      </c>
      <c r="C66" s="113">
        <v>153</v>
      </c>
      <c r="D66" s="119">
        <v>89</v>
      </c>
      <c r="E66" s="70">
        <v>64</v>
      </c>
      <c r="F66" s="113">
        <v>57</v>
      </c>
      <c r="G66" s="119">
        <v>35</v>
      </c>
      <c r="H66" s="70">
        <v>22</v>
      </c>
      <c r="I66" s="113">
        <v>96</v>
      </c>
      <c r="J66" s="119">
        <v>54</v>
      </c>
      <c r="K66" s="71">
        <v>42</v>
      </c>
    </row>
    <row r="67" spans="1:11" x14ac:dyDescent="0.2">
      <c r="A67" s="312"/>
      <c r="B67" s="63" t="s">
        <v>60</v>
      </c>
      <c r="C67" s="112">
        <v>89</v>
      </c>
      <c r="D67" s="118">
        <v>52</v>
      </c>
      <c r="E67" s="67">
        <v>37</v>
      </c>
      <c r="F67" s="112">
        <v>36</v>
      </c>
      <c r="G67" s="118">
        <v>25</v>
      </c>
      <c r="H67" s="67">
        <v>11</v>
      </c>
      <c r="I67" s="112">
        <v>53</v>
      </c>
      <c r="J67" s="118">
        <v>27</v>
      </c>
      <c r="K67" s="68">
        <v>26</v>
      </c>
    </row>
    <row r="68" spans="1:11" x14ac:dyDescent="0.2">
      <c r="A68" s="312"/>
      <c r="B68" s="63" t="s">
        <v>61</v>
      </c>
      <c r="C68" s="112">
        <v>90</v>
      </c>
      <c r="D68" s="118">
        <v>60</v>
      </c>
      <c r="E68" s="67">
        <v>30</v>
      </c>
      <c r="F68" s="112">
        <v>40</v>
      </c>
      <c r="G68" s="118">
        <v>25</v>
      </c>
      <c r="H68" s="67">
        <v>15</v>
      </c>
      <c r="I68" s="112">
        <v>50</v>
      </c>
      <c r="J68" s="118">
        <v>35</v>
      </c>
      <c r="K68" s="68">
        <v>15</v>
      </c>
    </row>
    <row r="69" spans="1:11" x14ac:dyDescent="0.2">
      <c r="A69" s="312"/>
      <c r="B69" s="63" t="s">
        <v>62</v>
      </c>
      <c r="C69" s="112">
        <v>79</v>
      </c>
      <c r="D69" s="118">
        <v>52</v>
      </c>
      <c r="E69" s="67">
        <v>27</v>
      </c>
      <c r="F69" s="112">
        <v>38</v>
      </c>
      <c r="G69" s="118">
        <v>28</v>
      </c>
      <c r="H69" s="67">
        <v>10</v>
      </c>
      <c r="I69" s="112">
        <v>41</v>
      </c>
      <c r="J69" s="118">
        <v>24</v>
      </c>
      <c r="K69" s="68">
        <v>17</v>
      </c>
    </row>
    <row r="70" spans="1:11" x14ac:dyDescent="0.2">
      <c r="A70" s="312"/>
      <c r="B70" s="63" t="s">
        <v>63</v>
      </c>
      <c r="C70" s="112">
        <v>68</v>
      </c>
      <c r="D70" s="118">
        <v>43</v>
      </c>
      <c r="E70" s="67">
        <v>25</v>
      </c>
      <c r="F70" s="112">
        <v>27</v>
      </c>
      <c r="G70" s="118">
        <v>18</v>
      </c>
      <c r="H70" s="67">
        <v>9</v>
      </c>
      <c r="I70" s="112">
        <v>41</v>
      </c>
      <c r="J70" s="118">
        <v>25</v>
      </c>
      <c r="K70" s="68">
        <v>16</v>
      </c>
    </row>
    <row r="71" spans="1:11" s="72" customFormat="1" ht="18" customHeight="1" x14ac:dyDescent="0.2">
      <c r="A71" s="313"/>
      <c r="B71" s="69" t="s">
        <v>64</v>
      </c>
      <c r="C71" s="113">
        <v>52</v>
      </c>
      <c r="D71" s="119">
        <v>36</v>
      </c>
      <c r="E71" s="70">
        <v>16</v>
      </c>
      <c r="F71" s="113">
        <v>22</v>
      </c>
      <c r="G71" s="119">
        <v>19</v>
      </c>
      <c r="H71" s="70">
        <v>3</v>
      </c>
      <c r="I71" s="113">
        <v>30</v>
      </c>
      <c r="J71" s="119">
        <v>17</v>
      </c>
      <c r="K71" s="71">
        <v>13</v>
      </c>
    </row>
    <row r="72" spans="1:11" s="72" customFormat="1" ht="18" customHeight="1" x14ac:dyDescent="0.2">
      <c r="A72" s="313"/>
      <c r="B72" s="76" t="s">
        <v>120</v>
      </c>
      <c r="C72" s="115">
        <v>175</v>
      </c>
      <c r="D72" s="121">
        <v>124</v>
      </c>
      <c r="E72" s="77">
        <v>51</v>
      </c>
      <c r="F72" s="115">
        <v>64</v>
      </c>
      <c r="G72" s="121">
        <v>45</v>
      </c>
      <c r="H72" s="77">
        <v>19</v>
      </c>
      <c r="I72" s="115">
        <v>111</v>
      </c>
      <c r="J72" s="121">
        <v>79</v>
      </c>
      <c r="K72" s="78">
        <v>32</v>
      </c>
    </row>
    <row r="73" spans="1:11" ht="12.75" x14ac:dyDescent="0.2">
      <c r="A73" s="79"/>
    </row>
    <row r="74" spans="1:11" x14ac:dyDescent="0.2">
      <c r="A74" s="80"/>
    </row>
    <row r="75" spans="1:11" x14ac:dyDescent="0.2">
      <c r="A75" s="80"/>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2:C9"/>
  <sheetViews>
    <sheetView showGridLines="0" zoomScaleNormal="100" workbookViewId="0"/>
  </sheetViews>
  <sheetFormatPr baseColWidth="10" defaultColWidth="11.42578125" defaultRowHeight="15.75" x14ac:dyDescent="0.25"/>
  <cols>
    <col min="1" max="1" width="3.140625" style="82" customWidth="1"/>
    <col min="2" max="2" width="11.7109375" style="156" customWidth="1"/>
    <col min="3" max="3" width="11.42578125" style="156"/>
    <col min="4" max="5" width="11.42578125" style="82"/>
    <col min="6" max="6" width="11.42578125" style="82" customWidth="1"/>
    <col min="7" max="16384" width="11.42578125" style="82"/>
  </cols>
  <sheetData>
    <row r="2" spans="1:3" s="156" customFormat="1" x14ac:dyDescent="0.25">
      <c r="A2" s="161" t="s">
        <v>260</v>
      </c>
    </row>
    <row r="3" spans="1:3" ht="4.5" customHeight="1" x14ac:dyDescent="0.3">
      <c r="A3" s="166"/>
    </row>
    <row r="4" spans="1:3" ht="14.25" customHeight="1" x14ac:dyDescent="0.25">
      <c r="B4" s="170" t="s">
        <v>299</v>
      </c>
      <c r="C4" s="156" t="s">
        <v>312</v>
      </c>
    </row>
    <row r="5" spans="1:3" ht="14.25" customHeight="1" x14ac:dyDescent="0.25">
      <c r="B5" s="170" t="s">
        <v>300</v>
      </c>
      <c r="C5" s="156" t="s">
        <v>220</v>
      </c>
    </row>
    <row r="6" spans="1:3" ht="14.25" customHeight="1" x14ac:dyDescent="0.25">
      <c r="B6" s="170" t="s">
        <v>301</v>
      </c>
      <c r="C6" s="156" t="s">
        <v>324</v>
      </c>
    </row>
    <row r="7" spans="1:3" ht="14.25" customHeight="1" x14ac:dyDescent="0.25">
      <c r="B7" s="170" t="s">
        <v>302</v>
      </c>
      <c r="C7" s="156" t="s">
        <v>313</v>
      </c>
    </row>
    <row r="8" spans="1:3" ht="14.25" customHeight="1" x14ac:dyDescent="0.25">
      <c r="B8" s="170" t="s">
        <v>303</v>
      </c>
      <c r="C8" s="156" t="s">
        <v>314</v>
      </c>
    </row>
    <row r="9" spans="1:3" ht="14.25" customHeight="1" x14ac:dyDescent="0.25">
      <c r="B9" s="170" t="s">
        <v>371</v>
      </c>
      <c r="C9" s="156" t="s">
        <v>231</v>
      </c>
    </row>
  </sheetData>
  <printOptions horizontalCentered="1"/>
  <pageMargins left="0.70866141732283472" right="0.70866141732283472" top="0.6692913385826772" bottom="0.15748031496062992" header="0.15748031496062992" footer="0.15748031496062992"/>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1"/>
  <dimension ref="A1:K75"/>
  <sheetViews>
    <sheetView showGridLines="0" workbookViewId="0"/>
  </sheetViews>
  <sheetFormatPr baseColWidth="10" defaultColWidth="11.42578125" defaultRowHeight="11.25" x14ac:dyDescent="0.2"/>
  <cols>
    <col min="1" max="1" width="1.42578125" style="81" customWidth="1"/>
    <col min="2" max="2" width="10.85546875" style="2" customWidth="1"/>
    <col min="3" max="11" width="9.7109375" style="2" customWidth="1"/>
    <col min="12" max="12" width="25.140625" style="2" customWidth="1"/>
    <col min="13" max="16384" width="11.42578125" style="2"/>
  </cols>
  <sheetData>
    <row r="1" spans="1:11" s="36" customFormat="1" ht="11.1" customHeight="1" x14ac:dyDescent="0.2">
      <c r="A1" s="99"/>
      <c r="K1" s="100"/>
    </row>
    <row r="2" spans="1:11" s="102" customFormat="1" ht="12.75" customHeight="1" x14ac:dyDescent="0.2">
      <c r="A2" s="37" t="s">
        <v>384</v>
      </c>
      <c r="B2" s="101"/>
      <c r="C2" s="101"/>
      <c r="D2" s="101"/>
      <c r="E2" s="101"/>
      <c r="F2" s="101"/>
      <c r="G2" s="101"/>
      <c r="H2" s="101"/>
      <c r="I2" s="101"/>
      <c r="J2" s="101"/>
      <c r="K2" s="101"/>
    </row>
    <row r="3" spans="1:11" s="102" customFormat="1" ht="12.75" x14ac:dyDescent="0.2">
      <c r="A3" s="37" t="s">
        <v>385</v>
      </c>
      <c r="B3" s="101"/>
      <c r="C3" s="101"/>
      <c r="D3" s="101"/>
      <c r="E3" s="101"/>
      <c r="F3" s="101"/>
      <c r="G3" s="101"/>
      <c r="H3" s="101"/>
      <c r="I3" s="101"/>
      <c r="J3" s="101"/>
      <c r="K3" s="101"/>
    </row>
    <row r="4" spans="1:11" s="102" customFormat="1" ht="12.75" x14ac:dyDescent="0.2">
      <c r="A4" s="37" t="s">
        <v>180</v>
      </c>
      <c r="B4" s="101"/>
      <c r="C4" s="101"/>
      <c r="D4" s="101"/>
      <c r="E4" s="101"/>
      <c r="F4" s="101"/>
      <c r="G4" s="101"/>
      <c r="H4" s="101"/>
      <c r="I4" s="101"/>
      <c r="J4" s="101"/>
      <c r="K4" s="101"/>
    </row>
    <row r="5" spans="1:11" s="102" customFormat="1" ht="18" customHeight="1" x14ac:dyDescent="0.2">
      <c r="A5" s="37" t="s">
        <v>389</v>
      </c>
      <c r="B5" s="101"/>
      <c r="C5" s="101"/>
      <c r="D5" s="101"/>
      <c r="E5" s="101"/>
      <c r="F5" s="101"/>
      <c r="G5" s="101"/>
      <c r="H5" s="101"/>
      <c r="I5" s="101"/>
      <c r="J5" s="101"/>
      <c r="K5" s="101"/>
    </row>
    <row r="6" spans="1:11" s="102" customFormat="1" ht="12" customHeight="1" x14ac:dyDescent="0.2">
      <c r="A6" s="310"/>
      <c r="B6" s="103"/>
      <c r="C6" s="103"/>
      <c r="D6" s="103"/>
      <c r="E6" s="103"/>
      <c r="F6" s="103"/>
      <c r="G6" s="103"/>
      <c r="H6" s="38"/>
      <c r="I6" s="103"/>
      <c r="J6" s="103"/>
      <c r="K6" s="159" t="s">
        <v>117</v>
      </c>
    </row>
    <row r="7" spans="1:11" s="106" customFormat="1" ht="15.95" customHeight="1" x14ac:dyDescent="0.2">
      <c r="A7" s="390"/>
      <c r="B7" s="392" t="s">
        <v>206</v>
      </c>
      <c r="C7" s="395" t="s">
        <v>84</v>
      </c>
      <c r="D7" s="396"/>
      <c r="E7" s="397"/>
      <c r="F7" s="104" t="s">
        <v>216</v>
      </c>
      <c r="G7" s="104"/>
      <c r="H7" s="104"/>
      <c r="I7" s="104"/>
      <c r="J7" s="104"/>
      <c r="K7" s="105"/>
    </row>
    <row r="8" spans="1:11" s="106" customFormat="1" ht="15.95" customHeight="1" x14ac:dyDescent="0.2">
      <c r="A8" s="391"/>
      <c r="B8" s="393"/>
      <c r="C8" s="398"/>
      <c r="D8" s="399"/>
      <c r="E8" s="400"/>
      <c r="F8" s="107" t="s">
        <v>83</v>
      </c>
      <c r="G8" s="107"/>
      <c r="H8" s="108"/>
      <c r="I8" s="107" t="s">
        <v>2</v>
      </c>
      <c r="J8" s="107"/>
      <c r="K8" s="108"/>
    </row>
    <row r="9" spans="1:11" s="106" customFormat="1" ht="15.95" customHeight="1" x14ac:dyDescent="0.2">
      <c r="A9" s="391"/>
      <c r="B9" s="394"/>
      <c r="C9" s="110" t="s">
        <v>4</v>
      </c>
      <c r="D9" s="116" t="s">
        <v>85</v>
      </c>
      <c r="E9" s="122" t="s">
        <v>86</v>
      </c>
      <c r="F9" s="110" t="s">
        <v>4</v>
      </c>
      <c r="G9" s="116" t="s">
        <v>85</v>
      </c>
      <c r="H9" s="122" t="s">
        <v>86</v>
      </c>
      <c r="I9" s="110" t="s">
        <v>4</v>
      </c>
      <c r="J9" s="116" t="s">
        <v>85</v>
      </c>
      <c r="K9" s="122" t="s">
        <v>86</v>
      </c>
    </row>
    <row r="10" spans="1:11" s="1" customFormat="1" ht="19.5" customHeight="1" x14ac:dyDescent="0.2">
      <c r="A10" s="311"/>
      <c r="B10" s="64" t="s">
        <v>118</v>
      </c>
      <c r="C10" s="111">
        <v>372733</v>
      </c>
      <c r="D10" s="117">
        <v>192832</v>
      </c>
      <c r="E10" s="65">
        <v>179901</v>
      </c>
      <c r="F10" s="111">
        <v>153704</v>
      </c>
      <c r="G10" s="117">
        <v>101831</v>
      </c>
      <c r="H10" s="65">
        <v>51873</v>
      </c>
      <c r="I10" s="111">
        <v>219029</v>
      </c>
      <c r="J10" s="117">
        <v>91001</v>
      </c>
      <c r="K10" s="66">
        <v>128028</v>
      </c>
    </row>
    <row r="11" spans="1:11" ht="18" customHeight="1" x14ac:dyDescent="0.2">
      <c r="A11" s="312"/>
      <c r="B11" s="63" t="s">
        <v>119</v>
      </c>
      <c r="C11" s="112">
        <v>7</v>
      </c>
      <c r="D11" s="118">
        <v>4</v>
      </c>
      <c r="E11" s="67">
        <v>3</v>
      </c>
      <c r="F11" s="112">
        <v>6</v>
      </c>
      <c r="G11" s="118">
        <v>4</v>
      </c>
      <c r="H11" s="67">
        <v>2</v>
      </c>
      <c r="I11" s="112">
        <v>1</v>
      </c>
      <c r="J11" s="118">
        <v>0</v>
      </c>
      <c r="K11" s="68">
        <v>1</v>
      </c>
    </row>
    <row r="12" spans="1:11" x14ac:dyDescent="0.2">
      <c r="A12" s="312"/>
      <c r="B12" s="63" t="s">
        <v>22</v>
      </c>
      <c r="C12" s="112">
        <v>802</v>
      </c>
      <c r="D12" s="118">
        <v>541</v>
      </c>
      <c r="E12" s="67">
        <v>261</v>
      </c>
      <c r="F12" s="112">
        <v>584</v>
      </c>
      <c r="G12" s="118">
        <v>464</v>
      </c>
      <c r="H12" s="67">
        <v>120</v>
      </c>
      <c r="I12" s="112">
        <v>218</v>
      </c>
      <c r="J12" s="118">
        <v>77</v>
      </c>
      <c r="K12" s="68">
        <v>141</v>
      </c>
    </row>
    <row r="13" spans="1:11" x14ac:dyDescent="0.2">
      <c r="A13" s="312"/>
      <c r="B13" s="63" t="s">
        <v>23</v>
      </c>
      <c r="C13" s="112">
        <v>1962</v>
      </c>
      <c r="D13" s="118">
        <v>1299</v>
      </c>
      <c r="E13" s="67">
        <v>663</v>
      </c>
      <c r="F13" s="112">
        <v>1328</v>
      </c>
      <c r="G13" s="118">
        <v>1059</v>
      </c>
      <c r="H13" s="67">
        <v>269</v>
      </c>
      <c r="I13" s="112">
        <v>634</v>
      </c>
      <c r="J13" s="118">
        <v>240</v>
      </c>
      <c r="K13" s="68">
        <v>394</v>
      </c>
    </row>
    <row r="14" spans="1:11" x14ac:dyDescent="0.2">
      <c r="A14" s="312"/>
      <c r="B14" s="63" t="s">
        <v>24</v>
      </c>
      <c r="C14" s="112">
        <v>2601</v>
      </c>
      <c r="D14" s="118">
        <v>1645</v>
      </c>
      <c r="E14" s="67">
        <v>956</v>
      </c>
      <c r="F14" s="112">
        <v>1683</v>
      </c>
      <c r="G14" s="118">
        <v>1315</v>
      </c>
      <c r="H14" s="67">
        <v>368</v>
      </c>
      <c r="I14" s="112">
        <v>918</v>
      </c>
      <c r="J14" s="118">
        <v>330</v>
      </c>
      <c r="K14" s="68">
        <v>588</v>
      </c>
    </row>
    <row r="15" spans="1:11" x14ac:dyDescent="0.2">
      <c r="A15" s="312"/>
      <c r="B15" s="63" t="s">
        <v>25</v>
      </c>
      <c r="C15" s="112">
        <v>3941</v>
      </c>
      <c r="D15" s="118">
        <v>2297</v>
      </c>
      <c r="E15" s="67">
        <v>1644</v>
      </c>
      <c r="F15" s="112">
        <v>2569</v>
      </c>
      <c r="G15" s="118">
        <v>1834</v>
      </c>
      <c r="H15" s="67">
        <v>735</v>
      </c>
      <c r="I15" s="112">
        <v>1372</v>
      </c>
      <c r="J15" s="118">
        <v>463</v>
      </c>
      <c r="K15" s="68">
        <v>909</v>
      </c>
    </row>
    <row r="16" spans="1:11" s="72" customFormat="1" ht="18" customHeight="1" x14ac:dyDescent="0.2">
      <c r="A16" s="313"/>
      <c r="B16" s="69" t="s">
        <v>26</v>
      </c>
      <c r="C16" s="113">
        <v>5273</v>
      </c>
      <c r="D16" s="119">
        <v>2953</v>
      </c>
      <c r="E16" s="70">
        <v>2320</v>
      </c>
      <c r="F16" s="113">
        <v>3374</v>
      </c>
      <c r="G16" s="119">
        <v>2341</v>
      </c>
      <c r="H16" s="70">
        <v>1033</v>
      </c>
      <c r="I16" s="113">
        <v>1899</v>
      </c>
      <c r="J16" s="119">
        <v>612</v>
      </c>
      <c r="K16" s="71">
        <v>1287</v>
      </c>
    </row>
    <row r="17" spans="1:11" x14ac:dyDescent="0.2">
      <c r="A17" s="312"/>
      <c r="B17" s="63" t="s">
        <v>27</v>
      </c>
      <c r="C17" s="112">
        <v>6015</v>
      </c>
      <c r="D17" s="118">
        <v>3237</v>
      </c>
      <c r="E17" s="67">
        <v>2778</v>
      </c>
      <c r="F17" s="112">
        <v>3517</v>
      </c>
      <c r="G17" s="118">
        <v>2371</v>
      </c>
      <c r="H17" s="67">
        <v>1146</v>
      </c>
      <c r="I17" s="112">
        <v>2498</v>
      </c>
      <c r="J17" s="118">
        <v>866</v>
      </c>
      <c r="K17" s="68">
        <v>1632</v>
      </c>
    </row>
    <row r="18" spans="1:11" x14ac:dyDescent="0.2">
      <c r="A18" s="312"/>
      <c r="B18" s="63" t="s">
        <v>28</v>
      </c>
      <c r="C18" s="112">
        <v>6137</v>
      </c>
      <c r="D18" s="118">
        <v>3400</v>
      </c>
      <c r="E18" s="67">
        <v>2737</v>
      </c>
      <c r="F18" s="112">
        <v>3330</v>
      </c>
      <c r="G18" s="118">
        <v>2273</v>
      </c>
      <c r="H18" s="67">
        <v>1057</v>
      </c>
      <c r="I18" s="112">
        <v>2807</v>
      </c>
      <c r="J18" s="118">
        <v>1127</v>
      </c>
      <c r="K18" s="68">
        <v>1680</v>
      </c>
    </row>
    <row r="19" spans="1:11" x14ac:dyDescent="0.2">
      <c r="A19" s="312"/>
      <c r="B19" s="63" t="s">
        <v>29</v>
      </c>
      <c r="C19" s="112">
        <v>6555</v>
      </c>
      <c r="D19" s="118">
        <v>3495</v>
      </c>
      <c r="E19" s="67">
        <v>3060</v>
      </c>
      <c r="F19" s="112">
        <v>3260</v>
      </c>
      <c r="G19" s="118">
        <v>2208</v>
      </c>
      <c r="H19" s="67">
        <v>1052</v>
      </c>
      <c r="I19" s="112">
        <v>3295</v>
      </c>
      <c r="J19" s="118">
        <v>1287</v>
      </c>
      <c r="K19" s="68">
        <v>2008</v>
      </c>
    </row>
    <row r="20" spans="1:11" x14ac:dyDescent="0.2">
      <c r="A20" s="312"/>
      <c r="B20" s="63" t="s">
        <v>30</v>
      </c>
      <c r="C20" s="112">
        <v>6992</v>
      </c>
      <c r="D20" s="118">
        <v>3632</v>
      </c>
      <c r="E20" s="67">
        <v>3360</v>
      </c>
      <c r="F20" s="112">
        <v>3439</v>
      </c>
      <c r="G20" s="118">
        <v>2280</v>
      </c>
      <c r="H20" s="67">
        <v>1159</v>
      </c>
      <c r="I20" s="112">
        <v>3553</v>
      </c>
      <c r="J20" s="118">
        <v>1352</v>
      </c>
      <c r="K20" s="68">
        <v>2201</v>
      </c>
    </row>
    <row r="21" spans="1:11" s="72" customFormat="1" ht="18" customHeight="1" x14ac:dyDescent="0.2">
      <c r="A21" s="313"/>
      <c r="B21" s="69" t="s">
        <v>31</v>
      </c>
      <c r="C21" s="113">
        <v>7607</v>
      </c>
      <c r="D21" s="119">
        <v>3954</v>
      </c>
      <c r="E21" s="70">
        <v>3653</v>
      </c>
      <c r="F21" s="113">
        <v>3524</v>
      </c>
      <c r="G21" s="119">
        <v>2398</v>
      </c>
      <c r="H21" s="70">
        <v>1126</v>
      </c>
      <c r="I21" s="113">
        <v>4083</v>
      </c>
      <c r="J21" s="119">
        <v>1556</v>
      </c>
      <c r="K21" s="71">
        <v>2527</v>
      </c>
    </row>
    <row r="22" spans="1:11" x14ac:dyDescent="0.2">
      <c r="A22" s="312"/>
      <c r="B22" s="63" t="s">
        <v>32</v>
      </c>
      <c r="C22" s="112">
        <v>8078</v>
      </c>
      <c r="D22" s="118">
        <v>4186</v>
      </c>
      <c r="E22" s="67">
        <v>3892</v>
      </c>
      <c r="F22" s="112">
        <v>3602</v>
      </c>
      <c r="G22" s="118">
        <v>2477</v>
      </c>
      <c r="H22" s="67">
        <v>1125</v>
      </c>
      <c r="I22" s="112">
        <v>4476</v>
      </c>
      <c r="J22" s="118">
        <v>1709</v>
      </c>
      <c r="K22" s="68">
        <v>2767</v>
      </c>
    </row>
    <row r="23" spans="1:11" x14ac:dyDescent="0.2">
      <c r="A23" s="312"/>
      <c r="B23" s="63" t="s">
        <v>33</v>
      </c>
      <c r="C23" s="112">
        <v>8571</v>
      </c>
      <c r="D23" s="118">
        <v>4445</v>
      </c>
      <c r="E23" s="67">
        <v>4126</v>
      </c>
      <c r="F23" s="112">
        <v>3521</v>
      </c>
      <c r="G23" s="118">
        <v>2426</v>
      </c>
      <c r="H23" s="67">
        <v>1095</v>
      </c>
      <c r="I23" s="112">
        <v>5050</v>
      </c>
      <c r="J23" s="118">
        <v>2019</v>
      </c>
      <c r="K23" s="68">
        <v>3031</v>
      </c>
    </row>
    <row r="24" spans="1:11" x14ac:dyDescent="0.2">
      <c r="A24" s="312"/>
      <c r="B24" s="63" t="s">
        <v>34</v>
      </c>
      <c r="C24" s="112">
        <v>8984</v>
      </c>
      <c r="D24" s="118">
        <v>4817</v>
      </c>
      <c r="E24" s="67">
        <v>4167</v>
      </c>
      <c r="F24" s="112">
        <v>3672</v>
      </c>
      <c r="G24" s="118">
        <v>2614</v>
      </c>
      <c r="H24" s="67">
        <v>1058</v>
      </c>
      <c r="I24" s="112">
        <v>5312</v>
      </c>
      <c r="J24" s="118">
        <v>2203</v>
      </c>
      <c r="K24" s="68">
        <v>3109</v>
      </c>
    </row>
    <row r="25" spans="1:11" x14ac:dyDescent="0.2">
      <c r="A25" s="312"/>
      <c r="B25" s="63" t="s">
        <v>35</v>
      </c>
      <c r="C25" s="112">
        <v>9423</v>
      </c>
      <c r="D25" s="118">
        <v>5000</v>
      </c>
      <c r="E25" s="67">
        <v>4423</v>
      </c>
      <c r="F25" s="112">
        <v>3727</v>
      </c>
      <c r="G25" s="118">
        <v>2674</v>
      </c>
      <c r="H25" s="67">
        <v>1053</v>
      </c>
      <c r="I25" s="112">
        <v>5696</v>
      </c>
      <c r="J25" s="118">
        <v>2326</v>
      </c>
      <c r="K25" s="68">
        <v>3370</v>
      </c>
    </row>
    <row r="26" spans="1:11" s="72" customFormat="1" ht="18" customHeight="1" x14ac:dyDescent="0.2">
      <c r="A26" s="313"/>
      <c r="B26" s="69" t="s">
        <v>36</v>
      </c>
      <c r="C26" s="113">
        <v>9199</v>
      </c>
      <c r="D26" s="119">
        <v>4937</v>
      </c>
      <c r="E26" s="70">
        <v>4262</v>
      </c>
      <c r="F26" s="113">
        <v>3603</v>
      </c>
      <c r="G26" s="119">
        <v>2579</v>
      </c>
      <c r="H26" s="70">
        <v>1024</v>
      </c>
      <c r="I26" s="113">
        <v>5596</v>
      </c>
      <c r="J26" s="119">
        <v>2358</v>
      </c>
      <c r="K26" s="71">
        <v>3238</v>
      </c>
    </row>
    <row r="27" spans="1:11" x14ac:dyDescent="0.2">
      <c r="A27" s="312"/>
      <c r="B27" s="63" t="s">
        <v>37</v>
      </c>
      <c r="C27" s="112">
        <v>9240</v>
      </c>
      <c r="D27" s="118">
        <v>5047</v>
      </c>
      <c r="E27" s="67">
        <v>4193</v>
      </c>
      <c r="F27" s="112">
        <v>3603</v>
      </c>
      <c r="G27" s="118">
        <v>2566</v>
      </c>
      <c r="H27" s="67">
        <v>1037</v>
      </c>
      <c r="I27" s="112">
        <v>5637</v>
      </c>
      <c r="J27" s="118">
        <v>2481</v>
      </c>
      <c r="K27" s="68">
        <v>3156</v>
      </c>
    </row>
    <row r="28" spans="1:11" x14ac:dyDescent="0.2">
      <c r="A28" s="312"/>
      <c r="B28" s="63" t="s">
        <v>38</v>
      </c>
      <c r="C28" s="112">
        <v>9272</v>
      </c>
      <c r="D28" s="118">
        <v>5007</v>
      </c>
      <c r="E28" s="67">
        <v>4265</v>
      </c>
      <c r="F28" s="112">
        <v>3647</v>
      </c>
      <c r="G28" s="118">
        <v>2621</v>
      </c>
      <c r="H28" s="67">
        <v>1026</v>
      </c>
      <c r="I28" s="112">
        <v>5625</v>
      </c>
      <c r="J28" s="118">
        <v>2386</v>
      </c>
      <c r="K28" s="68">
        <v>3239</v>
      </c>
    </row>
    <row r="29" spans="1:11" x14ac:dyDescent="0.2">
      <c r="A29" s="312"/>
      <c r="B29" s="63" t="s">
        <v>39</v>
      </c>
      <c r="C29" s="112">
        <v>9418</v>
      </c>
      <c r="D29" s="118">
        <v>5155</v>
      </c>
      <c r="E29" s="67">
        <v>4263</v>
      </c>
      <c r="F29" s="112">
        <v>3593</v>
      </c>
      <c r="G29" s="118">
        <v>2590</v>
      </c>
      <c r="H29" s="67">
        <v>1003</v>
      </c>
      <c r="I29" s="112">
        <v>5825</v>
      </c>
      <c r="J29" s="118">
        <v>2565</v>
      </c>
      <c r="K29" s="68">
        <v>3260</v>
      </c>
    </row>
    <row r="30" spans="1:11" x14ac:dyDescent="0.2">
      <c r="A30" s="312"/>
      <c r="B30" s="63" t="s">
        <v>40</v>
      </c>
      <c r="C30" s="112">
        <v>9270</v>
      </c>
      <c r="D30" s="118">
        <v>4939</v>
      </c>
      <c r="E30" s="67">
        <v>4331</v>
      </c>
      <c r="F30" s="112">
        <v>3538</v>
      </c>
      <c r="G30" s="118">
        <v>2475</v>
      </c>
      <c r="H30" s="67">
        <v>1063</v>
      </c>
      <c r="I30" s="112">
        <v>5732</v>
      </c>
      <c r="J30" s="118">
        <v>2464</v>
      </c>
      <c r="K30" s="68">
        <v>3268</v>
      </c>
    </row>
    <row r="31" spans="1:11" s="72" customFormat="1" ht="18" customHeight="1" x14ac:dyDescent="0.2">
      <c r="A31" s="313"/>
      <c r="B31" s="69" t="s">
        <v>41</v>
      </c>
      <c r="C31" s="113">
        <v>9062</v>
      </c>
      <c r="D31" s="119">
        <v>4822</v>
      </c>
      <c r="E31" s="70">
        <v>4240</v>
      </c>
      <c r="F31" s="113">
        <v>3527</v>
      </c>
      <c r="G31" s="119">
        <v>2515</v>
      </c>
      <c r="H31" s="70">
        <v>1012</v>
      </c>
      <c r="I31" s="113">
        <v>5535</v>
      </c>
      <c r="J31" s="119">
        <v>2307</v>
      </c>
      <c r="K31" s="71">
        <v>3228</v>
      </c>
    </row>
    <row r="32" spans="1:11" x14ac:dyDescent="0.2">
      <c r="A32" s="312"/>
      <c r="B32" s="63" t="s">
        <v>42</v>
      </c>
      <c r="C32" s="112">
        <v>8952</v>
      </c>
      <c r="D32" s="118">
        <v>4760</v>
      </c>
      <c r="E32" s="67">
        <v>4192</v>
      </c>
      <c r="F32" s="112">
        <v>3460</v>
      </c>
      <c r="G32" s="118">
        <v>2464</v>
      </c>
      <c r="H32" s="67">
        <v>996</v>
      </c>
      <c r="I32" s="112">
        <v>5492</v>
      </c>
      <c r="J32" s="118">
        <v>2296</v>
      </c>
      <c r="K32" s="68">
        <v>3196</v>
      </c>
    </row>
    <row r="33" spans="1:11" x14ac:dyDescent="0.2">
      <c r="A33" s="312"/>
      <c r="B33" s="63" t="s">
        <v>43</v>
      </c>
      <c r="C33" s="112">
        <v>9088</v>
      </c>
      <c r="D33" s="118">
        <v>4819</v>
      </c>
      <c r="E33" s="67">
        <v>4269</v>
      </c>
      <c r="F33" s="112">
        <v>3458</v>
      </c>
      <c r="G33" s="118">
        <v>2411</v>
      </c>
      <c r="H33" s="67">
        <v>1047</v>
      </c>
      <c r="I33" s="112">
        <v>5630</v>
      </c>
      <c r="J33" s="118">
        <v>2408</v>
      </c>
      <c r="K33" s="68">
        <v>3222</v>
      </c>
    </row>
    <row r="34" spans="1:11" x14ac:dyDescent="0.2">
      <c r="A34" s="312"/>
      <c r="B34" s="63" t="s">
        <v>44</v>
      </c>
      <c r="C34" s="112">
        <v>8834</v>
      </c>
      <c r="D34" s="118">
        <v>4602</v>
      </c>
      <c r="E34" s="67">
        <v>4232</v>
      </c>
      <c r="F34" s="112">
        <v>3296</v>
      </c>
      <c r="G34" s="118">
        <v>2314</v>
      </c>
      <c r="H34" s="67">
        <v>982</v>
      </c>
      <c r="I34" s="112">
        <v>5538</v>
      </c>
      <c r="J34" s="118">
        <v>2288</v>
      </c>
      <c r="K34" s="68">
        <v>3250</v>
      </c>
    </row>
    <row r="35" spans="1:11" x14ac:dyDescent="0.2">
      <c r="A35" s="312"/>
      <c r="B35" s="63" t="s">
        <v>65</v>
      </c>
      <c r="C35" s="112">
        <v>8702</v>
      </c>
      <c r="D35" s="118">
        <v>4579</v>
      </c>
      <c r="E35" s="67">
        <v>4123</v>
      </c>
      <c r="F35" s="112">
        <v>3340</v>
      </c>
      <c r="G35" s="118">
        <v>2347</v>
      </c>
      <c r="H35" s="67">
        <v>993</v>
      </c>
      <c r="I35" s="112">
        <v>5362</v>
      </c>
      <c r="J35" s="118">
        <v>2232</v>
      </c>
      <c r="K35" s="68">
        <v>3130</v>
      </c>
    </row>
    <row r="36" spans="1:11" s="72" customFormat="1" ht="18" customHeight="1" x14ac:dyDescent="0.2">
      <c r="A36" s="313"/>
      <c r="B36" s="69" t="s">
        <v>66</v>
      </c>
      <c r="C36" s="113">
        <v>8703</v>
      </c>
      <c r="D36" s="119">
        <v>4474</v>
      </c>
      <c r="E36" s="70">
        <v>4229</v>
      </c>
      <c r="F36" s="113">
        <v>3321</v>
      </c>
      <c r="G36" s="119">
        <v>2257</v>
      </c>
      <c r="H36" s="70">
        <v>1064</v>
      </c>
      <c r="I36" s="113">
        <v>5382</v>
      </c>
      <c r="J36" s="119">
        <v>2217</v>
      </c>
      <c r="K36" s="71">
        <v>3165</v>
      </c>
    </row>
    <row r="37" spans="1:11" x14ac:dyDescent="0.2">
      <c r="A37" s="312"/>
      <c r="B37" s="63" t="s">
        <v>45</v>
      </c>
      <c r="C37" s="112">
        <v>8638</v>
      </c>
      <c r="D37" s="118">
        <v>4376</v>
      </c>
      <c r="E37" s="67">
        <v>4262</v>
      </c>
      <c r="F37" s="112">
        <v>3258</v>
      </c>
      <c r="G37" s="118">
        <v>2218</v>
      </c>
      <c r="H37" s="67">
        <v>1040</v>
      </c>
      <c r="I37" s="112">
        <v>5380</v>
      </c>
      <c r="J37" s="118">
        <v>2158</v>
      </c>
      <c r="K37" s="68">
        <v>3222</v>
      </c>
    </row>
    <row r="38" spans="1:11" x14ac:dyDescent="0.2">
      <c r="A38" s="312"/>
      <c r="B38" s="63" t="s">
        <v>46</v>
      </c>
      <c r="C38" s="112">
        <v>8727</v>
      </c>
      <c r="D38" s="118">
        <v>4405</v>
      </c>
      <c r="E38" s="67">
        <v>4322</v>
      </c>
      <c r="F38" s="112">
        <v>3232</v>
      </c>
      <c r="G38" s="118">
        <v>2170</v>
      </c>
      <c r="H38" s="67">
        <v>1062</v>
      </c>
      <c r="I38" s="112">
        <v>5495</v>
      </c>
      <c r="J38" s="118">
        <v>2235</v>
      </c>
      <c r="K38" s="68">
        <v>3260</v>
      </c>
    </row>
    <row r="39" spans="1:11" x14ac:dyDescent="0.2">
      <c r="A39" s="312"/>
      <c r="B39" s="63" t="s">
        <v>67</v>
      </c>
      <c r="C39" s="112">
        <v>8931</v>
      </c>
      <c r="D39" s="118">
        <v>4510</v>
      </c>
      <c r="E39" s="67">
        <v>4421</v>
      </c>
      <c r="F39" s="112">
        <v>3388</v>
      </c>
      <c r="G39" s="118">
        <v>2307</v>
      </c>
      <c r="H39" s="67">
        <v>1081</v>
      </c>
      <c r="I39" s="112">
        <v>5543</v>
      </c>
      <c r="J39" s="118">
        <v>2203</v>
      </c>
      <c r="K39" s="68">
        <v>3340</v>
      </c>
    </row>
    <row r="40" spans="1:11" x14ac:dyDescent="0.2">
      <c r="A40" s="312"/>
      <c r="B40" s="63" t="s">
        <v>68</v>
      </c>
      <c r="C40" s="112">
        <v>8785</v>
      </c>
      <c r="D40" s="118">
        <v>4300</v>
      </c>
      <c r="E40" s="67">
        <v>4485</v>
      </c>
      <c r="F40" s="112">
        <v>3323</v>
      </c>
      <c r="G40" s="118">
        <v>2150</v>
      </c>
      <c r="H40" s="67">
        <v>1173</v>
      </c>
      <c r="I40" s="112">
        <v>5462</v>
      </c>
      <c r="J40" s="118">
        <v>2150</v>
      </c>
      <c r="K40" s="68">
        <v>3312</v>
      </c>
    </row>
    <row r="41" spans="1:11" x14ac:dyDescent="0.2">
      <c r="A41" s="312"/>
      <c r="B41" s="63" t="s">
        <v>69</v>
      </c>
      <c r="C41" s="112">
        <v>8636</v>
      </c>
      <c r="D41" s="118">
        <v>4177</v>
      </c>
      <c r="E41" s="67">
        <v>4459</v>
      </c>
      <c r="F41" s="112">
        <v>3250</v>
      </c>
      <c r="G41" s="118">
        <v>2071</v>
      </c>
      <c r="H41" s="67">
        <v>1179</v>
      </c>
      <c r="I41" s="112">
        <v>5386</v>
      </c>
      <c r="J41" s="118">
        <v>2106</v>
      </c>
      <c r="K41" s="68">
        <v>3280</v>
      </c>
    </row>
    <row r="42" spans="1:11" s="62" customFormat="1" ht="18" customHeight="1" x14ac:dyDescent="0.2">
      <c r="A42" s="314"/>
      <c r="B42" s="73" t="s">
        <v>47</v>
      </c>
      <c r="C42" s="114">
        <v>8066</v>
      </c>
      <c r="D42" s="120">
        <v>3986</v>
      </c>
      <c r="E42" s="74">
        <v>4080</v>
      </c>
      <c r="F42" s="114">
        <v>3156</v>
      </c>
      <c r="G42" s="120">
        <v>2026</v>
      </c>
      <c r="H42" s="74">
        <v>1130</v>
      </c>
      <c r="I42" s="114">
        <v>4910</v>
      </c>
      <c r="J42" s="120">
        <v>1960</v>
      </c>
      <c r="K42" s="75">
        <v>2950</v>
      </c>
    </row>
    <row r="43" spans="1:11" x14ac:dyDescent="0.2">
      <c r="A43" s="312"/>
      <c r="B43" s="63" t="s">
        <v>70</v>
      </c>
      <c r="C43" s="112">
        <v>7934</v>
      </c>
      <c r="D43" s="118">
        <v>3872</v>
      </c>
      <c r="E43" s="67">
        <v>4062</v>
      </c>
      <c r="F43" s="112">
        <v>3178</v>
      </c>
      <c r="G43" s="118">
        <v>2045</v>
      </c>
      <c r="H43" s="67">
        <v>1133</v>
      </c>
      <c r="I43" s="112">
        <v>4756</v>
      </c>
      <c r="J43" s="118">
        <v>1827</v>
      </c>
      <c r="K43" s="68">
        <v>2929</v>
      </c>
    </row>
    <row r="44" spans="1:11" x14ac:dyDescent="0.2">
      <c r="A44" s="312"/>
      <c r="B44" s="63" t="s">
        <v>71</v>
      </c>
      <c r="C44" s="112">
        <v>7957</v>
      </c>
      <c r="D44" s="118">
        <v>3851</v>
      </c>
      <c r="E44" s="67">
        <v>4106</v>
      </c>
      <c r="F44" s="112">
        <v>3147</v>
      </c>
      <c r="G44" s="118">
        <v>1950</v>
      </c>
      <c r="H44" s="67">
        <v>1197</v>
      </c>
      <c r="I44" s="112">
        <v>4810</v>
      </c>
      <c r="J44" s="118">
        <v>1901</v>
      </c>
      <c r="K44" s="68">
        <v>2909</v>
      </c>
    </row>
    <row r="45" spans="1:11" x14ac:dyDescent="0.2">
      <c r="A45" s="312"/>
      <c r="B45" s="63" t="s">
        <v>72</v>
      </c>
      <c r="C45" s="112">
        <v>8026</v>
      </c>
      <c r="D45" s="118">
        <v>3846</v>
      </c>
      <c r="E45" s="67">
        <v>4180</v>
      </c>
      <c r="F45" s="112">
        <v>3085</v>
      </c>
      <c r="G45" s="118">
        <v>1899</v>
      </c>
      <c r="H45" s="67">
        <v>1186</v>
      </c>
      <c r="I45" s="112">
        <v>4941</v>
      </c>
      <c r="J45" s="118">
        <v>1947</v>
      </c>
      <c r="K45" s="68">
        <v>2994</v>
      </c>
    </row>
    <row r="46" spans="1:11" s="72" customFormat="1" ht="18" customHeight="1" x14ac:dyDescent="0.2">
      <c r="A46" s="313"/>
      <c r="B46" s="69" t="s">
        <v>73</v>
      </c>
      <c r="C46" s="113">
        <v>8222</v>
      </c>
      <c r="D46" s="119">
        <v>3843</v>
      </c>
      <c r="E46" s="70">
        <v>4379</v>
      </c>
      <c r="F46" s="113">
        <v>3251</v>
      </c>
      <c r="G46" s="119">
        <v>1930</v>
      </c>
      <c r="H46" s="70">
        <v>1321</v>
      </c>
      <c r="I46" s="113">
        <v>4971</v>
      </c>
      <c r="J46" s="119">
        <v>1913</v>
      </c>
      <c r="K46" s="71">
        <v>3058</v>
      </c>
    </row>
    <row r="47" spans="1:11" x14ac:dyDescent="0.2">
      <c r="A47" s="312"/>
      <c r="B47" s="63" t="s">
        <v>48</v>
      </c>
      <c r="C47" s="112">
        <v>8242</v>
      </c>
      <c r="D47" s="118">
        <v>3863</v>
      </c>
      <c r="E47" s="67">
        <v>4379</v>
      </c>
      <c r="F47" s="112">
        <v>3314</v>
      </c>
      <c r="G47" s="118">
        <v>1896</v>
      </c>
      <c r="H47" s="67">
        <v>1418</v>
      </c>
      <c r="I47" s="112">
        <v>4928</v>
      </c>
      <c r="J47" s="118">
        <v>1967</v>
      </c>
      <c r="K47" s="68">
        <v>2961</v>
      </c>
    </row>
    <row r="48" spans="1:11" x14ac:dyDescent="0.2">
      <c r="A48" s="312"/>
      <c r="B48" s="63" t="s">
        <v>49</v>
      </c>
      <c r="C48" s="112">
        <v>8016</v>
      </c>
      <c r="D48" s="118">
        <v>3783</v>
      </c>
      <c r="E48" s="67">
        <v>4233</v>
      </c>
      <c r="F48" s="112">
        <v>3193</v>
      </c>
      <c r="G48" s="118">
        <v>1851</v>
      </c>
      <c r="H48" s="67">
        <v>1342</v>
      </c>
      <c r="I48" s="112">
        <v>4823</v>
      </c>
      <c r="J48" s="118">
        <v>1932</v>
      </c>
      <c r="K48" s="68">
        <v>2891</v>
      </c>
    </row>
    <row r="49" spans="1:11" x14ac:dyDescent="0.2">
      <c r="A49" s="312"/>
      <c r="B49" s="63" t="s">
        <v>50</v>
      </c>
      <c r="C49" s="112">
        <v>8603</v>
      </c>
      <c r="D49" s="118">
        <v>3939</v>
      </c>
      <c r="E49" s="67">
        <v>4664</v>
      </c>
      <c r="F49" s="112">
        <v>3461</v>
      </c>
      <c r="G49" s="118">
        <v>1976</v>
      </c>
      <c r="H49" s="67">
        <v>1485</v>
      </c>
      <c r="I49" s="112">
        <v>5142</v>
      </c>
      <c r="J49" s="118">
        <v>1963</v>
      </c>
      <c r="K49" s="68">
        <v>3179</v>
      </c>
    </row>
    <row r="50" spans="1:11" x14ac:dyDescent="0.2">
      <c r="A50" s="312"/>
      <c r="B50" s="63" t="s">
        <v>74</v>
      </c>
      <c r="C50" s="112">
        <v>8620</v>
      </c>
      <c r="D50" s="118">
        <v>4111</v>
      </c>
      <c r="E50" s="67">
        <v>4509</v>
      </c>
      <c r="F50" s="112">
        <v>3431</v>
      </c>
      <c r="G50" s="118">
        <v>2031</v>
      </c>
      <c r="H50" s="67">
        <v>1400</v>
      </c>
      <c r="I50" s="112">
        <v>5189</v>
      </c>
      <c r="J50" s="118">
        <v>2080</v>
      </c>
      <c r="K50" s="68">
        <v>3109</v>
      </c>
    </row>
    <row r="51" spans="1:11" s="72" customFormat="1" ht="18" customHeight="1" x14ac:dyDescent="0.2">
      <c r="A51" s="313"/>
      <c r="B51" s="69" t="s">
        <v>75</v>
      </c>
      <c r="C51" s="113">
        <v>8771</v>
      </c>
      <c r="D51" s="119">
        <v>4216</v>
      </c>
      <c r="E51" s="70">
        <v>4555</v>
      </c>
      <c r="F51" s="113">
        <v>3604</v>
      </c>
      <c r="G51" s="119">
        <v>2082</v>
      </c>
      <c r="H51" s="70">
        <v>1522</v>
      </c>
      <c r="I51" s="113">
        <v>5167</v>
      </c>
      <c r="J51" s="119">
        <v>2134</v>
      </c>
      <c r="K51" s="71">
        <v>3033</v>
      </c>
    </row>
    <row r="52" spans="1:11" x14ac:dyDescent="0.2">
      <c r="A52" s="312"/>
      <c r="B52" s="63" t="s">
        <v>51</v>
      </c>
      <c r="C52" s="112">
        <v>9010</v>
      </c>
      <c r="D52" s="118">
        <v>4326</v>
      </c>
      <c r="E52" s="67">
        <v>4684</v>
      </c>
      <c r="F52" s="112">
        <v>3564</v>
      </c>
      <c r="G52" s="118">
        <v>2087</v>
      </c>
      <c r="H52" s="67">
        <v>1477</v>
      </c>
      <c r="I52" s="112">
        <v>5446</v>
      </c>
      <c r="J52" s="118">
        <v>2239</v>
      </c>
      <c r="K52" s="68">
        <v>3207</v>
      </c>
    </row>
    <row r="53" spans="1:11" x14ac:dyDescent="0.2">
      <c r="A53" s="312"/>
      <c r="B53" s="63" t="s">
        <v>76</v>
      </c>
      <c r="C53" s="112">
        <v>9039</v>
      </c>
      <c r="D53" s="118">
        <v>4313</v>
      </c>
      <c r="E53" s="67">
        <v>4726</v>
      </c>
      <c r="F53" s="112">
        <v>3521</v>
      </c>
      <c r="G53" s="118">
        <v>2071</v>
      </c>
      <c r="H53" s="67">
        <v>1450</v>
      </c>
      <c r="I53" s="112">
        <v>5518</v>
      </c>
      <c r="J53" s="118">
        <v>2242</v>
      </c>
      <c r="K53" s="68">
        <v>3276</v>
      </c>
    </row>
    <row r="54" spans="1:11" x14ac:dyDescent="0.2">
      <c r="A54" s="312"/>
      <c r="B54" s="63" t="s">
        <v>77</v>
      </c>
      <c r="C54" s="112">
        <v>8897</v>
      </c>
      <c r="D54" s="118">
        <v>4243</v>
      </c>
      <c r="E54" s="67">
        <v>4654</v>
      </c>
      <c r="F54" s="112">
        <v>3456</v>
      </c>
      <c r="G54" s="118">
        <v>1995</v>
      </c>
      <c r="H54" s="67">
        <v>1461</v>
      </c>
      <c r="I54" s="112">
        <v>5441</v>
      </c>
      <c r="J54" s="118">
        <v>2248</v>
      </c>
      <c r="K54" s="68">
        <v>3193</v>
      </c>
    </row>
    <row r="55" spans="1:11" x14ac:dyDescent="0.2">
      <c r="A55" s="312"/>
      <c r="B55" s="63" t="s">
        <v>78</v>
      </c>
      <c r="C55" s="112">
        <v>8811</v>
      </c>
      <c r="D55" s="118">
        <v>4222</v>
      </c>
      <c r="E55" s="67">
        <v>4589</v>
      </c>
      <c r="F55" s="112">
        <v>3468</v>
      </c>
      <c r="G55" s="118">
        <v>2009</v>
      </c>
      <c r="H55" s="67">
        <v>1459</v>
      </c>
      <c r="I55" s="112">
        <v>5343</v>
      </c>
      <c r="J55" s="118">
        <v>2213</v>
      </c>
      <c r="K55" s="68">
        <v>3130</v>
      </c>
    </row>
    <row r="56" spans="1:11" s="72" customFormat="1" ht="18" customHeight="1" x14ac:dyDescent="0.2">
      <c r="A56" s="313"/>
      <c r="B56" s="69" t="s">
        <v>79</v>
      </c>
      <c r="C56" s="113">
        <v>8512</v>
      </c>
      <c r="D56" s="119">
        <v>4138</v>
      </c>
      <c r="E56" s="70">
        <v>4374</v>
      </c>
      <c r="F56" s="113">
        <v>3302</v>
      </c>
      <c r="G56" s="119">
        <v>1921</v>
      </c>
      <c r="H56" s="70">
        <v>1381</v>
      </c>
      <c r="I56" s="113">
        <v>5210</v>
      </c>
      <c r="J56" s="119">
        <v>2217</v>
      </c>
      <c r="K56" s="71">
        <v>2993</v>
      </c>
    </row>
    <row r="57" spans="1:11" x14ac:dyDescent="0.2">
      <c r="A57" s="312"/>
      <c r="B57" s="63" t="s">
        <v>52</v>
      </c>
      <c r="C57" s="112">
        <v>6912</v>
      </c>
      <c r="D57" s="118">
        <v>3656</v>
      </c>
      <c r="E57" s="67">
        <v>3256</v>
      </c>
      <c r="F57" s="112">
        <v>2645</v>
      </c>
      <c r="G57" s="118">
        <v>1622</v>
      </c>
      <c r="H57" s="67">
        <v>1023</v>
      </c>
      <c r="I57" s="112">
        <v>4267</v>
      </c>
      <c r="J57" s="118">
        <v>2034</v>
      </c>
      <c r="K57" s="68">
        <v>2233</v>
      </c>
    </row>
    <row r="58" spans="1:11" x14ac:dyDescent="0.2">
      <c r="A58" s="312"/>
      <c r="B58" s="63" t="s">
        <v>53</v>
      </c>
      <c r="C58" s="112">
        <v>4282</v>
      </c>
      <c r="D58" s="118">
        <v>3147</v>
      </c>
      <c r="E58" s="67">
        <v>1135</v>
      </c>
      <c r="F58" s="112">
        <v>1656</v>
      </c>
      <c r="G58" s="118">
        <v>1299</v>
      </c>
      <c r="H58" s="67">
        <v>357</v>
      </c>
      <c r="I58" s="112">
        <v>2626</v>
      </c>
      <c r="J58" s="118">
        <v>1848</v>
      </c>
      <c r="K58" s="68">
        <v>778</v>
      </c>
    </row>
    <row r="59" spans="1:11" x14ac:dyDescent="0.2">
      <c r="A59" s="312"/>
      <c r="B59" s="63" t="s">
        <v>54</v>
      </c>
      <c r="C59" s="112">
        <v>2686</v>
      </c>
      <c r="D59" s="118">
        <v>1882</v>
      </c>
      <c r="E59" s="67">
        <v>804</v>
      </c>
      <c r="F59" s="112">
        <v>1018</v>
      </c>
      <c r="G59" s="118">
        <v>771</v>
      </c>
      <c r="H59" s="67">
        <v>247</v>
      </c>
      <c r="I59" s="112">
        <v>1668</v>
      </c>
      <c r="J59" s="118">
        <v>1111</v>
      </c>
      <c r="K59" s="68">
        <v>557</v>
      </c>
    </row>
    <row r="60" spans="1:11" x14ac:dyDescent="0.2">
      <c r="A60" s="312"/>
      <c r="B60" s="63" t="s">
        <v>55</v>
      </c>
      <c r="C60" s="112">
        <v>1885</v>
      </c>
      <c r="D60" s="118">
        <v>1320</v>
      </c>
      <c r="E60" s="67">
        <v>565</v>
      </c>
      <c r="F60" s="112">
        <v>708</v>
      </c>
      <c r="G60" s="118">
        <v>525</v>
      </c>
      <c r="H60" s="67">
        <v>183</v>
      </c>
      <c r="I60" s="112">
        <v>1177</v>
      </c>
      <c r="J60" s="118">
        <v>795</v>
      </c>
      <c r="K60" s="68">
        <v>382</v>
      </c>
    </row>
    <row r="61" spans="1:11" s="72" customFormat="1" ht="18" customHeight="1" x14ac:dyDescent="0.2">
      <c r="A61" s="313"/>
      <c r="B61" s="69" t="s">
        <v>56</v>
      </c>
      <c r="C61" s="113">
        <v>1343</v>
      </c>
      <c r="D61" s="119">
        <v>957</v>
      </c>
      <c r="E61" s="70">
        <v>386</v>
      </c>
      <c r="F61" s="113">
        <v>482</v>
      </c>
      <c r="G61" s="119">
        <v>375</v>
      </c>
      <c r="H61" s="70">
        <v>107</v>
      </c>
      <c r="I61" s="113">
        <v>861</v>
      </c>
      <c r="J61" s="119">
        <v>582</v>
      </c>
      <c r="K61" s="71">
        <v>279</v>
      </c>
    </row>
    <row r="62" spans="1:11" x14ac:dyDescent="0.2">
      <c r="A62" s="312"/>
      <c r="B62" s="63" t="s">
        <v>57</v>
      </c>
      <c r="C62" s="112">
        <v>625</v>
      </c>
      <c r="D62" s="118">
        <v>377</v>
      </c>
      <c r="E62" s="67">
        <v>248</v>
      </c>
      <c r="F62" s="112">
        <v>288</v>
      </c>
      <c r="G62" s="118">
        <v>179</v>
      </c>
      <c r="H62" s="67">
        <v>109</v>
      </c>
      <c r="I62" s="112">
        <v>337</v>
      </c>
      <c r="J62" s="118">
        <v>198</v>
      </c>
      <c r="K62" s="68">
        <v>139</v>
      </c>
    </row>
    <row r="63" spans="1:11" x14ac:dyDescent="0.2">
      <c r="A63" s="312"/>
      <c r="B63" s="63" t="s">
        <v>58</v>
      </c>
      <c r="C63" s="112">
        <v>406</v>
      </c>
      <c r="D63" s="118">
        <v>226</v>
      </c>
      <c r="E63" s="67">
        <v>180</v>
      </c>
      <c r="F63" s="112">
        <v>185</v>
      </c>
      <c r="G63" s="118">
        <v>111</v>
      </c>
      <c r="H63" s="67">
        <v>74</v>
      </c>
      <c r="I63" s="112">
        <v>221</v>
      </c>
      <c r="J63" s="118">
        <v>115</v>
      </c>
      <c r="K63" s="68">
        <v>106</v>
      </c>
    </row>
    <row r="64" spans="1:11" x14ac:dyDescent="0.2">
      <c r="A64" s="312"/>
      <c r="B64" s="63" t="s">
        <v>59</v>
      </c>
      <c r="C64" s="112">
        <v>311</v>
      </c>
      <c r="D64" s="118">
        <v>170</v>
      </c>
      <c r="E64" s="67">
        <v>141</v>
      </c>
      <c r="F64" s="112">
        <v>144</v>
      </c>
      <c r="G64" s="118">
        <v>85</v>
      </c>
      <c r="H64" s="67">
        <v>59</v>
      </c>
      <c r="I64" s="112">
        <v>167</v>
      </c>
      <c r="J64" s="118">
        <v>85</v>
      </c>
      <c r="K64" s="68">
        <v>82</v>
      </c>
    </row>
    <row r="65" spans="1:11" x14ac:dyDescent="0.2">
      <c r="A65" s="312"/>
      <c r="B65" s="63" t="s">
        <v>80</v>
      </c>
      <c r="C65" s="112">
        <v>244</v>
      </c>
      <c r="D65" s="118">
        <v>144</v>
      </c>
      <c r="E65" s="67">
        <v>100</v>
      </c>
      <c r="F65" s="112">
        <v>113</v>
      </c>
      <c r="G65" s="118">
        <v>71</v>
      </c>
      <c r="H65" s="67">
        <v>42</v>
      </c>
      <c r="I65" s="112">
        <v>131</v>
      </c>
      <c r="J65" s="118">
        <v>73</v>
      </c>
      <c r="K65" s="68">
        <v>58</v>
      </c>
    </row>
    <row r="66" spans="1:11" s="72" customFormat="1" ht="18" customHeight="1" x14ac:dyDescent="0.2">
      <c r="A66" s="313"/>
      <c r="B66" s="69" t="s">
        <v>81</v>
      </c>
      <c r="C66" s="113">
        <v>217</v>
      </c>
      <c r="D66" s="119">
        <v>125</v>
      </c>
      <c r="E66" s="70">
        <v>92</v>
      </c>
      <c r="F66" s="113">
        <v>93</v>
      </c>
      <c r="G66" s="119">
        <v>53</v>
      </c>
      <c r="H66" s="70">
        <v>40</v>
      </c>
      <c r="I66" s="113">
        <v>124</v>
      </c>
      <c r="J66" s="119">
        <v>72</v>
      </c>
      <c r="K66" s="71">
        <v>52</v>
      </c>
    </row>
    <row r="67" spans="1:11" x14ac:dyDescent="0.2">
      <c r="A67" s="312"/>
      <c r="B67" s="63" t="s">
        <v>60</v>
      </c>
      <c r="C67" s="112">
        <v>120</v>
      </c>
      <c r="D67" s="118">
        <v>67</v>
      </c>
      <c r="E67" s="67">
        <v>53</v>
      </c>
      <c r="F67" s="112">
        <v>51</v>
      </c>
      <c r="G67" s="118">
        <v>24</v>
      </c>
      <c r="H67" s="67">
        <v>27</v>
      </c>
      <c r="I67" s="112">
        <v>69</v>
      </c>
      <c r="J67" s="118">
        <v>43</v>
      </c>
      <c r="K67" s="68">
        <v>26</v>
      </c>
    </row>
    <row r="68" spans="1:11" x14ac:dyDescent="0.2">
      <c r="A68" s="312"/>
      <c r="B68" s="63" t="s">
        <v>61</v>
      </c>
      <c r="C68" s="112">
        <v>120</v>
      </c>
      <c r="D68" s="118">
        <v>74</v>
      </c>
      <c r="E68" s="67">
        <v>46</v>
      </c>
      <c r="F68" s="112">
        <v>45</v>
      </c>
      <c r="G68" s="118">
        <v>30</v>
      </c>
      <c r="H68" s="67">
        <v>15</v>
      </c>
      <c r="I68" s="112">
        <v>75</v>
      </c>
      <c r="J68" s="118">
        <v>44</v>
      </c>
      <c r="K68" s="68">
        <v>31</v>
      </c>
    </row>
    <row r="69" spans="1:11" x14ac:dyDescent="0.2">
      <c r="A69" s="312"/>
      <c r="B69" s="63" t="s">
        <v>62</v>
      </c>
      <c r="C69" s="112">
        <v>94</v>
      </c>
      <c r="D69" s="118">
        <v>59</v>
      </c>
      <c r="E69" s="67">
        <v>35</v>
      </c>
      <c r="F69" s="112">
        <v>36</v>
      </c>
      <c r="G69" s="118">
        <v>25</v>
      </c>
      <c r="H69" s="67">
        <v>11</v>
      </c>
      <c r="I69" s="112">
        <v>58</v>
      </c>
      <c r="J69" s="118">
        <v>34</v>
      </c>
      <c r="K69" s="68">
        <v>24</v>
      </c>
    </row>
    <row r="70" spans="1:11" x14ac:dyDescent="0.2">
      <c r="A70" s="312"/>
      <c r="B70" s="63" t="s">
        <v>63</v>
      </c>
      <c r="C70" s="112">
        <v>61</v>
      </c>
      <c r="D70" s="118">
        <v>43</v>
      </c>
      <c r="E70" s="67">
        <v>18</v>
      </c>
      <c r="F70" s="112">
        <v>21</v>
      </c>
      <c r="G70" s="118">
        <v>15</v>
      </c>
      <c r="H70" s="67">
        <v>6</v>
      </c>
      <c r="I70" s="112">
        <v>40</v>
      </c>
      <c r="J70" s="118">
        <v>28</v>
      </c>
      <c r="K70" s="68">
        <v>12</v>
      </c>
    </row>
    <row r="71" spans="1:11" s="72" customFormat="1" ht="18" customHeight="1" x14ac:dyDescent="0.2">
      <c r="A71" s="313"/>
      <c r="B71" s="69" t="s">
        <v>64</v>
      </c>
      <c r="C71" s="113">
        <v>62</v>
      </c>
      <c r="D71" s="119">
        <v>43</v>
      </c>
      <c r="E71" s="70">
        <v>19</v>
      </c>
      <c r="F71" s="113">
        <v>27</v>
      </c>
      <c r="G71" s="119">
        <v>20</v>
      </c>
      <c r="H71" s="70">
        <v>7</v>
      </c>
      <c r="I71" s="113">
        <v>35</v>
      </c>
      <c r="J71" s="119">
        <v>23</v>
      </c>
      <c r="K71" s="71">
        <v>12</v>
      </c>
    </row>
    <row r="72" spans="1:11" s="72" customFormat="1" ht="18" customHeight="1" x14ac:dyDescent="0.2">
      <c r="A72" s="313"/>
      <c r="B72" s="76" t="s">
        <v>120</v>
      </c>
      <c r="C72" s="115">
        <v>234</v>
      </c>
      <c r="D72" s="121">
        <v>176</v>
      </c>
      <c r="E72" s="77">
        <v>58</v>
      </c>
      <c r="F72" s="115">
        <v>88</v>
      </c>
      <c r="G72" s="121">
        <v>64</v>
      </c>
      <c r="H72" s="77">
        <v>24</v>
      </c>
      <c r="I72" s="115">
        <v>146</v>
      </c>
      <c r="J72" s="121">
        <v>112</v>
      </c>
      <c r="K72" s="78">
        <v>34</v>
      </c>
    </row>
    <row r="73" spans="1:11" ht="12.75" x14ac:dyDescent="0.2">
      <c r="A73" s="79"/>
    </row>
    <row r="74" spans="1:11" x14ac:dyDescent="0.2">
      <c r="A74" s="80"/>
    </row>
    <row r="75" spans="1:11" x14ac:dyDescent="0.2">
      <c r="A75" s="80"/>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2"/>
  <dimension ref="A1:K75"/>
  <sheetViews>
    <sheetView showGridLines="0" workbookViewId="0"/>
  </sheetViews>
  <sheetFormatPr baseColWidth="10" defaultColWidth="11.42578125" defaultRowHeight="11.25" x14ac:dyDescent="0.2"/>
  <cols>
    <col min="1" max="1" width="1.42578125" style="81" customWidth="1"/>
    <col min="2" max="2" width="10.85546875" style="2" customWidth="1"/>
    <col min="3" max="11" width="9.7109375" style="2" customWidth="1"/>
    <col min="12" max="12" width="25.140625" style="2" customWidth="1"/>
    <col min="13" max="16384" width="11.42578125" style="2"/>
  </cols>
  <sheetData>
    <row r="1" spans="1:11" s="36" customFormat="1" ht="11.1" customHeight="1" x14ac:dyDescent="0.2">
      <c r="A1" s="99"/>
      <c r="K1" s="100"/>
    </row>
    <row r="2" spans="1:11" s="102" customFormat="1" ht="12.75" customHeight="1" x14ac:dyDescent="0.2">
      <c r="A2" s="37" t="s">
        <v>384</v>
      </c>
      <c r="B2" s="101"/>
      <c r="C2" s="101"/>
      <c r="D2" s="101"/>
      <c r="E2" s="101"/>
      <c r="F2" s="101"/>
      <c r="G2" s="101"/>
      <c r="H2" s="101"/>
      <c r="I2" s="101"/>
      <c r="J2" s="101"/>
      <c r="K2" s="101"/>
    </row>
    <row r="3" spans="1:11" s="102" customFormat="1" ht="12.75" x14ac:dyDescent="0.2">
      <c r="A3" s="37" t="s">
        <v>385</v>
      </c>
      <c r="B3" s="101"/>
      <c r="C3" s="101"/>
      <c r="D3" s="101"/>
      <c r="E3" s="101"/>
      <c r="F3" s="101"/>
      <c r="G3" s="101"/>
      <c r="H3" s="101"/>
      <c r="I3" s="101"/>
      <c r="J3" s="101"/>
      <c r="K3" s="101"/>
    </row>
    <row r="4" spans="1:11" s="102" customFormat="1" ht="12.75" x14ac:dyDescent="0.2">
      <c r="A4" s="37" t="s">
        <v>181</v>
      </c>
      <c r="B4" s="101"/>
      <c r="C4" s="101"/>
      <c r="D4" s="101"/>
      <c r="E4" s="101"/>
      <c r="F4" s="101"/>
      <c r="G4" s="101"/>
      <c r="H4" s="101"/>
      <c r="I4" s="101"/>
      <c r="J4" s="101"/>
      <c r="K4" s="101"/>
    </row>
    <row r="5" spans="1:11" s="102" customFormat="1" ht="18" customHeight="1" x14ac:dyDescent="0.2">
      <c r="A5" s="37" t="s">
        <v>389</v>
      </c>
      <c r="B5" s="101"/>
      <c r="C5" s="101"/>
      <c r="D5" s="101"/>
      <c r="E5" s="101"/>
      <c r="F5" s="101"/>
      <c r="G5" s="101"/>
      <c r="H5" s="101"/>
      <c r="I5" s="101"/>
      <c r="J5" s="101"/>
      <c r="K5" s="101"/>
    </row>
    <row r="6" spans="1:11" s="102" customFormat="1" ht="12" customHeight="1" x14ac:dyDescent="0.2">
      <c r="A6" s="310"/>
      <c r="B6" s="103"/>
      <c r="C6" s="103"/>
      <c r="D6" s="103"/>
      <c r="E6" s="103"/>
      <c r="F6" s="103"/>
      <c r="G6" s="103"/>
      <c r="H6" s="38"/>
      <c r="I6" s="103"/>
      <c r="J6" s="103"/>
      <c r="K6" s="159" t="s">
        <v>286</v>
      </c>
    </row>
    <row r="7" spans="1:11" s="106" customFormat="1" ht="15.95" customHeight="1" x14ac:dyDescent="0.2">
      <c r="A7" s="390"/>
      <c r="B7" s="392" t="s">
        <v>206</v>
      </c>
      <c r="C7" s="395" t="s">
        <v>84</v>
      </c>
      <c r="D7" s="396"/>
      <c r="E7" s="397"/>
      <c r="F7" s="104" t="s">
        <v>216</v>
      </c>
      <c r="G7" s="104"/>
      <c r="H7" s="104"/>
      <c r="I7" s="104"/>
      <c r="J7" s="104"/>
      <c r="K7" s="105"/>
    </row>
    <row r="8" spans="1:11" s="106" customFormat="1" ht="15.95" customHeight="1" x14ac:dyDescent="0.2">
      <c r="A8" s="391"/>
      <c r="B8" s="393"/>
      <c r="C8" s="398"/>
      <c r="D8" s="399"/>
      <c r="E8" s="400"/>
      <c r="F8" s="107" t="s">
        <v>83</v>
      </c>
      <c r="G8" s="107"/>
      <c r="H8" s="108"/>
      <c r="I8" s="107" t="s">
        <v>2</v>
      </c>
      <c r="J8" s="107"/>
      <c r="K8" s="108"/>
    </row>
    <row r="9" spans="1:11" s="106" customFormat="1" ht="15.95" customHeight="1" x14ac:dyDescent="0.2">
      <c r="A9" s="391"/>
      <c r="B9" s="394"/>
      <c r="C9" s="110" t="s">
        <v>4</v>
      </c>
      <c r="D9" s="116" t="s">
        <v>85</v>
      </c>
      <c r="E9" s="122" t="s">
        <v>86</v>
      </c>
      <c r="F9" s="110" t="s">
        <v>4</v>
      </c>
      <c r="G9" s="116" t="s">
        <v>85</v>
      </c>
      <c r="H9" s="122" t="s">
        <v>86</v>
      </c>
      <c r="I9" s="110" t="s">
        <v>4</v>
      </c>
      <c r="J9" s="116" t="s">
        <v>85</v>
      </c>
      <c r="K9" s="122" t="s">
        <v>86</v>
      </c>
    </row>
    <row r="10" spans="1:11" s="1" customFormat="1" ht="19.5" customHeight="1" x14ac:dyDescent="0.2">
      <c r="A10" s="311"/>
      <c r="B10" s="64" t="s">
        <v>118</v>
      </c>
      <c r="C10" s="111">
        <v>175921</v>
      </c>
      <c r="D10" s="117">
        <v>92034</v>
      </c>
      <c r="E10" s="65">
        <v>83887</v>
      </c>
      <c r="F10" s="111">
        <v>61485</v>
      </c>
      <c r="G10" s="117">
        <v>42691</v>
      </c>
      <c r="H10" s="65">
        <v>18794</v>
      </c>
      <c r="I10" s="111">
        <v>114436</v>
      </c>
      <c r="J10" s="117">
        <v>49343</v>
      </c>
      <c r="K10" s="66">
        <v>65093</v>
      </c>
    </row>
    <row r="11" spans="1:11" ht="18" customHeight="1" x14ac:dyDescent="0.2">
      <c r="A11" s="312"/>
      <c r="B11" s="63" t="s">
        <v>119</v>
      </c>
      <c r="C11" s="112">
        <v>1</v>
      </c>
      <c r="D11" s="118">
        <v>1</v>
      </c>
      <c r="E11" s="67">
        <v>0</v>
      </c>
      <c r="F11" s="112">
        <v>0</v>
      </c>
      <c r="G11" s="118">
        <v>0</v>
      </c>
      <c r="H11" s="67">
        <v>0</v>
      </c>
      <c r="I11" s="112">
        <v>1</v>
      </c>
      <c r="J11" s="118">
        <v>1</v>
      </c>
      <c r="K11" s="68">
        <v>0</v>
      </c>
    </row>
    <row r="12" spans="1:11" x14ac:dyDescent="0.2">
      <c r="A12" s="312"/>
      <c r="B12" s="63" t="s">
        <v>22</v>
      </c>
      <c r="C12" s="112">
        <v>414</v>
      </c>
      <c r="D12" s="118">
        <v>285</v>
      </c>
      <c r="E12" s="67">
        <v>129</v>
      </c>
      <c r="F12" s="112">
        <v>297</v>
      </c>
      <c r="G12" s="118">
        <v>238</v>
      </c>
      <c r="H12" s="67">
        <v>59</v>
      </c>
      <c r="I12" s="112">
        <v>117</v>
      </c>
      <c r="J12" s="118">
        <v>47</v>
      </c>
      <c r="K12" s="68">
        <v>70</v>
      </c>
    </row>
    <row r="13" spans="1:11" x14ac:dyDescent="0.2">
      <c r="A13" s="312"/>
      <c r="B13" s="63" t="s">
        <v>23</v>
      </c>
      <c r="C13" s="112">
        <v>1158</v>
      </c>
      <c r="D13" s="118">
        <v>791</v>
      </c>
      <c r="E13" s="67">
        <v>367</v>
      </c>
      <c r="F13" s="112">
        <v>813</v>
      </c>
      <c r="G13" s="118">
        <v>655</v>
      </c>
      <c r="H13" s="67">
        <v>158</v>
      </c>
      <c r="I13" s="112">
        <v>345</v>
      </c>
      <c r="J13" s="118">
        <v>136</v>
      </c>
      <c r="K13" s="68">
        <v>209</v>
      </c>
    </row>
    <row r="14" spans="1:11" x14ac:dyDescent="0.2">
      <c r="A14" s="312"/>
      <c r="B14" s="63" t="s">
        <v>24</v>
      </c>
      <c r="C14" s="112">
        <v>1564</v>
      </c>
      <c r="D14" s="118">
        <v>985</v>
      </c>
      <c r="E14" s="67">
        <v>579</v>
      </c>
      <c r="F14" s="112">
        <v>1018</v>
      </c>
      <c r="G14" s="118">
        <v>777</v>
      </c>
      <c r="H14" s="67">
        <v>241</v>
      </c>
      <c r="I14" s="112">
        <v>546</v>
      </c>
      <c r="J14" s="118">
        <v>208</v>
      </c>
      <c r="K14" s="68">
        <v>338</v>
      </c>
    </row>
    <row r="15" spans="1:11" x14ac:dyDescent="0.2">
      <c r="A15" s="312"/>
      <c r="B15" s="63" t="s">
        <v>25</v>
      </c>
      <c r="C15" s="112">
        <v>2023</v>
      </c>
      <c r="D15" s="118">
        <v>1263</v>
      </c>
      <c r="E15" s="67">
        <v>760</v>
      </c>
      <c r="F15" s="112">
        <v>1325</v>
      </c>
      <c r="G15" s="118">
        <v>1019</v>
      </c>
      <c r="H15" s="67">
        <v>306</v>
      </c>
      <c r="I15" s="112">
        <v>698</v>
      </c>
      <c r="J15" s="118">
        <v>244</v>
      </c>
      <c r="K15" s="68">
        <v>454</v>
      </c>
    </row>
    <row r="16" spans="1:11" s="72" customFormat="1" ht="18" customHeight="1" x14ac:dyDescent="0.2">
      <c r="A16" s="313"/>
      <c r="B16" s="69" t="s">
        <v>26</v>
      </c>
      <c r="C16" s="113">
        <v>2573</v>
      </c>
      <c r="D16" s="119">
        <v>1557</v>
      </c>
      <c r="E16" s="70">
        <v>1016</v>
      </c>
      <c r="F16" s="113">
        <v>1623</v>
      </c>
      <c r="G16" s="119">
        <v>1218</v>
      </c>
      <c r="H16" s="70">
        <v>405</v>
      </c>
      <c r="I16" s="113">
        <v>950</v>
      </c>
      <c r="J16" s="119">
        <v>339</v>
      </c>
      <c r="K16" s="71">
        <v>611</v>
      </c>
    </row>
    <row r="17" spans="1:11" x14ac:dyDescent="0.2">
      <c r="A17" s="312"/>
      <c r="B17" s="63" t="s">
        <v>27</v>
      </c>
      <c r="C17" s="112">
        <v>2775</v>
      </c>
      <c r="D17" s="118">
        <v>1611</v>
      </c>
      <c r="E17" s="67">
        <v>1164</v>
      </c>
      <c r="F17" s="112">
        <v>1525</v>
      </c>
      <c r="G17" s="118">
        <v>1139</v>
      </c>
      <c r="H17" s="67">
        <v>386</v>
      </c>
      <c r="I17" s="112">
        <v>1250</v>
      </c>
      <c r="J17" s="118">
        <v>472</v>
      </c>
      <c r="K17" s="68">
        <v>778</v>
      </c>
    </row>
    <row r="18" spans="1:11" x14ac:dyDescent="0.2">
      <c r="A18" s="312"/>
      <c r="B18" s="63" t="s">
        <v>28</v>
      </c>
      <c r="C18" s="112">
        <v>2727</v>
      </c>
      <c r="D18" s="118">
        <v>1488</v>
      </c>
      <c r="E18" s="67">
        <v>1239</v>
      </c>
      <c r="F18" s="112">
        <v>1299</v>
      </c>
      <c r="G18" s="118">
        <v>940</v>
      </c>
      <c r="H18" s="67">
        <v>359</v>
      </c>
      <c r="I18" s="112">
        <v>1428</v>
      </c>
      <c r="J18" s="118">
        <v>548</v>
      </c>
      <c r="K18" s="68">
        <v>880</v>
      </c>
    </row>
    <row r="19" spans="1:11" x14ac:dyDescent="0.2">
      <c r="A19" s="312"/>
      <c r="B19" s="63" t="s">
        <v>29</v>
      </c>
      <c r="C19" s="112">
        <v>2880</v>
      </c>
      <c r="D19" s="118">
        <v>1548</v>
      </c>
      <c r="E19" s="67">
        <v>1332</v>
      </c>
      <c r="F19" s="112">
        <v>1236</v>
      </c>
      <c r="G19" s="118">
        <v>894</v>
      </c>
      <c r="H19" s="67">
        <v>342</v>
      </c>
      <c r="I19" s="112">
        <v>1644</v>
      </c>
      <c r="J19" s="118">
        <v>654</v>
      </c>
      <c r="K19" s="68">
        <v>990</v>
      </c>
    </row>
    <row r="20" spans="1:11" x14ac:dyDescent="0.2">
      <c r="A20" s="312"/>
      <c r="B20" s="63" t="s">
        <v>30</v>
      </c>
      <c r="C20" s="112">
        <v>3092</v>
      </c>
      <c r="D20" s="118">
        <v>1720</v>
      </c>
      <c r="E20" s="67">
        <v>1372</v>
      </c>
      <c r="F20" s="112">
        <v>1300</v>
      </c>
      <c r="G20" s="118">
        <v>942</v>
      </c>
      <c r="H20" s="67">
        <v>358</v>
      </c>
      <c r="I20" s="112">
        <v>1792</v>
      </c>
      <c r="J20" s="118">
        <v>778</v>
      </c>
      <c r="K20" s="68">
        <v>1014</v>
      </c>
    </row>
    <row r="21" spans="1:11" s="72" customFormat="1" ht="18" customHeight="1" x14ac:dyDescent="0.2">
      <c r="A21" s="313"/>
      <c r="B21" s="69" t="s">
        <v>31</v>
      </c>
      <c r="C21" s="113">
        <v>3124</v>
      </c>
      <c r="D21" s="119">
        <v>1728</v>
      </c>
      <c r="E21" s="70">
        <v>1396</v>
      </c>
      <c r="F21" s="113">
        <v>1315</v>
      </c>
      <c r="G21" s="119">
        <v>949</v>
      </c>
      <c r="H21" s="70">
        <v>366</v>
      </c>
      <c r="I21" s="113">
        <v>1809</v>
      </c>
      <c r="J21" s="119">
        <v>779</v>
      </c>
      <c r="K21" s="71">
        <v>1030</v>
      </c>
    </row>
    <row r="22" spans="1:11" x14ac:dyDescent="0.2">
      <c r="A22" s="312"/>
      <c r="B22" s="63" t="s">
        <v>32</v>
      </c>
      <c r="C22" s="112">
        <v>3454</v>
      </c>
      <c r="D22" s="118">
        <v>1899</v>
      </c>
      <c r="E22" s="67">
        <v>1555</v>
      </c>
      <c r="F22" s="112">
        <v>1422</v>
      </c>
      <c r="G22" s="118">
        <v>1061</v>
      </c>
      <c r="H22" s="67">
        <v>361</v>
      </c>
      <c r="I22" s="112">
        <v>2032</v>
      </c>
      <c r="J22" s="118">
        <v>838</v>
      </c>
      <c r="K22" s="68">
        <v>1194</v>
      </c>
    </row>
    <row r="23" spans="1:11" x14ac:dyDescent="0.2">
      <c r="A23" s="312"/>
      <c r="B23" s="63" t="s">
        <v>33</v>
      </c>
      <c r="C23" s="112">
        <v>3628</v>
      </c>
      <c r="D23" s="118">
        <v>1957</v>
      </c>
      <c r="E23" s="67">
        <v>1671</v>
      </c>
      <c r="F23" s="112">
        <v>1366</v>
      </c>
      <c r="G23" s="118">
        <v>1026</v>
      </c>
      <c r="H23" s="67">
        <v>340</v>
      </c>
      <c r="I23" s="112">
        <v>2262</v>
      </c>
      <c r="J23" s="118">
        <v>931</v>
      </c>
      <c r="K23" s="68">
        <v>1331</v>
      </c>
    </row>
    <row r="24" spans="1:11" x14ac:dyDescent="0.2">
      <c r="A24" s="312"/>
      <c r="B24" s="63" t="s">
        <v>34</v>
      </c>
      <c r="C24" s="112">
        <v>3807</v>
      </c>
      <c r="D24" s="118">
        <v>2102</v>
      </c>
      <c r="E24" s="67">
        <v>1705</v>
      </c>
      <c r="F24" s="112">
        <v>1462</v>
      </c>
      <c r="G24" s="118">
        <v>1090</v>
      </c>
      <c r="H24" s="67">
        <v>372</v>
      </c>
      <c r="I24" s="112">
        <v>2345</v>
      </c>
      <c r="J24" s="118">
        <v>1012</v>
      </c>
      <c r="K24" s="68">
        <v>1333</v>
      </c>
    </row>
    <row r="25" spans="1:11" x14ac:dyDescent="0.2">
      <c r="A25" s="312"/>
      <c r="B25" s="63" t="s">
        <v>35</v>
      </c>
      <c r="C25" s="112">
        <v>4035</v>
      </c>
      <c r="D25" s="118">
        <v>2198</v>
      </c>
      <c r="E25" s="67">
        <v>1837</v>
      </c>
      <c r="F25" s="112">
        <v>1429</v>
      </c>
      <c r="G25" s="118">
        <v>1084</v>
      </c>
      <c r="H25" s="67">
        <v>345</v>
      </c>
      <c r="I25" s="112">
        <v>2606</v>
      </c>
      <c r="J25" s="118">
        <v>1114</v>
      </c>
      <c r="K25" s="68">
        <v>1492</v>
      </c>
    </row>
    <row r="26" spans="1:11" s="72" customFormat="1" ht="18" customHeight="1" x14ac:dyDescent="0.2">
      <c r="A26" s="313"/>
      <c r="B26" s="69" t="s">
        <v>36</v>
      </c>
      <c r="C26" s="113">
        <v>3981</v>
      </c>
      <c r="D26" s="119">
        <v>2154</v>
      </c>
      <c r="E26" s="70">
        <v>1827</v>
      </c>
      <c r="F26" s="113">
        <v>1413</v>
      </c>
      <c r="G26" s="119">
        <v>1049</v>
      </c>
      <c r="H26" s="70">
        <v>364</v>
      </c>
      <c r="I26" s="113">
        <v>2568</v>
      </c>
      <c r="J26" s="119">
        <v>1105</v>
      </c>
      <c r="K26" s="71">
        <v>1463</v>
      </c>
    </row>
    <row r="27" spans="1:11" x14ac:dyDescent="0.2">
      <c r="A27" s="312"/>
      <c r="B27" s="63" t="s">
        <v>37</v>
      </c>
      <c r="C27" s="112">
        <v>4057</v>
      </c>
      <c r="D27" s="118">
        <v>2191</v>
      </c>
      <c r="E27" s="67">
        <v>1866</v>
      </c>
      <c r="F27" s="112">
        <v>1380</v>
      </c>
      <c r="G27" s="118">
        <v>1081</v>
      </c>
      <c r="H27" s="67">
        <v>299</v>
      </c>
      <c r="I27" s="112">
        <v>2677</v>
      </c>
      <c r="J27" s="118">
        <v>1110</v>
      </c>
      <c r="K27" s="68">
        <v>1567</v>
      </c>
    </row>
    <row r="28" spans="1:11" x14ac:dyDescent="0.2">
      <c r="A28" s="312"/>
      <c r="B28" s="63" t="s">
        <v>38</v>
      </c>
      <c r="C28" s="112">
        <v>4137</v>
      </c>
      <c r="D28" s="118">
        <v>2218</v>
      </c>
      <c r="E28" s="67">
        <v>1919</v>
      </c>
      <c r="F28" s="112">
        <v>1393</v>
      </c>
      <c r="G28" s="118">
        <v>1034</v>
      </c>
      <c r="H28" s="67">
        <v>359</v>
      </c>
      <c r="I28" s="112">
        <v>2744</v>
      </c>
      <c r="J28" s="118">
        <v>1184</v>
      </c>
      <c r="K28" s="68">
        <v>1560</v>
      </c>
    </row>
    <row r="29" spans="1:11" x14ac:dyDescent="0.2">
      <c r="A29" s="312"/>
      <c r="B29" s="63" t="s">
        <v>39</v>
      </c>
      <c r="C29" s="112">
        <v>4201</v>
      </c>
      <c r="D29" s="118">
        <v>2289</v>
      </c>
      <c r="E29" s="67">
        <v>1912</v>
      </c>
      <c r="F29" s="112">
        <v>1368</v>
      </c>
      <c r="G29" s="118">
        <v>1049</v>
      </c>
      <c r="H29" s="67">
        <v>319</v>
      </c>
      <c r="I29" s="112">
        <v>2833</v>
      </c>
      <c r="J29" s="118">
        <v>1240</v>
      </c>
      <c r="K29" s="68">
        <v>1593</v>
      </c>
    </row>
    <row r="30" spans="1:11" x14ac:dyDescent="0.2">
      <c r="A30" s="312"/>
      <c r="B30" s="63" t="s">
        <v>40</v>
      </c>
      <c r="C30" s="112">
        <v>4107</v>
      </c>
      <c r="D30" s="118">
        <v>2216</v>
      </c>
      <c r="E30" s="67">
        <v>1891</v>
      </c>
      <c r="F30" s="112">
        <v>1366</v>
      </c>
      <c r="G30" s="118">
        <v>996</v>
      </c>
      <c r="H30" s="67">
        <v>370</v>
      </c>
      <c r="I30" s="112">
        <v>2741</v>
      </c>
      <c r="J30" s="118">
        <v>1220</v>
      </c>
      <c r="K30" s="68">
        <v>1521</v>
      </c>
    </row>
    <row r="31" spans="1:11" s="72" customFormat="1" ht="18" customHeight="1" x14ac:dyDescent="0.2">
      <c r="A31" s="313"/>
      <c r="B31" s="69" t="s">
        <v>41</v>
      </c>
      <c r="C31" s="113">
        <v>4216</v>
      </c>
      <c r="D31" s="119">
        <v>2242</v>
      </c>
      <c r="E31" s="70">
        <v>1974</v>
      </c>
      <c r="F31" s="113">
        <v>1412</v>
      </c>
      <c r="G31" s="119">
        <v>1041</v>
      </c>
      <c r="H31" s="70">
        <v>371</v>
      </c>
      <c r="I31" s="113">
        <v>2804</v>
      </c>
      <c r="J31" s="119">
        <v>1201</v>
      </c>
      <c r="K31" s="71">
        <v>1603</v>
      </c>
    </row>
    <row r="32" spans="1:11" x14ac:dyDescent="0.2">
      <c r="A32" s="312"/>
      <c r="B32" s="63" t="s">
        <v>42</v>
      </c>
      <c r="C32" s="112">
        <v>4137</v>
      </c>
      <c r="D32" s="118">
        <v>2175</v>
      </c>
      <c r="E32" s="67">
        <v>1962</v>
      </c>
      <c r="F32" s="112">
        <v>1338</v>
      </c>
      <c r="G32" s="118">
        <v>970</v>
      </c>
      <c r="H32" s="67">
        <v>368</v>
      </c>
      <c r="I32" s="112">
        <v>2799</v>
      </c>
      <c r="J32" s="118">
        <v>1205</v>
      </c>
      <c r="K32" s="68">
        <v>1594</v>
      </c>
    </row>
    <row r="33" spans="1:11" x14ac:dyDescent="0.2">
      <c r="A33" s="312"/>
      <c r="B33" s="63" t="s">
        <v>43</v>
      </c>
      <c r="C33" s="112">
        <v>4089</v>
      </c>
      <c r="D33" s="118">
        <v>2179</v>
      </c>
      <c r="E33" s="67">
        <v>1910</v>
      </c>
      <c r="F33" s="112">
        <v>1305</v>
      </c>
      <c r="G33" s="118">
        <v>943</v>
      </c>
      <c r="H33" s="67">
        <v>362</v>
      </c>
      <c r="I33" s="112">
        <v>2784</v>
      </c>
      <c r="J33" s="118">
        <v>1236</v>
      </c>
      <c r="K33" s="68">
        <v>1548</v>
      </c>
    </row>
    <row r="34" spans="1:11" x14ac:dyDescent="0.2">
      <c r="A34" s="312"/>
      <c r="B34" s="63" t="s">
        <v>44</v>
      </c>
      <c r="C34" s="112">
        <v>4135</v>
      </c>
      <c r="D34" s="118">
        <v>2165</v>
      </c>
      <c r="E34" s="67">
        <v>1970</v>
      </c>
      <c r="F34" s="112">
        <v>1311</v>
      </c>
      <c r="G34" s="118">
        <v>927</v>
      </c>
      <c r="H34" s="67">
        <v>384</v>
      </c>
      <c r="I34" s="112">
        <v>2824</v>
      </c>
      <c r="J34" s="118">
        <v>1238</v>
      </c>
      <c r="K34" s="68">
        <v>1586</v>
      </c>
    </row>
    <row r="35" spans="1:11" x14ac:dyDescent="0.2">
      <c r="A35" s="312"/>
      <c r="B35" s="63" t="s">
        <v>65</v>
      </c>
      <c r="C35" s="112">
        <v>4249</v>
      </c>
      <c r="D35" s="118">
        <v>2259</v>
      </c>
      <c r="E35" s="67">
        <v>1990</v>
      </c>
      <c r="F35" s="112">
        <v>1381</v>
      </c>
      <c r="G35" s="118">
        <v>959</v>
      </c>
      <c r="H35" s="67">
        <v>422</v>
      </c>
      <c r="I35" s="112">
        <v>2868</v>
      </c>
      <c r="J35" s="118">
        <v>1300</v>
      </c>
      <c r="K35" s="68">
        <v>1568</v>
      </c>
    </row>
    <row r="36" spans="1:11" s="72" customFormat="1" ht="18" customHeight="1" x14ac:dyDescent="0.2">
      <c r="A36" s="313"/>
      <c r="B36" s="69" t="s">
        <v>66</v>
      </c>
      <c r="C36" s="113">
        <v>4163</v>
      </c>
      <c r="D36" s="119">
        <v>2119</v>
      </c>
      <c r="E36" s="70">
        <v>2044</v>
      </c>
      <c r="F36" s="113">
        <v>1323</v>
      </c>
      <c r="G36" s="119">
        <v>928</v>
      </c>
      <c r="H36" s="70">
        <v>395</v>
      </c>
      <c r="I36" s="113">
        <v>2840</v>
      </c>
      <c r="J36" s="119">
        <v>1191</v>
      </c>
      <c r="K36" s="71">
        <v>1649</v>
      </c>
    </row>
    <row r="37" spans="1:11" x14ac:dyDescent="0.2">
      <c r="A37" s="312"/>
      <c r="B37" s="63" t="s">
        <v>45</v>
      </c>
      <c r="C37" s="112">
        <v>4213</v>
      </c>
      <c r="D37" s="118">
        <v>2123</v>
      </c>
      <c r="E37" s="67">
        <v>2090</v>
      </c>
      <c r="F37" s="112">
        <v>1339</v>
      </c>
      <c r="G37" s="118">
        <v>934</v>
      </c>
      <c r="H37" s="67">
        <v>405</v>
      </c>
      <c r="I37" s="112">
        <v>2874</v>
      </c>
      <c r="J37" s="118">
        <v>1189</v>
      </c>
      <c r="K37" s="68">
        <v>1685</v>
      </c>
    </row>
    <row r="38" spans="1:11" x14ac:dyDescent="0.2">
      <c r="A38" s="312"/>
      <c r="B38" s="63" t="s">
        <v>46</v>
      </c>
      <c r="C38" s="112">
        <v>4212</v>
      </c>
      <c r="D38" s="118">
        <v>2114</v>
      </c>
      <c r="E38" s="67">
        <v>2098</v>
      </c>
      <c r="F38" s="112">
        <v>1273</v>
      </c>
      <c r="G38" s="118">
        <v>860</v>
      </c>
      <c r="H38" s="67">
        <v>413</v>
      </c>
      <c r="I38" s="112">
        <v>2939</v>
      </c>
      <c r="J38" s="118">
        <v>1254</v>
      </c>
      <c r="K38" s="68">
        <v>1685</v>
      </c>
    </row>
    <row r="39" spans="1:11" x14ac:dyDescent="0.2">
      <c r="A39" s="312"/>
      <c r="B39" s="63" t="s">
        <v>67</v>
      </c>
      <c r="C39" s="112">
        <v>4396</v>
      </c>
      <c r="D39" s="118">
        <v>2216</v>
      </c>
      <c r="E39" s="67">
        <v>2180</v>
      </c>
      <c r="F39" s="112">
        <v>1360</v>
      </c>
      <c r="G39" s="118">
        <v>945</v>
      </c>
      <c r="H39" s="67">
        <v>415</v>
      </c>
      <c r="I39" s="112">
        <v>3036</v>
      </c>
      <c r="J39" s="118">
        <v>1271</v>
      </c>
      <c r="K39" s="68">
        <v>1765</v>
      </c>
    </row>
    <row r="40" spans="1:11" x14ac:dyDescent="0.2">
      <c r="A40" s="312"/>
      <c r="B40" s="63" t="s">
        <v>68</v>
      </c>
      <c r="C40" s="112">
        <v>4289</v>
      </c>
      <c r="D40" s="118">
        <v>2081</v>
      </c>
      <c r="E40" s="67">
        <v>2208</v>
      </c>
      <c r="F40" s="112">
        <v>1368</v>
      </c>
      <c r="G40" s="118">
        <v>917</v>
      </c>
      <c r="H40" s="67">
        <v>451</v>
      </c>
      <c r="I40" s="112">
        <v>2921</v>
      </c>
      <c r="J40" s="118">
        <v>1164</v>
      </c>
      <c r="K40" s="68">
        <v>1757</v>
      </c>
    </row>
    <row r="41" spans="1:11" x14ac:dyDescent="0.2">
      <c r="A41" s="312"/>
      <c r="B41" s="63" t="s">
        <v>69</v>
      </c>
      <c r="C41" s="112">
        <v>4235</v>
      </c>
      <c r="D41" s="118">
        <v>2035</v>
      </c>
      <c r="E41" s="67">
        <v>2200</v>
      </c>
      <c r="F41" s="112">
        <v>1286</v>
      </c>
      <c r="G41" s="118">
        <v>844</v>
      </c>
      <c r="H41" s="67">
        <v>442</v>
      </c>
      <c r="I41" s="112">
        <v>2949</v>
      </c>
      <c r="J41" s="118">
        <v>1191</v>
      </c>
      <c r="K41" s="68">
        <v>1758</v>
      </c>
    </row>
    <row r="42" spans="1:11" s="62" customFormat="1" ht="18" customHeight="1" x14ac:dyDescent="0.2">
      <c r="A42" s="314"/>
      <c r="B42" s="73" t="s">
        <v>47</v>
      </c>
      <c r="C42" s="114">
        <v>4062</v>
      </c>
      <c r="D42" s="120">
        <v>1971</v>
      </c>
      <c r="E42" s="74">
        <v>2091</v>
      </c>
      <c r="F42" s="114">
        <v>1281</v>
      </c>
      <c r="G42" s="120">
        <v>841</v>
      </c>
      <c r="H42" s="74">
        <v>440</v>
      </c>
      <c r="I42" s="114">
        <v>2781</v>
      </c>
      <c r="J42" s="120">
        <v>1130</v>
      </c>
      <c r="K42" s="75">
        <v>1651</v>
      </c>
    </row>
    <row r="43" spans="1:11" x14ac:dyDescent="0.2">
      <c r="A43" s="312"/>
      <c r="B43" s="63" t="s">
        <v>70</v>
      </c>
      <c r="C43" s="112">
        <v>3930</v>
      </c>
      <c r="D43" s="118">
        <v>1885</v>
      </c>
      <c r="E43" s="67">
        <v>2045</v>
      </c>
      <c r="F43" s="112">
        <v>1235</v>
      </c>
      <c r="G43" s="118">
        <v>792</v>
      </c>
      <c r="H43" s="67">
        <v>443</v>
      </c>
      <c r="I43" s="112">
        <v>2695</v>
      </c>
      <c r="J43" s="118">
        <v>1093</v>
      </c>
      <c r="K43" s="68">
        <v>1602</v>
      </c>
    </row>
    <row r="44" spans="1:11" x14ac:dyDescent="0.2">
      <c r="A44" s="312"/>
      <c r="B44" s="63" t="s">
        <v>71</v>
      </c>
      <c r="C44" s="112">
        <v>3978</v>
      </c>
      <c r="D44" s="118">
        <v>1924</v>
      </c>
      <c r="E44" s="67">
        <v>2054</v>
      </c>
      <c r="F44" s="112">
        <v>1253</v>
      </c>
      <c r="G44" s="118">
        <v>806</v>
      </c>
      <c r="H44" s="67">
        <v>447</v>
      </c>
      <c r="I44" s="112">
        <v>2725</v>
      </c>
      <c r="J44" s="118">
        <v>1118</v>
      </c>
      <c r="K44" s="68">
        <v>1607</v>
      </c>
    </row>
    <row r="45" spans="1:11" x14ac:dyDescent="0.2">
      <c r="A45" s="312"/>
      <c r="B45" s="63" t="s">
        <v>72</v>
      </c>
      <c r="C45" s="112">
        <v>3915</v>
      </c>
      <c r="D45" s="118">
        <v>1857</v>
      </c>
      <c r="E45" s="67">
        <v>2058</v>
      </c>
      <c r="F45" s="112">
        <v>1313</v>
      </c>
      <c r="G45" s="118">
        <v>801</v>
      </c>
      <c r="H45" s="67">
        <v>512</v>
      </c>
      <c r="I45" s="112">
        <v>2602</v>
      </c>
      <c r="J45" s="118">
        <v>1056</v>
      </c>
      <c r="K45" s="68">
        <v>1546</v>
      </c>
    </row>
    <row r="46" spans="1:11" s="72" customFormat="1" ht="18" customHeight="1" x14ac:dyDescent="0.2">
      <c r="A46" s="313"/>
      <c r="B46" s="69" t="s">
        <v>73</v>
      </c>
      <c r="C46" s="113">
        <v>3999</v>
      </c>
      <c r="D46" s="119">
        <v>1975</v>
      </c>
      <c r="E46" s="70">
        <v>2024</v>
      </c>
      <c r="F46" s="113">
        <v>1316</v>
      </c>
      <c r="G46" s="119">
        <v>812</v>
      </c>
      <c r="H46" s="70">
        <v>504</v>
      </c>
      <c r="I46" s="113">
        <v>2683</v>
      </c>
      <c r="J46" s="119">
        <v>1163</v>
      </c>
      <c r="K46" s="71">
        <v>1520</v>
      </c>
    </row>
    <row r="47" spans="1:11" x14ac:dyDescent="0.2">
      <c r="A47" s="312"/>
      <c r="B47" s="63" t="s">
        <v>48</v>
      </c>
      <c r="C47" s="112">
        <v>3998</v>
      </c>
      <c r="D47" s="118">
        <v>1871</v>
      </c>
      <c r="E47" s="67">
        <v>2127</v>
      </c>
      <c r="F47" s="112">
        <v>1290</v>
      </c>
      <c r="G47" s="118">
        <v>771</v>
      </c>
      <c r="H47" s="67">
        <v>519</v>
      </c>
      <c r="I47" s="112">
        <v>2708</v>
      </c>
      <c r="J47" s="118">
        <v>1100</v>
      </c>
      <c r="K47" s="68">
        <v>1608</v>
      </c>
    </row>
    <row r="48" spans="1:11" x14ac:dyDescent="0.2">
      <c r="A48" s="312"/>
      <c r="B48" s="63" t="s">
        <v>49</v>
      </c>
      <c r="C48" s="112">
        <v>3996</v>
      </c>
      <c r="D48" s="118">
        <v>1898</v>
      </c>
      <c r="E48" s="67">
        <v>2098</v>
      </c>
      <c r="F48" s="112">
        <v>1329</v>
      </c>
      <c r="G48" s="118">
        <v>798</v>
      </c>
      <c r="H48" s="67">
        <v>531</v>
      </c>
      <c r="I48" s="112">
        <v>2667</v>
      </c>
      <c r="J48" s="118">
        <v>1100</v>
      </c>
      <c r="K48" s="68">
        <v>1567</v>
      </c>
    </row>
    <row r="49" spans="1:11" x14ac:dyDescent="0.2">
      <c r="A49" s="312"/>
      <c r="B49" s="63" t="s">
        <v>50</v>
      </c>
      <c r="C49" s="112">
        <v>4187</v>
      </c>
      <c r="D49" s="118">
        <v>1976</v>
      </c>
      <c r="E49" s="67">
        <v>2211</v>
      </c>
      <c r="F49" s="112">
        <v>1339</v>
      </c>
      <c r="G49" s="118">
        <v>802</v>
      </c>
      <c r="H49" s="67">
        <v>537</v>
      </c>
      <c r="I49" s="112">
        <v>2848</v>
      </c>
      <c r="J49" s="118">
        <v>1174</v>
      </c>
      <c r="K49" s="68">
        <v>1674</v>
      </c>
    </row>
    <row r="50" spans="1:11" x14ac:dyDescent="0.2">
      <c r="A50" s="312"/>
      <c r="B50" s="63" t="s">
        <v>74</v>
      </c>
      <c r="C50" s="112">
        <v>4206</v>
      </c>
      <c r="D50" s="118">
        <v>2013</v>
      </c>
      <c r="E50" s="67">
        <v>2193</v>
      </c>
      <c r="F50" s="112">
        <v>1376</v>
      </c>
      <c r="G50" s="118">
        <v>822</v>
      </c>
      <c r="H50" s="67">
        <v>554</v>
      </c>
      <c r="I50" s="112">
        <v>2830</v>
      </c>
      <c r="J50" s="118">
        <v>1191</v>
      </c>
      <c r="K50" s="68">
        <v>1639</v>
      </c>
    </row>
    <row r="51" spans="1:11" s="72" customFormat="1" ht="18" customHeight="1" x14ac:dyDescent="0.2">
      <c r="A51" s="313"/>
      <c r="B51" s="69" t="s">
        <v>75</v>
      </c>
      <c r="C51" s="113">
        <v>4169</v>
      </c>
      <c r="D51" s="119">
        <v>1938</v>
      </c>
      <c r="E51" s="70">
        <v>2231</v>
      </c>
      <c r="F51" s="113">
        <v>1254</v>
      </c>
      <c r="G51" s="119">
        <v>760</v>
      </c>
      <c r="H51" s="70">
        <v>494</v>
      </c>
      <c r="I51" s="113">
        <v>2915</v>
      </c>
      <c r="J51" s="119">
        <v>1178</v>
      </c>
      <c r="K51" s="71">
        <v>1737</v>
      </c>
    </row>
    <row r="52" spans="1:11" x14ac:dyDescent="0.2">
      <c r="A52" s="312"/>
      <c r="B52" s="63" t="s">
        <v>51</v>
      </c>
      <c r="C52" s="112">
        <v>4515</v>
      </c>
      <c r="D52" s="118">
        <v>2132</v>
      </c>
      <c r="E52" s="67">
        <v>2383</v>
      </c>
      <c r="F52" s="112">
        <v>1340</v>
      </c>
      <c r="G52" s="118">
        <v>777</v>
      </c>
      <c r="H52" s="67">
        <v>563</v>
      </c>
      <c r="I52" s="112">
        <v>3175</v>
      </c>
      <c r="J52" s="118">
        <v>1355</v>
      </c>
      <c r="K52" s="68">
        <v>1820</v>
      </c>
    </row>
    <row r="53" spans="1:11" x14ac:dyDescent="0.2">
      <c r="A53" s="312"/>
      <c r="B53" s="63" t="s">
        <v>76</v>
      </c>
      <c r="C53" s="112">
        <v>4302</v>
      </c>
      <c r="D53" s="118">
        <v>2044</v>
      </c>
      <c r="E53" s="67">
        <v>2258</v>
      </c>
      <c r="F53" s="112">
        <v>1292</v>
      </c>
      <c r="G53" s="118">
        <v>787</v>
      </c>
      <c r="H53" s="67">
        <v>505</v>
      </c>
      <c r="I53" s="112">
        <v>3010</v>
      </c>
      <c r="J53" s="118">
        <v>1257</v>
      </c>
      <c r="K53" s="68">
        <v>1753</v>
      </c>
    </row>
    <row r="54" spans="1:11" x14ac:dyDescent="0.2">
      <c r="A54" s="312"/>
      <c r="B54" s="63" t="s">
        <v>77</v>
      </c>
      <c r="C54" s="112">
        <v>4273</v>
      </c>
      <c r="D54" s="118">
        <v>2101</v>
      </c>
      <c r="E54" s="67">
        <v>2172</v>
      </c>
      <c r="F54" s="112">
        <v>1310</v>
      </c>
      <c r="G54" s="118">
        <v>814</v>
      </c>
      <c r="H54" s="67">
        <v>496</v>
      </c>
      <c r="I54" s="112">
        <v>2963</v>
      </c>
      <c r="J54" s="118">
        <v>1287</v>
      </c>
      <c r="K54" s="68">
        <v>1676</v>
      </c>
    </row>
    <row r="55" spans="1:11" x14ac:dyDescent="0.2">
      <c r="A55" s="312"/>
      <c r="B55" s="63" t="s">
        <v>78</v>
      </c>
      <c r="C55" s="112">
        <v>4142</v>
      </c>
      <c r="D55" s="118">
        <v>2022</v>
      </c>
      <c r="E55" s="67">
        <v>2120</v>
      </c>
      <c r="F55" s="112">
        <v>1187</v>
      </c>
      <c r="G55" s="118">
        <v>753</v>
      </c>
      <c r="H55" s="67">
        <v>434</v>
      </c>
      <c r="I55" s="112">
        <v>2955</v>
      </c>
      <c r="J55" s="118">
        <v>1269</v>
      </c>
      <c r="K55" s="68">
        <v>1686</v>
      </c>
    </row>
    <row r="56" spans="1:11" s="72" customFormat="1" ht="18" customHeight="1" x14ac:dyDescent="0.2">
      <c r="A56" s="313"/>
      <c r="B56" s="69" t="s">
        <v>79</v>
      </c>
      <c r="C56" s="113">
        <v>4127</v>
      </c>
      <c r="D56" s="119">
        <v>2021</v>
      </c>
      <c r="E56" s="70">
        <v>2106</v>
      </c>
      <c r="F56" s="113">
        <v>1179</v>
      </c>
      <c r="G56" s="119">
        <v>740</v>
      </c>
      <c r="H56" s="70">
        <v>439</v>
      </c>
      <c r="I56" s="113">
        <v>2948</v>
      </c>
      <c r="J56" s="119">
        <v>1281</v>
      </c>
      <c r="K56" s="71">
        <v>1667</v>
      </c>
    </row>
    <row r="57" spans="1:11" x14ac:dyDescent="0.2">
      <c r="A57" s="312"/>
      <c r="B57" s="63" t="s">
        <v>52</v>
      </c>
      <c r="C57" s="112">
        <v>3393</v>
      </c>
      <c r="D57" s="118">
        <v>1875</v>
      </c>
      <c r="E57" s="67">
        <v>1518</v>
      </c>
      <c r="F57" s="112">
        <v>1000</v>
      </c>
      <c r="G57" s="118">
        <v>673</v>
      </c>
      <c r="H57" s="67">
        <v>327</v>
      </c>
      <c r="I57" s="112">
        <v>2393</v>
      </c>
      <c r="J57" s="118">
        <v>1202</v>
      </c>
      <c r="K57" s="68">
        <v>1191</v>
      </c>
    </row>
    <row r="58" spans="1:11" x14ac:dyDescent="0.2">
      <c r="A58" s="312"/>
      <c r="B58" s="63" t="s">
        <v>53</v>
      </c>
      <c r="C58" s="112">
        <v>2247</v>
      </c>
      <c r="D58" s="118">
        <v>1641</v>
      </c>
      <c r="E58" s="67">
        <v>606</v>
      </c>
      <c r="F58" s="112">
        <v>720</v>
      </c>
      <c r="G58" s="118">
        <v>578</v>
      </c>
      <c r="H58" s="67">
        <v>142</v>
      </c>
      <c r="I58" s="112">
        <v>1527</v>
      </c>
      <c r="J58" s="118">
        <v>1063</v>
      </c>
      <c r="K58" s="68">
        <v>464</v>
      </c>
    </row>
    <row r="59" spans="1:11" x14ac:dyDescent="0.2">
      <c r="A59" s="312"/>
      <c r="B59" s="63" t="s">
        <v>54</v>
      </c>
      <c r="C59" s="112">
        <v>1390</v>
      </c>
      <c r="D59" s="118">
        <v>985</v>
      </c>
      <c r="E59" s="67">
        <v>405</v>
      </c>
      <c r="F59" s="112">
        <v>419</v>
      </c>
      <c r="G59" s="118">
        <v>324</v>
      </c>
      <c r="H59" s="67">
        <v>95</v>
      </c>
      <c r="I59" s="112">
        <v>971</v>
      </c>
      <c r="J59" s="118">
        <v>661</v>
      </c>
      <c r="K59" s="68">
        <v>310</v>
      </c>
    </row>
    <row r="60" spans="1:11" x14ac:dyDescent="0.2">
      <c r="A60" s="312"/>
      <c r="B60" s="63" t="s">
        <v>55</v>
      </c>
      <c r="C60" s="112">
        <v>979</v>
      </c>
      <c r="D60" s="118">
        <v>684</v>
      </c>
      <c r="E60" s="67">
        <v>295</v>
      </c>
      <c r="F60" s="112">
        <v>305</v>
      </c>
      <c r="G60" s="118">
        <v>225</v>
      </c>
      <c r="H60" s="67">
        <v>80</v>
      </c>
      <c r="I60" s="112">
        <v>674</v>
      </c>
      <c r="J60" s="118">
        <v>459</v>
      </c>
      <c r="K60" s="68">
        <v>215</v>
      </c>
    </row>
    <row r="61" spans="1:11" s="72" customFormat="1" ht="18" customHeight="1" x14ac:dyDescent="0.2">
      <c r="A61" s="313"/>
      <c r="B61" s="69" t="s">
        <v>56</v>
      </c>
      <c r="C61" s="113">
        <v>728</v>
      </c>
      <c r="D61" s="119">
        <v>509</v>
      </c>
      <c r="E61" s="70">
        <v>219</v>
      </c>
      <c r="F61" s="113">
        <v>251</v>
      </c>
      <c r="G61" s="119">
        <v>195</v>
      </c>
      <c r="H61" s="70">
        <v>56</v>
      </c>
      <c r="I61" s="113">
        <v>477</v>
      </c>
      <c r="J61" s="119">
        <v>314</v>
      </c>
      <c r="K61" s="71">
        <v>163</v>
      </c>
    </row>
    <row r="62" spans="1:11" x14ac:dyDescent="0.2">
      <c r="A62" s="312"/>
      <c r="B62" s="63" t="s">
        <v>57</v>
      </c>
      <c r="C62" s="112">
        <v>323</v>
      </c>
      <c r="D62" s="118">
        <v>198</v>
      </c>
      <c r="E62" s="67">
        <v>125</v>
      </c>
      <c r="F62" s="112">
        <v>118</v>
      </c>
      <c r="G62" s="118">
        <v>78</v>
      </c>
      <c r="H62" s="67">
        <v>40</v>
      </c>
      <c r="I62" s="112">
        <v>205</v>
      </c>
      <c r="J62" s="118">
        <v>120</v>
      </c>
      <c r="K62" s="68">
        <v>85</v>
      </c>
    </row>
    <row r="63" spans="1:11" x14ac:dyDescent="0.2">
      <c r="A63" s="312"/>
      <c r="B63" s="63" t="s">
        <v>58</v>
      </c>
      <c r="C63" s="112">
        <v>231</v>
      </c>
      <c r="D63" s="118">
        <v>144</v>
      </c>
      <c r="E63" s="67">
        <v>87</v>
      </c>
      <c r="F63" s="112">
        <v>73</v>
      </c>
      <c r="G63" s="118">
        <v>53</v>
      </c>
      <c r="H63" s="67">
        <v>20</v>
      </c>
      <c r="I63" s="112">
        <v>158</v>
      </c>
      <c r="J63" s="118">
        <v>91</v>
      </c>
      <c r="K63" s="68">
        <v>67</v>
      </c>
    </row>
    <row r="64" spans="1:11" x14ac:dyDescent="0.2">
      <c r="A64" s="312"/>
      <c r="B64" s="63" t="s">
        <v>59</v>
      </c>
      <c r="C64" s="112">
        <v>164</v>
      </c>
      <c r="D64" s="118">
        <v>86</v>
      </c>
      <c r="E64" s="67">
        <v>78</v>
      </c>
      <c r="F64" s="112">
        <v>54</v>
      </c>
      <c r="G64" s="118">
        <v>34</v>
      </c>
      <c r="H64" s="67">
        <v>20</v>
      </c>
      <c r="I64" s="112">
        <v>110</v>
      </c>
      <c r="J64" s="118">
        <v>52</v>
      </c>
      <c r="K64" s="68">
        <v>58</v>
      </c>
    </row>
    <row r="65" spans="1:11" x14ac:dyDescent="0.2">
      <c r="A65" s="312"/>
      <c r="B65" s="63" t="s">
        <v>80</v>
      </c>
      <c r="C65" s="112">
        <v>118</v>
      </c>
      <c r="D65" s="118">
        <v>68</v>
      </c>
      <c r="E65" s="67">
        <v>50</v>
      </c>
      <c r="F65" s="112">
        <v>39</v>
      </c>
      <c r="G65" s="118">
        <v>27</v>
      </c>
      <c r="H65" s="67">
        <v>12</v>
      </c>
      <c r="I65" s="112">
        <v>79</v>
      </c>
      <c r="J65" s="118">
        <v>41</v>
      </c>
      <c r="K65" s="68">
        <v>38</v>
      </c>
    </row>
    <row r="66" spans="1:11" s="72" customFormat="1" ht="18" customHeight="1" x14ac:dyDescent="0.2">
      <c r="A66" s="313"/>
      <c r="B66" s="69" t="s">
        <v>81</v>
      </c>
      <c r="C66" s="113">
        <v>93</v>
      </c>
      <c r="D66" s="119">
        <v>51</v>
      </c>
      <c r="E66" s="70">
        <v>42</v>
      </c>
      <c r="F66" s="113">
        <v>32</v>
      </c>
      <c r="G66" s="119">
        <v>21</v>
      </c>
      <c r="H66" s="70">
        <v>11</v>
      </c>
      <c r="I66" s="113">
        <v>61</v>
      </c>
      <c r="J66" s="119">
        <v>30</v>
      </c>
      <c r="K66" s="71">
        <v>31</v>
      </c>
    </row>
    <row r="67" spans="1:11" x14ac:dyDescent="0.2">
      <c r="A67" s="312"/>
      <c r="B67" s="63" t="s">
        <v>60</v>
      </c>
      <c r="C67" s="112">
        <v>74</v>
      </c>
      <c r="D67" s="118">
        <v>49</v>
      </c>
      <c r="E67" s="67">
        <v>25</v>
      </c>
      <c r="F67" s="112">
        <v>22</v>
      </c>
      <c r="G67" s="118">
        <v>17</v>
      </c>
      <c r="H67" s="67">
        <v>5</v>
      </c>
      <c r="I67" s="112">
        <v>52</v>
      </c>
      <c r="J67" s="118">
        <v>32</v>
      </c>
      <c r="K67" s="68">
        <v>20</v>
      </c>
    </row>
    <row r="68" spans="1:11" x14ac:dyDescent="0.2">
      <c r="A68" s="312"/>
      <c r="B68" s="63" t="s">
        <v>61</v>
      </c>
      <c r="C68" s="112">
        <v>62</v>
      </c>
      <c r="D68" s="118">
        <v>36</v>
      </c>
      <c r="E68" s="67">
        <v>26</v>
      </c>
      <c r="F68" s="112">
        <v>17</v>
      </c>
      <c r="G68" s="118">
        <v>12</v>
      </c>
      <c r="H68" s="67">
        <v>5</v>
      </c>
      <c r="I68" s="112">
        <v>45</v>
      </c>
      <c r="J68" s="118">
        <v>24</v>
      </c>
      <c r="K68" s="68">
        <v>21</v>
      </c>
    </row>
    <row r="69" spans="1:11" x14ac:dyDescent="0.2">
      <c r="A69" s="312"/>
      <c r="B69" s="63" t="s">
        <v>62</v>
      </c>
      <c r="C69" s="112">
        <v>53</v>
      </c>
      <c r="D69" s="118">
        <v>36</v>
      </c>
      <c r="E69" s="67">
        <v>17</v>
      </c>
      <c r="F69" s="112">
        <v>25</v>
      </c>
      <c r="G69" s="118">
        <v>18</v>
      </c>
      <c r="H69" s="67">
        <v>7</v>
      </c>
      <c r="I69" s="112">
        <v>28</v>
      </c>
      <c r="J69" s="118">
        <v>18</v>
      </c>
      <c r="K69" s="68">
        <v>10</v>
      </c>
    </row>
    <row r="70" spans="1:11" x14ac:dyDescent="0.2">
      <c r="A70" s="312"/>
      <c r="B70" s="63" t="s">
        <v>63</v>
      </c>
      <c r="C70" s="112">
        <v>50</v>
      </c>
      <c r="D70" s="118">
        <v>35</v>
      </c>
      <c r="E70" s="67">
        <v>15</v>
      </c>
      <c r="F70" s="112">
        <v>18</v>
      </c>
      <c r="G70" s="118">
        <v>13</v>
      </c>
      <c r="H70" s="67">
        <v>5</v>
      </c>
      <c r="I70" s="112">
        <v>32</v>
      </c>
      <c r="J70" s="118">
        <v>22</v>
      </c>
      <c r="K70" s="68">
        <v>10</v>
      </c>
    </row>
    <row r="71" spans="1:11" s="72" customFormat="1" ht="18" customHeight="1" x14ac:dyDescent="0.2">
      <c r="A71" s="313"/>
      <c r="B71" s="69" t="s">
        <v>64</v>
      </c>
      <c r="C71" s="113">
        <v>37</v>
      </c>
      <c r="D71" s="119">
        <v>23</v>
      </c>
      <c r="E71" s="70">
        <v>14</v>
      </c>
      <c r="F71" s="113">
        <v>16</v>
      </c>
      <c r="G71" s="119">
        <v>11</v>
      </c>
      <c r="H71" s="70">
        <v>5</v>
      </c>
      <c r="I71" s="113">
        <v>21</v>
      </c>
      <c r="J71" s="119">
        <v>12</v>
      </c>
      <c r="K71" s="71">
        <v>9</v>
      </c>
    </row>
    <row r="72" spans="1:11" s="72" customFormat="1" ht="18" customHeight="1" x14ac:dyDescent="0.2">
      <c r="A72" s="313"/>
      <c r="B72" s="76" t="s">
        <v>120</v>
      </c>
      <c r="C72" s="115">
        <v>108</v>
      </c>
      <c r="D72" s="121">
        <v>77</v>
      </c>
      <c r="E72" s="77">
        <v>31</v>
      </c>
      <c r="F72" s="115">
        <v>36</v>
      </c>
      <c r="G72" s="121">
        <v>27</v>
      </c>
      <c r="H72" s="77">
        <v>9</v>
      </c>
      <c r="I72" s="115">
        <v>72</v>
      </c>
      <c r="J72" s="121">
        <v>50</v>
      </c>
      <c r="K72" s="78">
        <v>22</v>
      </c>
    </row>
    <row r="73" spans="1:11" ht="12.75" x14ac:dyDescent="0.2">
      <c r="A73" s="79"/>
    </row>
    <row r="74" spans="1:11" x14ac:dyDescent="0.2">
      <c r="A74" s="80"/>
    </row>
    <row r="75" spans="1:11" x14ac:dyDescent="0.2">
      <c r="A75" s="80"/>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1:H22"/>
  <sheetViews>
    <sheetView showGridLines="0" zoomScaleNormal="100" workbookViewId="0"/>
  </sheetViews>
  <sheetFormatPr baseColWidth="10" defaultColWidth="11.5703125" defaultRowHeight="12.75" x14ac:dyDescent="0.2"/>
  <cols>
    <col min="1" max="1" width="3.140625" style="324" customWidth="1"/>
    <col min="2" max="16384" width="11.5703125" style="324"/>
  </cols>
  <sheetData>
    <row r="21" spans="2:8" ht="26.25" x14ac:dyDescent="0.4">
      <c r="B21" s="325" t="s">
        <v>378</v>
      </c>
      <c r="C21" s="326"/>
      <c r="D21" s="326"/>
      <c r="E21" s="326"/>
      <c r="F21" s="326"/>
      <c r="G21" s="326"/>
      <c r="H21" s="326"/>
    </row>
    <row r="22" spans="2:8" ht="26.25" x14ac:dyDescent="0.4">
      <c r="B22" s="325" t="s">
        <v>379</v>
      </c>
      <c r="C22" s="326"/>
      <c r="D22" s="326"/>
      <c r="E22" s="326"/>
      <c r="F22" s="326"/>
      <c r="G22" s="326"/>
      <c r="H22" s="326"/>
    </row>
  </sheetData>
  <pageMargins left="0.7" right="0.7" top="0.78740157499999996" bottom="0.78740157499999996"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4"/>
  <dimension ref="A1:L26"/>
  <sheetViews>
    <sheetView showGridLines="0" zoomScaleNormal="100" workbookViewId="0"/>
  </sheetViews>
  <sheetFormatPr baseColWidth="10" defaultColWidth="11.42578125" defaultRowHeight="12.75" x14ac:dyDescent="0.2"/>
  <cols>
    <col min="1" max="1" width="1.42578125" style="187" customWidth="1"/>
    <col min="2" max="2" width="12.85546875" style="187" customWidth="1"/>
    <col min="3" max="3" width="6.7109375" style="10" customWidth="1"/>
    <col min="4" max="12" width="11.28515625" style="10" customWidth="1"/>
    <col min="13" max="16384" width="11.42578125" style="10"/>
  </cols>
  <sheetData>
    <row r="1" spans="1:12" x14ac:dyDescent="0.2">
      <c r="A1" s="130"/>
      <c r="B1" s="171"/>
      <c r="C1" s="36"/>
      <c r="L1" s="158"/>
    </row>
    <row r="2" spans="1:12" ht="30" customHeight="1" x14ac:dyDescent="0.3">
      <c r="A2" s="3" t="s">
        <v>305</v>
      </c>
      <c r="B2" s="172"/>
      <c r="C2" s="101"/>
      <c r="D2" s="101"/>
      <c r="E2" s="101"/>
      <c r="F2" s="101"/>
      <c r="G2" s="101"/>
      <c r="H2" s="101"/>
      <c r="I2" s="101"/>
      <c r="J2" s="101"/>
      <c r="K2" s="101"/>
      <c r="L2" s="101"/>
    </row>
    <row r="3" spans="1:12" ht="24.95" customHeight="1" x14ac:dyDescent="0.2">
      <c r="A3" s="298"/>
      <c r="B3" s="173"/>
      <c r="C3" s="174"/>
      <c r="D3" s="174"/>
      <c r="E3" s="174"/>
      <c r="F3" s="174"/>
      <c r="G3" s="174"/>
      <c r="H3" s="174"/>
      <c r="I3" s="38"/>
      <c r="J3" s="174"/>
      <c r="K3" s="174"/>
      <c r="L3" s="38" t="s">
        <v>292</v>
      </c>
    </row>
    <row r="4" spans="1:12" ht="18" customHeight="1" x14ac:dyDescent="0.2">
      <c r="A4" s="355"/>
      <c r="B4" s="357" t="s">
        <v>265</v>
      </c>
      <c r="C4" s="358"/>
      <c r="D4" s="363" t="s">
        <v>185</v>
      </c>
      <c r="E4" s="364"/>
      <c r="F4" s="358"/>
      <c r="G4" s="175" t="s">
        <v>216</v>
      </c>
      <c r="H4" s="175"/>
      <c r="I4" s="175"/>
      <c r="J4" s="175"/>
      <c r="K4" s="175"/>
      <c r="L4" s="176"/>
    </row>
    <row r="5" spans="1:12" ht="18" customHeight="1" x14ac:dyDescent="0.2">
      <c r="A5" s="356"/>
      <c r="B5" s="359"/>
      <c r="C5" s="360"/>
      <c r="D5" s="361"/>
      <c r="E5" s="365"/>
      <c r="F5" s="362"/>
      <c r="G5" s="177" t="s">
        <v>83</v>
      </c>
      <c r="H5" s="177"/>
      <c r="I5" s="178"/>
      <c r="J5" s="177" t="s">
        <v>2</v>
      </c>
      <c r="K5" s="177"/>
      <c r="L5" s="178"/>
    </row>
    <row r="6" spans="1:12" ht="18" customHeight="1" x14ac:dyDescent="0.2">
      <c r="A6" s="356"/>
      <c r="B6" s="361"/>
      <c r="C6" s="362"/>
      <c r="D6" s="201" t="s">
        <v>4</v>
      </c>
      <c r="E6" s="202" t="s">
        <v>85</v>
      </c>
      <c r="F6" s="191" t="s">
        <v>86</v>
      </c>
      <c r="G6" s="201" t="s">
        <v>4</v>
      </c>
      <c r="H6" s="202" t="s">
        <v>85</v>
      </c>
      <c r="I6" s="191" t="s">
        <v>86</v>
      </c>
      <c r="J6" s="201" t="s">
        <v>4</v>
      </c>
      <c r="K6" s="202" t="s">
        <v>85</v>
      </c>
      <c r="L6" s="191" t="s">
        <v>86</v>
      </c>
    </row>
    <row r="7" spans="1:12" ht="20.100000000000001" customHeight="1" x14ac:dyDescent="0.2">
      <c r="A7" s="296"/>
      <c r="B7" s="179"/>
      <c r="C7" s="180">
        <v>2020</v>
      </c>
      <c r="D7" s="195">
        <v>777284</v>
      </c>
      <c r="E7" s="198">
        <v>465947</v>
      </c>
      <c r="F7" s="181">
        <v>311337</v>
      </c>
      <c r="G7" s="195">
        <v>481424</v>
      </c>
      <c r="H7" s="198">
        <v>334757</v>
      </c>
      <c r="I7" s="182">
        <v>146667</v>
      </c>
      <c r="J7" s="195">
        <v>295860</v>
      </c>
      <c r="K7" s="198">
        <v>131190</v>
      </c>
      <c r="L7" s="182">
        <v>164670</v>
      </c>
    </row>
    <row r="8" spans="1:12" s="102" customFormat="1" ht="19.5" customHeight="1" x14ac:dyDescent="0.2">
      <c r="A8" s="296"/>
      <c r="B8" s="183"/>
      <c r="C8" s="180">
        <v>2021</v>
      </c>
      <c r="D8" s="196">
        <v>839640</v>
      </c>
      <c r="E8" s="199">
        <v>504835</v>
      </c>
      <c r="F8" s="184">
        <v>334805</v>
      </c>
      <c r="G8" s="196">
        <v>518447</v>
      </c>
      <c r="H8" s="199">
        <v>362984</v>
      </c>
      <c r="I8" s="184">
        <v>155463</v>
      </c>
      <c r="J8" s="196">
        <v>321193</v>
      </c>
      <c r="K8" s="199">
        <v>141851</v>
      </c>
      <c r="L8" s="184">
        <v>179342</v>
      </c>
    </row>
    <row r="9" spans="1:12" s="102" customFormat="1" ht="19.5" customHeight="1" x14ac:dyDescent="0.2">
      <c r="A9" s="296"/>
      <c r="B9" s="183"/>
      <c r="C9" s="180">
        <v>2022</v>
      </c>
      <c r="D9" s="196">
        <v>926992</v>
      </c>
      <c r="E9" s="199">
        <v>550534</v>
      </c>
      <c r="F9" s="184">
        <v>376458</v>
      </c>
      <c r="G9" s="196">
        <v>571679</v>
      </c>
      <c r="H9" s="199">
        <v>394669</v>
      </c>
      <c r="I9" s="184">
        <v>177010</v>
      </c>
      <c r="J9" s="196">
        <v>355313</v>
      </c>
      <c r="K9" s="199">
        <v>155865</v>
      </c>
      <c r="L9" s="184">
        <v>199448</v>
      </c>
    </row>
    <row r="10" spans="1:12" s="102" customFormat="1" ht="19.5" customHeight="1" x14ac:dyDescent="0.2">
      <c r="A10" s="296"/>
      <c r="B10" s="183"/>
      <c r="C10" s="180">
        <v>2023</v>
      </c>
      <c r="D10" s="196">
        <v>980828</v>
      </c>
      <c r="E10" s="199">
        <v>576393</v>
      </c>
      <c r="F10" s="184">
        <v>404435</v>
      </c>
      <c r="G10" s="196">
        <v>592610</v>
      </c>
      <c r="H10" s="199">
        <v>406961</v>
      </c>
      <c r="I10" s="184">
        <v>185649</v>
      </c>
      <c r="J10" s="196">
        <v>388218</v>
      </c>
      <c r="K10" s="199">
        <v>169432</v>
      </c>
      <c r="L10" s="184">
        <v>218786</v>
      </c>
    </row>
    <row r="11" spans="1:12" s="102" customFormat="1" ht="19.5" customHeight="1" x14ac:dyDescent="0.2">
      <c r="A11" s="296"/>
      <c r="B11" s="183"/>
      <c r="C11" s="180">
        <v>2024</v>
      </c>
      <c r="D11" s="196">
        <v>1005848</v>
      </c>
      <c r="E11" s="199">
        <v>584351</v>
      </c>
      <c r="F11" s="184">
        <v>421497</v>
      </c>
      <c r="G11" s="196">
        <v>592413</v>
      </c>
      <c r="H11" s="199">
        <v>404602</v>
      </c>
      <c r="I11" s="184">
        <v>187811</v>
      </c>
      <c r="J11" s="196">
        <v>413435</v>
      </c>
      <c r="K11" s="199">
        <v>179749</v>
      </c>
      <c r="L11" s="184">
        <v>233686</v>
      </c>
    </row>
    <row r="12" spans="1:12" s="102" customFormat="1" ht="35.1" customHeight="1" x14ac:dyDescent="0.2">
      <c r="A12" s="296"/>
      <c r="B12" s="185" t="s">
        <v>267</v>
      </c>
      <c r="C12" s="186">
        <v>2024</v>
      </c>
      <c r="D12" s="196">
        <v>994216</v>
      </c>
      <c r="E12" s="199">
        <v>572264</v>
      </c>
      <c r="F12" s="184">
        <v>421952</v>
      </c>
      <c r="G12" s="196">
        <v>588245</v>
      </c>
      <c r="H12" s="199">
        <v>395629</v>
      </c>
      <c r="I12" s="184">
        <v>192616</v>
      </c>
      <c r="J12" s="196">
        <v>405971</v>
      </c>
      <c r="K12" s="199">
        <v>176635</v>
      </c>
      <c r="L12" s="184">
        <v>229336</v>
      </c>
    </row>
    <row r="13" spans="1:12" s="102" customFormat="1" ht="19.149999999999999" customHeight="1" x14ac:dyDescent="0.2">
      <c r="A13" s="296"/>
      <c r="B13" s="185" t="s">
        <v>268</v>
      </c>
      <c r="C13" s="186"/>
      <c r="D13" s="196">
        <v>997418</v>
      </c>
      <c r="E13" s="199">
        <v>579024</v>
      </c>
      <c r="F13" s="184">
        <v>418394</v>
      </c>
      <c r="G13" s="196">
        <v>589771</v>
      </c>
      <c r="H13" s="199">
        <v>401597</v>
      </c>
      <c r="I13" s="184">
        <v>188174</v>
      </c>
      <c r="J13" s="196">
        <v>407647</v>
      </c>
      <c r="K13" s="199">
        <v>177427</v>
      </c>
      <c r="L13" s="184">
        <v>230220</v>
      </c>
    </row>
    <row r="14" spans="1:12" s="102" customFormat="1" ht="19.149999999999999" customHeight="1" x14ac:dyDescent="0.2">
      <c r="A14" s="296"/>
      <c r="B14" s="185" t="s">
        <v>269</v>
      </c>
      <c r="C14" s="186"/>
      <c r="D14" s="196">
        <v>981193</v>
      </c>
      <c r="E14" s="199">
        <v>574935</v>
      </c>
      <c r="F14" s="184">
        <v>406258</v>
      </c>
      <c r="G14" s="196">
        <v>573012</v>
      </c>
      <c r="H14" s="199">
        <v>397287</v>
      </c>
      <c r="I14" s="184">
        <v>175725</v>
      </c>
      <c r="J14" s="196">
        <v>408181</v>
      </c>
      <c r="K14" s="199">
        <v>177648</v>
      </c>
      <c r="L14" s="184">
        <v>230533</v>
      </c>
    </row>
    <row r="15" spans="1:12" s="102" customFormat="1" ht="19.149999999999999" customHeight="1" x14ac:dyDescent="0.2">
      <c r="A15" s="296"/>
      <c r="B15" s="185" t="s">
        <v>273</v>
      </c>
      <c r="C15" s="186"/>
      <c r="D15" s="196">
        <v>1003736</v>
      </c>
      <c r="E15" s="199">
        <v>586376</v>
      </c>
      <c r="F15" s="184">
        <v>417360</v>
      </c>
      <c r="G15" s="196">
        <v>593422</v>
      </c>
      <c r="H15" s="199">
        <v>407873</v>
      </c>
      <c r="I15" s="184">
        <v>185549</v>
      </c>
      <c r="J15" s="196">
        <v>410314</v>
      </c>
      <c r="K15" s="199">
        <v>178503</v>
      </c>
      <c r="L15" s="184">
        <v>231811</v>
      </c>
    </row>
    <row r="16" spans="1:12" s="102" customFormat="1" ht="19.149999999999999" customHeight="1" x14ac:dyDescent="0.2">
      <c r="A16" s="296"/>
      <c r="B16" s="185" t="s">
        <v>274</v>
      </c>
      <c r="C16" s="186"/>
      <c r="D16" s="196">
        <v>1020781</v>
      </c>
      <c r="E16" s="199">
        <v>595242</v>
      </c>
      <c r="F16" s="184">
        <v>425539</v>
      </c>
      <c r="G16" s="196">
        <v>609058</v>
      </c>
      <c r="H16" s="199">
        <v>416156</v>
      </c>
      <c r="I16" s="184">
        <v>192902</v>
      </c>
      <c r="J16" s="196">
        <v>411723</v>
      </c>
      <c r="K16" s="199">
        <v>179086</v>
      </c>
      <c r="L16" s="184">
        <v>232637</v>
      </c>
    </row>
    <row r="17" spans="1:12" s="102" customFormat="1" ht="19.149999999999999" customHeight="1" x14ac:dyDescent="0.2">
      <c r="A17" s="296"/>
      <c r="B17" s="185" t="s">
        <v>275</v>
      </c>
      <c r="C17" s="186"/>
      <c r="D17" s="196">
        <v>1028883</v>
      </c>
      <c r="E17" s="199">
        <v>600823</v>
      </c>
      <c r="F17" s="184">
        <v>428060</v>
      </c>
      <c r="G17" s="196">
        <v>615386</v>
      </c>
      <c r="H17" s="199">
        <v>420507</v>
      </c>
      <c r="I17" s="184">
        <v>194879</v>
      </c>
      <c r="J17" s="196">
        <v>413497</v>
      </c>
      <c r="K17" s="199">
        <v>180316</v>
      </c>
      <c r="L17" s="184">
        <v>233181</v>
      </c>
    </row>
    <row r="18" spans="1:12" s="102" customFormat="1" ht="19.149999999999999" customHeight="1" x14ac:dyDescent="0.2">
      <c r="A18" s="296"/>
      <c r="B18" s="185" t="s">
        <v>276</v>
      </c>
      <c r="C18" s="186"/>
      <c r="D18" s="196">
        <v>1022164</v>
      </c>
      <c r="E18" s="199">
        <v>597396</v>
      </c>
      <c r="F18" s="184">
        <v>424768</v>
      </c>
      <c r="G18" s="196">
        <v>610461</v>
      </c>
      <c r="H18" s="199">
        <v>417888</v>
      </c>
      <c r="I18" s="184">
        <v>192573</v>
      </c>
      <c r="J18" s="196">
        <v>411703</v>
      </c>
      <c r="K18" s="199">
        <v>179508</v>
      </c>
      <c r="L18" s="184">
        <v>232195</v>
      </c>
    </row>
    <row r="19" spans="1:12" s="102" customFormat="1" ht="19.149999999999999" customHeight="1" x14ac:dyDescent="0.2">
      <c r="A19" s="296"/>
      <c r="B19" s="185" t="s">
        <v>277</v>
      </c>
      <c r="C19" s="186"/>
      <c r="D19" s="196">
        <v>1025250</v>
      </c>
      <c r="E19" s="199">
        <v>600407</v>
      </c>
      <c r="F19" s="184">
        <v>424843</v>
      </c>
      <c r="G19" s="196">
        <v>608114</v>
      </c>
      <c r="H19" s="199">
        <v>419134</v>
      </c>
      <c r="I19" s="184">
        <v>188980</v>
      </c>
      <c r="J19" s="196">
        <v>417136</v>
      </c>
      <c r="K19" s="199">
        <v>181273</v>
      </c>
      <c r="L19" s="184">
        <v>235863</v>
      </c>
    </row>
    <row r="20" spans="1:12" s="102" customFormat="1" ht="19.149999999999999" customHeight="1" x14ac:dyDescent="0.2">
      <c r="A20" s="296"/>
      <c r="B20" s="185" t="s">
        <v>271</v>
      </c>
      <c r="C20" s="186"/>
      <c r="D20" s="196">
        <v>1009105</v>
      </c>
      <c r="E20" s="199">
        <v>591841</v>
      </c>
      <c r="F20" s="184">
        <v>417264</v>
      </c>
      <c r="G20" s="196">
        <v>588081</v>
      </c>
      <c r="H20" s="199">
        <v>409198</v>
      </c>
      <c r="I20" s="184">
        <v>178883</v>
      </c>
      <c r="J20" s="196">
        <v>421024</v>
      </c>
      <c r="K20" s="199">
        <v>182643</v>
      </c>
      <c r="L20" s="184">
        <v>238381</v>
      </c>
    </row>
    <row r="21" spans="1:12" s="102" customFormat="1" ht="19.149999999999999" customHeight="1" x14ac:dyDescent="0.2">
      <c r="A21" s="296"/>
      <c r="B21" s="185" t="s">
        <v>272</v>
      </c>
      <c r="C21" s="186"/>
      <c r="D21" s="196">
        <v>1001310</v>
      </c>
      <c r="E21" s="199">
        <v>583844</v>
      </c>
      <c r="F21" s="184">
        <v>417466</v>
      </c>
      <c r="G21" s="196">
        <v>576862</v>
      </c>
      <c r="H21" s="199">
        <v>400036</v>
      </c>
      <c r="I21" s="184">
        <v>176826</v>
      </c>
      <c r="J21" s="196">
        <v>424448</v>
      </c>
      <c r="K21" s="199">
        <v>183808</v>
      </c>
      <c r="L21" s="184">
        <v>240640</v>
      </c>
    </row>
    <row r="22" spans="1:12" s="102" customFormat="1" ht="19.149999999999999" customHeight="1" x14ac:dyDescent="0.2">
      <c r="A22" s="296"/>
      <c r="B22" s="185" t="s">
        <v>270</v>
      </c>
      <c r="C22" s="186"/>
      <c r="D22" s="196">
        <v>1005462</v>
      </c>
      <c r="E22" s="199">
        <v>569221</v>
      </c>
      <c r="F22" s="184">
        <v>436241</v>
      </c>
      <c r="G22" s="196">
        <v>579847</v>
      </c>
      <c r="H22" s="199">
        <v>384989</v>
      </c>
      <c r="I22" s="184">
        <v>194858</v>
      </c>
      <c r="J22" s="196">
        <v>425615</v>
      </c>
      <c r="K22" s="199">
        <v>184232</v>
      </c>
      <c r="L22" s="184">
        <v>241383</v>
      </c>
    </row>
    <row r="23" spans="1:12" s="102" customFormat="1" ht="35.1" customHeight="1" x14ac:dyDescent="0.2">
      <c r="A23" s="296"/>
      <c r="B23" s="185" t="s">
        <v>266</v>
      </c>
      <c r="C23" s="186">
        <v>2025</v>
      </c>
      <c r="D23" s="196">
        <v>1021454</v>
      </c>
      <c r="E23" s="199">
        <v>573626</v>
      </c>
      <c r="F23" s="184">
        <v>447828</v>
      </c>
      <c r="G23" s="196">
        <v>588858</v>
      </c>
      <c r="H23" s="199">
        <v>389183</v>
      </c>
      <c r="I23" s="184">
        <v>199675</v>
      </c>
      <c r="J23" s="196">
        <v>432596</v>
      </c>
      <c r="K23" s="199">
        <v>184443</v>
      </c>
      <c r="L23" s="184">
        <v>248153</v>
      </c>
    </row>
    <row r="24" spans="1:12" s="36" customFormat="1" ht="24.95" customHeight="1" x14ac:dyDescent="0.2">
      <c r="A24" s="297"/>
      <c r="B24" s="192" t="s">
        <v>267</v>
      </c>
      <c r="C24" s="193"/>
      <c r="D24" s="197">
        <v>1034857</v>
      </c>
      <c r="E24" s="200">
        <v>584136</v>
      </c>
      <c r="F24" s="194">
        <v>450721</v>
      </c>
      <c r="G24" s="197">
        <v>599847</v>
      </c>
      <c r="H24" s="200">
        <v>398507</v>
      </c>
      <c r="I24" s="194">
        <v>201340</v>
      </c>
      <c r="J24" s="197">
        <v>435010</v>
      </c>
      <c r="K24" s="200">
        <v>185629</v>
      </c>
      <c r="L24" s="194">
        <v>249381</v>
      </c>
    </row>
    <row r="25" spans="1:12" x14ac:dyDescent="0.2">
      <c r="B25" s="187" t="s">
        <v>387</v>
      </c>
    </row>
    <row r="26" spans="1:12" x14ac:dyDescent="0.2">
      <c r="D26" s="188"/>
      <c r="E26" s="188"/>
      <c r="F26" s="188"/>
      <c r="G26" s="188"/>
      <c r="H26" s="188"/>
      <c r="I26" s="188"/>
      <c r="J26" s="188"/>
      <c r="K26" s="188"/>
      <c r="L26" s="188"/>
    </row>
  </sheetData>
  <mergeCells count="3">
    <mergeCell ref="A4:A6"/>
    <mergeCell ref="B4:C6"/>
    <mergeCell ref="D4:F5"/>
  </mergeCells>
  <printOptions horizontalCentered="1"/>
  <pageMargins left="0.27559055118110237" right="0.27559055118110237" top="0.47244094488188981" bottom="0.47244094488188981" header="0.15748031496062992" footer="0.15748031496062992"/>
  <pageSetup paperSize="9" orientation="landscape" blackAndWhite="1" horizontalDpi="300" verticalDpi="30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5"/>
  <dimension ref="A1:L14"/>
  <sheetViews>
    <sheetView showGridLines="0" workbookViewId="0"/>
  </sheetViews>
  <sheetFormatPr baseColWidth="10" defaultColWidth="11.42578125" defaultRowHeight="15.75" x14ac:dyDescent="0.25"/>
  <cols>
    <col min="1" max="1" width="1.42578125" style="35" customWidth="1"/>
    <col min="2" max="2" width="15.85546875" style="25" customWidth="1"/>
    <col min="3" max="3" width="14.7109375" style="25" customWidth="1"/>
    <col min="4" max="12" width="11.7109375" style="25" customWidth="1"/>
    <col min="13" max="16384" width="11.42578125" style="25"/>
  </cols>
  <sheetData>
    <row r="1" spans="1:12" ht="24.95" customHeight="1" x14ac:dyDescent="0.25">
      <c r="A1" s="34"/>
      <c r="B1" s="24"/>
      <c r="L1" s="26"/>
    </row>
    <row r="2" spans="1:12" s="5" customFormat="1" ht="39.950000000000003" customHeight="1" x14ac:dyDescent="0.3">
      <c r="A2" s="3" t="s">
        <v>122</v>
      </c>
      <c r="B2" s="4"/>
      <c r="C2" s="4"/>
      <c r="D2" s="4"/>
      <c r="E2" s="4"/>
      <c r="F2" s="4"/>
      <c r="G2" s="4"/>
      <c r="H2" s="4"/>
      <c r="I2" s="4"/>
      <c r="J2" s="4"/>
      <c r="K2" s="4"/>
      <c r="L2" s="4"/>
    </row>
    <row r="3" spans="1:12" s="7" customFormat="1" ht="30" customHeight="1" x14ac:dyDescent="0.3">
      <c r="A3" s="3" t="s">
        <v>389</v>
      </c>
      <c r="B3" s="6"/>
      <c r="C3" s="6"/>
      <c r="D3" s="6"/>
      <c r="E3" s="6"/>
      <c r="F3" s="6"/>
      <c r="G3" s="6"/>
      <c r="H3" s="6"/>
      <c r="I3" s="6"/>
      <c r="J3" s="6"/>
      <c r="K3" s="6"/>
      <c r="L3" s="6"/>
    </row>
    <row r="4" spans="1:12" ht="30" customHeight="1" x14ac:dyDescent="0.25">
      <c r="A4" s="304"/>
      <c r="B4" s="8"/>
      <c r="C4" s="8"/>
      <c r="D4" s="8"/>
      <c r="E4" s="8"/>
      <c r="F4" s="8"/>
      <c r="G4" s="8"/>
      <c r="H4" s="9"/>
      <c r="I4" s="8"/>
      <c r="J4" s="8"/>
      <c r="K4" s="8"/>
      <c r="L4" s="9" t="s">
        <v>291</v>
      </c>
    </row>
    <row r="5" spans="1:12" ht="50.1" customHeight="1" x14ac:dyDescent="0.25">
      <c r="A5" s="305"/>
      <c r="B5" s="11" t="s">
        <v>89</v>
      </c>
      <c r="C5" s="12" t="s">
        <v>90</v>
      </c>
      <c r="D5" s="96" t="s">
        <v>91</v>
      </c>
      <c r="E5" s="97" t="s">
        <v>199</v>
      </c>
      <c r="F5" s="98" t="s">
        <v>200</v>
      </c>
      <c r="G5" s="97" t="s">
        <v>201</v>
      </c>
      <c r="H5" s="98" t="s">
        <v>202</v>
      </c>
      <c r="I5" s="98" t="s">
        <v>203</v>
      </c>
      <c r="J5" s="98" t="s">
        <v>204</v>
      </c>
      <c r="K5" s="98" t="s">
        <v>92</v>
      </c>
      <c r="L5" s="11" t="s">
        <v>205</v>
      </c>
    </row>
    <row r="6" spans="1:12" s="27" customFormat="1" ht="42" customHeight="1" x14ac:dyDescent="0.2">
      <c r="A6" s="299"/>
      <c r="B6" s="13" t="s">
        <v>184</v>
      </c>
      <c r="C6" s="14">
        <v>1034857</v>
      </c>
      <c r="D6" s="84">
        <v>309939</v>
      </c>
      <c r="E6" s="90">
        <v>140612</v>
      </c>
      <c r="F6" s="90">
        <v>32632</v>
      </c>
      <c r="G6" s="90">
        <v>146344</v>
      </c>
      <c r="H6" s="90">
        <v>112402</v>
      </c>
      <c r="I6" s="90">
        <v>41198</v>
      </c>
      <c r="J6" s="90">
        <v>85265</v>
      </c>
      <c r="K6" s="90">
        <v>113513</v>
      </c>
      <c r="L6" s="14">
        <v>52952</v>
      </c>
    </row>
    <row r="7" spans="1:12" s="28" customFormat="1" ht="26.1" customHeight="1" x14ac:dyDescent="0.25">
      <c r="A7" s="300"/>
      <c r="B7" s="15" t="s">
        <v>93</v>
      </c>
      <c r="C7" s="16">
        <v>584136</v>
      </c>
      <c r="D7" s="85">
        <v>163142</v>
      </c>
      <c r="E7" s="91">
        <v>88137</v>
      </c>
      <c r="F7" s="91">
        <v>18699</v>
      </c>
      <c r="G7" s="91">
        <v>87450</v>
      </c>
      <c r="H7" s="91">
        <v>66006</v>
      </c>
      <c r="I7" s="91">
        <v>23925</v>
      </c>
      <c r="J7" s="91">
        <v>45863</v>
      </c>
      <c r="K7" s="91">
        <v>61038</v>
      </c>
      <c r="L7" s="16">
        <v>29876</v>
      </c>
    </row>
    <row r="8" spans="1:12" s="29" customFormat="1" ht="32.1" customHeight="1" thickBot="1" x14ac:dyDescent="0.25">
      <c r="A8" s="300"/>
      <c r="B8" s="17" t="s">
        <v>94</v>
      </c>
      <c r="C8" s="18">
        <v>450721</v>
      </c>
      <c r="D8" s="86">
        <v>146797</v>
      </c>
      <c r="E8" s="92">
        <v>52475</v>
      </c>
      <c r="F8" s="92">
        <v>13933</v>
      </c>
      <c r="G8" s="92">
        <v>58894</v>
      </c>
      <c r="H8" s="92">
        <v>46396</v>
      </c>
      <c r="I8" s="92">
        <v>17273</v>
      </c>
      <c r="J8" s="92">
        <v>39402</v>
      </c>
      <c r="K8" s="92">
        <v>52475</v>
      </c>
      <c r="L8" s="18">
        <v>23076</v>
      </c>
    </row>
    <row r="9" spans="1:12" s="30" customFormat="1" ht="44.1" customHeight="1" thickTop="1" x14ac:dyDescent="0.2">
      <c r="A9" s="299"/>
      <c r="B9" s="19" t="s">
        <v>95</v>
      </c>
      <c r="C9" s="14">
        <v>599847</v>
      </c>
      <c r="D9" s="87">
        <v>131496</v>
      </c>
      <c r="E9" s="93">
        <v>93674</v>
      </c>
      <c r="F9" s="93">
        <v>22316</v>
      </c>
      <c r="G9" s="93">
        <v>100055</v>
      </c>
      <c r="H9" s="93">
        <v>70842</v>
      </c>
      <c r="I9" s="93">
        <v>25481</v>
      </c>
      <c r="J9" s="93">
        <v>52641</v>
      </c>
      <c r="K9" s="93">
        <v>72353</v>
      </c>
      <c r="L9" s="14">
        <v>30989</v>
      </c>
    </row>
    <row r="10" spans="1:12" s="29" customFormat="1" ht="26.1" customHeight="1" x14ac:dyDescent="0.2">
      <c r="A10" s="300"/>
      <c r="B10" s="15" t="s">
        <v>93</v>
      </c>
      <c r="C10" s="16">
        <v>398507</v>
      </c>
      <c r="D10" s="85">
        <v>85288</v>
      </c>
      <c r="E10" s="91">
        <v>67177</v>
      </c>
      <c r="F10" s="91">
        <v>15354</v>
      </c>
      <c r="G10" s="91">
        <v>68491</v>
      </c>
      <c r="H10" s="91">
        <v>48490</v>
      </c>
      <c r="I10" s="91">
        <v>17123</v>
      </c>
      <c r="J10" s="91">
        <v>32148</v>
      </c>
      <c r="K10" s="91">
        <v>43833</v>
      </c>
      <c r="L10" s="16">
        <v>20603</v>
      </c>
    </row>
    <row r="11" spans="1:12" s="29" customFormat="1" ht="30" customHeight="1" x14ac:dyDescent="0.2">
      <c r="A11" s="300"/>
      <c r="B11" s="15" t="s">
        <v>94</v>
      </c>
      <c r="C11" s="16">
        <v>201340</v>
      </c>
      <c r="D11" s="85">
        <v>46208</v>
      </c>
      <c r="E11" s="91">
        <v>26497</v>
      </c>
      <c r="F11" s="91">
        <v>6962</v>
      </c>
      <c r="G11" s="91">
        <v>31564</v>
      </c>
      <c r="H11" s="91">
        <v>22352</v>
      </c>
      <c r="I11" s="91">
        <v>8358</v>
      </c>
      <c r="J11" s="91">
        <v>20493</v>
      </c>
      <c r="K11" s="91">
        <v>28520</v>
      </c>
      <c r="L11" s="16">
        <v>10386</v>
      </c>
    </row>
    <row r="12" spans="1:12" s="30" customFormat="1" ht="42.95" customHeight="1" x14ac:dyDescent="0.2">
      <c r="A12" s="299"/>
      <c r="B12" s="19" t="s">
        <v>197</v>
      </c>
      <c r="C12" s="14">
        <v>435010</v>
      </c>
      <c r="D12" s="87">
        <v>178443</v>
      </c>
      <c r="E12" s="93">
        <v>46938</v>
      </c>
      <c r="F12" s="93">
        <v>10316</v>
      </c>
      <c r="G12" s="93">
        <v>46289</v>
      </c>
      <c r="H12" s="93">
        <v>41560</v>
      </c>
      <c r="I12" s="93">
        <v>15717</v>
      </c>
      <c r="J12" s="93">
        <v>32624</v>
      </c>
      <c r="K12" s="93">
        <v>41160</v>
      </c>
      <c r="L12" s="14">
        <v>21963</v>
      </c>
    </row>
    <row r="13" spans="1:12" s="29" customFormat="1" ht="26.1" customHeight="1" x14ac:dyDescent="0.2">
      <c r="A13" s="300"/>
      <c r="B13" s="15" t="s">
        <v>93</v>
      </c>
      <c r="C13" s="16">
        <v>185629</v>
      </c>
      <c r="D13" s="85">
        <v>77854</v>
      </c>
      <c r="E13" s="91">
        <v>20960</v>
      </c>
      <c r="F13" s="91">
        <v>3345</v>
      </c>
      <c r="G13" s="91">
        <v>18959</v>
      </c>
      <c r="H13" s="91">
        <v>17516</v>
      </c>
      <c r="I13" s="91">
        <v>6802</v>
      </c>
      <c r="J13" s="91">
        <v>13715</v>
      </c>
      <c r="K13" s="91">
        <v>17205</v>
      </c>
      <c r="L13" s="16">
        <v>9273</v>
      </c>
    </row>
    <row r="14" spans="1:12" s="32" customFormat="1" ht="30" customHeight="1" x14ac:dyDescent="0.2">
      <c r="A14" s="300"/>
      <c r="B14" s="22" t="s">
        <v>94</v>
      </c>
      <c r="C14" s="23">
        <v>249381</v>
      </c>
      <c r="D14" s="89">
        <v>100589</v>
      </c>
      <c r="E14" s="95">
        <v>25978</v>
      </c>
      <c r="F14" s="95">
        <v>6971</v>
      </c>
      <c r="G14" s="95">
        <v>27330</v>
      </c>
      <c r="H14" s="95">
        <v>24044</v>
      </c>
      <c r="I14" s="95">
        <v>8915</v>
      </c>
      <c r="J14" s="95">
        <v>18909</v>
      </c>
      <c r="K14" s="95">
        <v>23955</v>
      </c>
      <c r="L14" s="23">
        <v>12690</v>
      </c>
    </row>
  </sheetData>
  <printOptions horizontalCentered="1"/>
  <pageMargins left="0.23622047244094491" right="0.23622047244094491" top="0.23622047244094491" bottom="0.23622047244094491" header="0.27559055118110237" footer="0.27559055118110237"/>
  <pageSetup paperSize="9" orientation="landscape" blackAndWhite="1" horizontalDpi="300" verticalDpi="300"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
  <dimension ref="A1:C55"/>
  <sheetViews>
    <sheetView showGridLines="0" workbookViewId="0"/>
  </sheetViews>
  <sheetFormatPr baseColWidth="10" defaultColWidth="11.42578125" defaultRowHeight="12.75" x14ac:dyDescent="0.2"/>
  <cols>
    <col min="1" max="1" width="1.42578125" style="82" customWidth="1"/>
    <col min="2" max="2" width="44.7109375" style="82" customWidth="1"/>
    <col min="3" max="3" width="22" style="82" customWidth="1"/>
    <col min="4" max="16384" width="11.42578125" style="82"/>
  </cols>
  <sheetData>
    <row r="1" spans="1:3" ht="11.25" customHeight="1" x14ac:dyDescent="0.25">
      <c r="A1" s="130"/>
      <c r="B1" s="131"/>
      <c r="C1" s="131"/>
    </row>
    <row r="2" spans="1:3" ht="20.100000000000001" customHeight="1" x14ac:dyDescent="0.25">
      <c r="A2" s="132" t="s">
        <v>187</v>
      </c>
      <c r="B2" s="131"/>
      <c r="C2" s="131"/>
    </row>
    <row r="3" spans="1:3" ht="20.100000000000001" customHeight="1" x14ac:dyDescent="0.25">
      <c r="A3" s="131" t="s">
        <v>389</v>
      </c>
      <c r="B3" s="131"/>
      <c r="C3" s="131"/>
    </row>
    <row r="4" spans="1:3" ht="18" customHeight="1" x14ac:dyDescent="0.2">
      <c r="A4" s="317"/>
      <c r="B4" s="133"/>
      <c r="C4" s="134" t="s">
        <v>196</v>
      </c>
    </row>
    <row r="5" spans="1:3" ht="39.950000000000003" customHeight="1" x14ac:dyDescent="0.2">
      <c r="A5" s="318"/>
      <c r="B5" s="135" t="s">
        <v>87</v>
      </c>
      <c r="C5" s="154" t="s">
        <v>214</v>
      </c>
    </row>
    <row r="6" spans="1:3" ht="24" customHeight="1" x14ac:dyDescent="0.2">
      <c r="A6" s="315"/>
      <c r="B6" s="137" t="s">
        <v>215</v>
      </c>
      <c r="C6" s="136">
        <v>1034857</v>
      </c>
    </row>
    <row r="7" spans="1:3" ht="15.95" customHeight="1" x14ac:dyDescent="0.2">
      <c r="A7" s="315"/>
      <c r="B7" s="139" t="s">
        <v>123</v>
      </c>
      <c r="C7" s="138">
        <v>898388</v>
      </c>
    </row>
    <row r="8" spans="1:3" ht="14.1" customHeight="1" x14ac:dyDescent="0.2">
      <c r="A8" s="315"/>
      <c r="B8" s="141" t="s">
        <v>124</v>
      </c>
      <c r="C8" s="140">
        <v>195968</v>
      </c>
    </row>
    <row r="9" spans="1:3" ht="12.75" customHeight="1" x14ac:dyDescent="0.2">
      <c r="A9" s="316"/>
      <c r="B9" s="143" t="s">
        <v>125</v>
      </c>
      <c r="C9" s="142">
        <v>1508</v>
      </c>
    </row>
    <row r="10" spans="1:3" ht="12.75" customHeight="1" x14ac:dyDescent="0.2">
      <c r="A10" s="316"/>
      <c r="B10" s="143" t="s">
        <v>129</v>
      </c>
      <c r="C10" s="142">
        <v>1321</v>
      </c>
    </row>
    <row r="11" spans="1:3" ht="12.75" customHeight="1" x14ac:dyDescent="0.2">
      <c r="A11" s="316"/>
      <c r="B11" s="143" t="s">
        <v>99</v>
      </c>
      <c r="C11" s="142">
        <v>134569</v>
      </c>
    </row>
    <row r="12" spans="1:3" ht="12.75" customHeight="1" x14ac:dyDescent="0.2">
      <c r="A12" s="316"/>
      <c r="B12" s="143" t="s">
        <v>135</v>
      </c>
      <c r="C12" s="142">
        <v>923</v>
      </c>
    </row>
    <row r="13" spans="1:3" ht="12.75" customHeight="1" x14ac:dyDescent="0.2">
      <c r="A13" s="316"/>
      <c r="B13" s="143" t="s">
        <v>126</v>
      </c>
      <c r="C13" s="142">
        <v>4647</v>
      </c>
    </row>
    <row r="14" spans="1:3" ht="12.75" customHeight="1" x14ac:dyDescent="0.2">
      <c r="A14" s="316"/>
      <c r="B14" s="143" t="s">
        <v>132</v>
      </c>
      <c r="C14" s="142">
        <v>6392</v>
      </c>
    </row>
    <row r="15" spans="1:3" ht="12.75" customHeight="1" x14ac:dyDescent="0.2">
      <c r="A15" s="316"/>
      <c r="B15" s="143" t="s">
        <v>130</v>
      </c>
      <c r="C15" s="142">
        <v>1258</v>
      </c>
    </row>
    <row r="16" spans="1:3" ht="12.75" customHeight="1" x14ac:dyDescent="0.2">
      <c r="A16" s="316"/>
      <c r="B16" s="143" t="s">
        <v>103</v>
      </c>
      <c r="C16" s="142">
        <v>25320</v>
      </c>
    </row>
    <row r="17" spans="1:3" ht="12.75" customHeight="1" x14ac:dyDescent="0.2">
      <c r="A17" s="316"/>
      <c r="B17" s="143" t="s">
        <v>127</v>
      </c>
      <c r="C17" s="142">
        <v>729</v>
      </c>
    </row>
    <row r="18" spans="1:3" ht="12.75" customHeight="1" x14ac:dyDescent="0.2">
      <c r="A18" s="316"/>
      <c r="B18" s="143" t="s">
        <v>128</v>
      </c>
      <c r="C18" s="142">
        <v>7850</v>
      </c>
    </row>
    <row r="19" spans="1:3" ht="12.75" customHeight="1" x14ac:dyDescent="0.2">
      <c r="A19" s="316"/>
      <c r="B19" s="143" t="s">
        <v>133</v>
      </c>
      <c r="C19" s="142">
        <v>3024</v>
      </c>
    </row>
    <row r="20" spans="1:3" ht="12.75" customHeight="1" x14ac:dyDescent="0.2">
      <c r="A20" s="316"/>
      <c r="B20" s="143" t="s">
        <v>136</v>
      </c>
      <c r="C20" s="142">
        <v>2139</v>
      </c>
    </row>
    <row r="21" spans="1:3" ht="12.75" customHeight="1" x14ac:dyDescent="0.2">
      <c r="A21" s="316"/>
      <c r="B21" s="145" t="s">
        <v>134</v>
      </c>
      <c r="C21" s="144">
        <v>6288</v>
      </c>
    </row>
    <row r="22" spans="1:3" ht="14.1" customHeight="1" x14ac:dyDescent="0.2">
      <c r="A22" s="315"/>
      <c r="B22" s="141" t="s">
        <v>318</v>
      </c>
      <c r="C22" s="140">
        <v>430616</v>
      </c>
    </row>
    <row r="23" spans="1:3" ht="12.75" customHeight="1" x14ac:dyDescent="0.2">
      <c r="A23" s="316"/>
      <c r="B23" s="143" t="s">
        <v>146</v>
      </c>
      <c r="C23" s="142">
        <v>18130</v>
      </c>
    </row>
    <row r="24" spans="1:3" ht="12.75" customHeight="1" x14ac:dyDescent="0.2">
      <c r="A24" s="316"/>
      <c r="B24" s="143" t="s">
        <v>137</v>
      </c>
      <c r="C24" s="142">
        <v>348</v>
      </c>
    </row>
    <row r="25" spans="1:3" ht="12.75" customHeight="1" x14ac:dyDescent="0.2">
      <c r="A25" s="316"/>
      <c r="B25" s="143" t="s">
        <v>148</v>
      </c>
      <c r="C25" s="142">
        <v>62142</v>
      </c>
    </row>
    <row r="26" spans="1:3" ht="12.75" customHeight="1" x14ac:dyDescent="0.2">
      <c r="A26" s="316"/>
      <c r="B26" s="143" t="s">
        <v>138</v>
      </c>
      <c r="C26" s="142">
        <v>1105</v>
      </c>
    </row>
    <row r="27" spans="1:3" ht="12.75" customHeight="1" x14ac:dyDescent="0.2">
      <c r="A27" s="316"/>
      <c r="B27" s="143" t="s">
        <v>139</v>
      </c>
      <c r="C27" s="142">
        <v>1022</v>
      </c>
    </row>
    <row r="28" spans="1:3" ht="12.75" customHeight="1" x14ac:dyDescent="0.2">
      <c r="A28" s="316"/>
      <c r="B28" s="143" t="s">
        <v>140</v>
      </c>
      <c r="C28" s="142">
        <v>71</v>
      </c>
    </row>
    <row r="29" spans="1:3" ht="12.75" customHeight="1" x14ac:dyDescent="0.2">
      <c r="A29" s="316"/>
      <c r="B29" s="143" t="s">
        <v>100</v>
      </c>
      <c r="C29" s="142">
        <v>43760</v>
      </c>
    </row>
    <row r="30" spans="1:3" ht="12.75" customHeight="1" x14ac:dyDescent="0.2">
      <c r="A30" s="316"/>
      <c r="B30" s="143" t="s">
        <v>102</v>
      </c>
      <c r="C30" s="142">
        <v>77678</v>
      </c>
    </row>
    <row r="31" spans="1:3" ht="12.75" customHeight="1" x14ac:dyDescent="0.2">
      <c r="A31" s="316"/>
      <c r="B31" s="143" t="s">
        <v>144</v>
      </c>
      <c r="C31" s="142">
        <v>45120</v>
      </c>
    </row>
    <row r="32" spans="1:3" ht="12.75" customHeight="1" x14ac:dyDescent="0.2">
      <c r="A32" s="316"/>
      <c r="B32" s="143" t="s">
        <v>141</v>
      </c>
      <c r="C32" s="142">
        <v>28310</v>
      </c>
    </row>
    <row r="33" spans="1:3" ht="12.75" customHeight="1" x14ac:dyDescent="0.2">
      <c r="A33" s="316"/>
      <c r="B33" s="143" t="s">
        <v>143</v>
      </c>
      <c r="C33" s="142">
        <v>21390</v>
      </c>
    </row>
    <row r="34" spans="1:3" ht="12.75" customHeight="1" x14ac:dyDescent="0.2">
      <c r="A34" s="316"/>
      <c r="B34" s="146" t="s">
        <v>142</v>
      </c>
      <c r="C34" s="142">
        <v>557</v>
      </c>
    </row>
    <row r="35" spans="1:3" ht="12.75" customHeight="1" x14ac:dyDescent="0.2">
      <c r="A35" s="316"/>
      <c r="B35" s="147" t="s">
        <v>101</v>
      </c>
      <c r="C35" s="142">
        <v>130825</v>
      </c>
    </row>
    <row r="36" spans="1:3" ht="12.75" customHeight="1" x14ac:dyDescent="0.2">
      <c r="A36" s="316"/>
      <c r="B36" s="149" t="s">
        <v>145</v>
      </c>
      <c r="C36" s="148">
        <v>158</v>
      </c>
    </row>
    <row r="37" spans="1:3" ht="14.1" customHeight="1" x14ac:dyDescent="0.2">
      <c r="A37" s="316"/>
      <c r="B37" s="150" t="s">
        <v>151</v>
      </c>
      <c r="C37" s="142">
        <v>2453</v>
      </c>
    </row>
    <row r="38" spans="1:3" ht="14.1" customHeight="1" x14ac:dyDescent="0.2">
      <c r="A38" s="316"/>
      <c r="B38" s="150" t="s">
        <v>149</v>
      </c>
      <c r="C38" s="142">
        <v>62409</v>
      </c>
    </row>
    <row r="39" spans="1:3" ht="14.1" customHeight="1" x14ac:dyDescent="0.2">
      <c r="A39" s="316"/>
      <c r="B39" s="150" t="s">
        <v>131</v>
      </c>
      <c r="C39" s="142">
        <v>4718</v>
      </c>
    </row>
    <row r="40" spans="1:3" ht="14.1" customHeight="1" x14ac:dyDescent="0.2">
      <c r="A40" s="316"/>
      <c r="B40" s="150" t="s">
        <v>147</v>
      </c>
      <c r="C40" s="142">
        <v>12591</v>
      </c>
    </row>
    <row r="41" spans="1:3" ht="14.1" customHeight="1" x14ac:dyDescent="0.2">
      <c r="A41" s="316"/>
      <c r="B41" s="150" t="s">
        <v>319</v>
      </c>
      <c r="C41" s="142">
        <v>11044</v>
      </c>
    </row>
    <row r="42" spans="1:3" ht="14.1" customHeight="1" x14ac:dyDescent="0.2">
      <c r="A42" s="316"/>
      <c r="B42" s="150" t="s">
        <v>332</v>
      </c>
      <c r="C42" s="142">
        <v>11882</v>
      </c>
    </row>
    <row r="43" spans="1:3" ht="14.1" customHeight="1" x14ac:dyDescent="0.2">
      <c r="A43" s="316"/>
      <c r="B43" s="150" t="s">
        <v>183</v>
      </c>
      <c r="C43" s="142">
        <v>691</v>
      </c>
    </row>
    <row r="44" spans="1:3" ht="14.1" customHeight="1" x14ac:dyDescent="0.2">
      <c r="A44" s="316"/>
      <c r="B44" s="150" t="s">
        <v>152</v>
      </c>
      <c r="C44" s="142">
        <v>13427</v>
      </c>
    </row>
    <row r="45" spans="1:3" ht="14.1" customHeight="1" x14ac:dyDescent="0.2">
      <c r="A45" s="316"/>
      <c r="B45" s="150" t="s">
        <v>104</v>
      </c>
      <c r="C45" s="142">
        <v>3637</v>
      </c>
    </row>
    <row r="46" spans="1:3" ht="14.1" customHeight="1" x14ac:dyDescent="0.2">
      <c r="A46" s="316"/>
      <c r="B46" s="150" t="s">
        <v>182</v>
      </c>
      <c r="C46" s="142">
        <v>51178</v>
      </c>
    </row>
    <row r="47" spans="1:3" ht="14.1" customHeight="1" x14ac:dyDescent="0.2">
      <c r="A47" s="316"/>
      <c r="B47" s="150" t="s">
        <v>150</v>
      </c>
      <c r="C47" s="142">
        <v>4223</v>
      </c>
    </row>
    <row r="48" spans="1:3" ht="14.1" customHeight="1" x14ac:dyDescent="0.2">
      <c r="A48" s="316"/>
      <c r="B48" s="150" t="s">
        <v>98</v>
      </c>
      <c r="C48" s="142">
        <v>64465</v>
      </c>
    </row>
    <row r="49" spans="1:3" ht="14.1" customHeight="1" x14ac:dyDescent="0.2">
      <c r="A49" s="316"/>
      <c r="B49" s="150" t="s">
        <v>153</v>
      </c>
      <c r="C49" s="142">
        <v>22093</v>
      </c>
    </row>
    <row r="50" spans="1:3" ht="14.1" customHeight="1" x14ac:dyDescent="0.2">
      <c r="A50" s="316"/>
      <c r="B50" s="150" t="s">
        <v>154</v>
      </c>
      <c r="C50" s="142">
        <v>6993</v>
      </c>
    </row>
    <row r="51" spans="1:3" ht="15.95" customHeight="1" x14ac:dyDescent="0.2">
      <c r="A51" s="315"/>
      <c r="B51" s="152" t="s">
        <v>155</v>
      </c>
      <c r="C51" s="151">
        <v>96005</v>
      </c>
    </row>
    <row r="52" spans="1:3" ht="15.95" customHeight="1" x14ac:dyDescent="0.2">
      <c r="A52" s="315"/>
      <c r="B52" s="152" t="s">
        <v>156</v>
      </c>
      <c r="C52" s="151">
        <v>20035</v>
      </c>
    </row>
    <row r="53" spans="1:3" ht="15.95" customHeight="1" x14ac:dyDescent="0.2">
      <c r="A53" s="315"/>
      <c r="B53" s="152" t="s">
        <v>157</v>
      </c>
      <c r="C53" s="151">
        <v>14142</v>
      </c>
    </row>
    <row r="54" spans="1:3" ht="15.95" customHeight="1" x14ac:dyDescent="0.2">
      <c r="A54" s="315"/>
      <c r="B54" s="152" t="s">
        <v>158</v>
      </c>
      <c r="C54" s="151">
        <v>1024</v>
      </c>
    </row>
    <row r="55" spans="1:3" ht="15.95" customHeight="1" x14ac:dyDescent="0.2">
      <c r="A55" s="315"/>
      <c r="B55" s="152" t="s">
        <v>159</v>
      </c>
      <c r="C55" s="151">
        <v>5263</v>
      </c>
    </row>
  </sheetData>
  <printOptions horizontalCentered="1"/>
  <pageMargins left="0.27559055118110237" right="0.27559055118110237" top="0.31496062992125984" bottom="0.31496062992125984" header="0.23622047244094491" footer="0.19685039370078741"/>
  <pageSetup paperSize="9" orientation="portrait"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6"/>
  <dimension ref="A1:P55"/>
  <sheetViews>
    <sheetView showGridLines="0" zoomScale="80" zoomScaleNormal="100" workbookViewId="0"/>
  </sheetViews>
  <sheetFormatPr baseColWidth="10" defaultColWidth="11.42578125" defaultRowHeight="12.75" x14ac:dyDescent="0.2"/>
  <cols>
    <col min="1" max="1" width="1.42578125" style="262" customWidth="1"/>
    <col min="2" max="2" width="44.5703125" style="237" bestFit="1" customWidth="1"/>
    <col min="3" max="12" width="14.7109375" style="237" customWidth="1"/>
    <col min="13" max="13" width="11.42578125" style="237"/>
    <col min="14" max="16" width="3.42578125" style="237" customWidth="1"/>
    <col min="17" max="16384" width="11.42578125" style="237"/>
  </cols>
  <sheetData>
    <row r="1" spans="1:16" s="229" customFormat="1" ht="10.15" customHeight="1" x14ac:dyDescent="0.2">
      <c r="A1" s="227"/>
      <c r="B1" s="228"/>
    </row>
    <row r="2" spans="1:16" s="232" customFormat="1" ht="29.25" customHeight="1" x14ac:dyDescent="0.3">
      <c r="A2" s="230" t="s">
        <v>317</v>
      </c>
      <c r="B2" s="231"/>
      <c r="C2" s="231"/>
      <c r="D2" s="231"/>
      <c r="E2" s="231"/>
      <c r="F2" s="231"/>
      <c r="G2" s="231"/>
      <c r="H2" s="231"/>
      <c r="I2" s="231"/>
      <c r="J2" s="231"/>
      <c r="K2" s="231"/>
      <c r="L2" s="231"/>
    </row>
    <row r="3" spans="1:16" s="234" customFormat="1" ht="21" customHeight="1" x14ac:dyDescent="0.3">
      <c r="A3" s="230" t="s">
        <v>389</v>
      </c>
      <c r="B3" s="233"/>
      <c r="C3" s="233"/>
      <c r="D3" s="233"/>
      <c r="E3" s="233"/>
      <c r="F3" s="233"/>
      <c r="G3" s="233"/>
      <c r="H3" s="233"/>
      <c r="I3" s="233"/>
      <c r="J3" s="233"/>
      <c r="K3" s="233"/>
      <c r="L3" s="233"/>
    </row>
    <row r="4" spans="1:16" ht="18.75" customHeight="1" x14ac:dyDescent="0.25">
      <c r="A4" s="320"/>
      <c r="B4" s="235"/>
      <c r="C4" s="235"/>
      <c r="D4" s="235"/>
      <c r="E4" s="235"/>
      <c r="F4" s="235"/>
      <c r="G4" s="235"/>
      <c r="H4" s="236"/>
      <c r="I4" s="235"/>
      <c r="J4" s="235"/>
      <c r="K4" s="235"/>
      <c r="L4" s="236" t="s">
        <v>290</v>
      </c>
    </row>
    <row r="5" spans="1:16" ht="69.95" customHeight="1" x14ac:dyDescent="0.2">
      <c r="A5" s="322"/>
      <c r="B5" s="238" t="s">
        <v>87</v>
      </c>
      <c r="C5" s="239" t="s">
        <v>90</v>
      </c>
      <c r="D5" s="269" t="s">
        <v>91</v>
      </c>
      <c r="E5" s="276" t="s">
        <v>199</v>
      </c>
      <c r="F5" s="283" t="s">
        <v>200</v>
      </c>
      <c r="G5" s="276" t="s">
        <v>201</v>
      </c>
      <c r="H5" s="283" t="s">
        <v>202</v>
      </c>
      <c r="I5" s="283" t="s">
        <v>203</v>
      </c>
      <c r="J5" s="283" t="s">
        <v>204</v>
      </c>
      <c r="K5" s="283" t="s">
        <v>92</v>
      </c>
      <c r="L5" s="238" t="s">
        <v>205</v>
      </c>
    </row>
    <row r="6" spans="1:16" s="243" customFormat="1" ht="24" customHeight="1" x14ac:dyDescent="0.2">
      <c r="A6" s="321"/>
      <c r="B6" s="240" t="s">
        <v>215</v>
      </c>
      <c r="C6" s="263">
        <v>1034857</v>
      </c>
      <c r="D6" s="270">
        <v>309939</v>
      </c>
      <c r="E6" s="277">
        <v>140612</v>
      </c>
      <c r="F6" s="277">
        <v>32632</v>
      </c>
      <c r="G6" s="277">
        <v>146344</v>
      </c>
      <c r="H6" s="277">
        <v>112402</v>
      </c>
      <c r="I6" s="277">
        <v>41198</v>
      </c>
      <c r="J6" s="277">
        <v>85265</v>
      </c>
      <c r="K6" s="277">
        <v>113513</v>
      </c>
      <c r="L6" s="241">
        <v>52952</v>
      </c>
      <c r="M6" s="237"/>
      <c r="N6" s="242"/>
      <c r="O6" s="242"/>
      <c r="P6" s="242"/>
    </row>
    <row r="7" spans="1:16" s="247" customFormat="1" ht="15" customHeight="1" x14ac:dyDescent="0.2">
      <c r="A7" s="321"/>
      <c r="B7" s="244" t="s">
        <v>123</v>
      </c>
      <c r="C7" s="264">
        <v>898388</v>
      </c>
      <c r="D7" s="271">
        <v>252512</v>
      </c>
      <c r="E7" s="278">
        <v>126352</v>
      </c>
      <c r="F7" s="278">
        <v>31578</v>
      </c>
      <c r="G7" s="278">
        <v>127923</v>
      </c>
      <c r="H7" s="278">
        <v>99986</v>
      </c>
      <c r="I7" s="278">
        <v>36615</v>
      </c>
      <c r="J7" s="278">
        <v>75504</v>
      </c>
      <c r="K7" s="278">
        <v>101771</v>
      </c>
      <c r="L7" s="245">
        <v>46147</v>
      </c>
      <c r="M7" s="237"/>
      <c r="N7" s="246"/>
      <c r="O7" s="246"/>
      <c r="P7" s="246"/>
    </row>
    <row r="8" spans="1:16" s="251" customFormat="1" ht="12.75" customHeight="1" x14ac:dyDescent="0.2">
      <c r="A8" s="321"/>
      <c r="B8" s="248" t="s">
        <v>124</v>
      </c>
      <c r="C8" s="265">
        <v>195968</v>
      </c>
      <c r="D8" s="272">
        <v>53954</v>
      </c>
      <c r="E8" s="279">
        <v>14677</v>
      </c>
      <c r="F8" s="279">
        <v>1556</v>
      </c>
      <c r="G8" s="279">
        <v>21977</v>
      </c>
      <c r="H8" s="279">
        <v>13581</v>
      </c>
      <c r="I8" s="279">
        <v>8557</v>
      </c>
      <c r="J8" s="279">
        <v>23877</v>
      </c>
      <c r="K8" s="279">
        <v>40743</v>
      </c>
      <c r="L8" s="249">
        <v>17046</v>
      </c>
      <c r="M8" s="237"/>
      <c r="N8" s="250"/>
      <c r="O8" s="250"/>
      <c r="P8" s="250"/>
    </row>
    <row r="9" spans="1:16" s="254" customFormat="1" ht="12.75" customHeight="1" x14ac:dyDescent="0.2">
      <c r="A9" s="319"/>
      <c r="B9" s="252" t="s">
        <v>125</v>
      </c>
      <c r="C9" s="266">
        <v>1508</v>
      </c>
      <c r="D9" s="273">
        <v>451</v>
      </c>
      <c r="E9" s="280">
        <v>127</v>
      </c>
      <c r="F9" s="280">
        <v>11</v>
      </c>
      <c r="G9" s="280">
        <v>130</v>
      </c>
      <c r="H9" s="280">
        <v>116</v>
      </c>
      <c r="I9" s="280">
        <v>83</v>
      </c>
      <c r="J9" s="280">
        <v>171</v>
      </c>
      <c r="K9" s="280">
        <v>341</v>
      </c>
      <c r="L9" s="253">
        <v>78</v>
      </c>
      <c r="M9" s="237"/>
      <c r="N9" s="242"/>
      <c r="O9" s="242"/>
      <c r="P9" s="242"/>
    </row>
    <row r="10" spans="1:16" s="251" customFormat="1" ht="12.75" customHeight="1" x14ac:dyDescent="0.2">
      <c r="A10" s="319"/>
      <c r="B10" s="252" t="s">
        <v>129</v>
      </c>
      <c r="C10" s="266">
        <v>1321</v>
      </c>
      <c r="D10" s="273">
        <v>231</v>
      </c>
      <c r="E10" s="280">
        <v>72</v>
      </c>
      <c r="F10" s="280">
        <v>3</v>
      </c>
      <c r="G10" s="280">
        <v>45</v>
      </c>
      <c r="H10" s="280">
        <v>49</v>
      </c>
      <c r="I10" s="280">
        <v>17</v>
      </c>
      <c r="J10" s="280">
        <v>459</v>
      </c>
      <c r="K10" s="280">
        <v>412</v>
      </c>
      <c r="L10" s="253">
        <v>33</v>
      </c>
      <c r="M10" s="237"/>
      <c r="N10" s="250"/>
      <c r="O10" s="250"/>
      <c r="P10" s="250"/>
    </row>
    <row r="11" spans="1:16" s="251" customFormat="1" ht="12.75" customHeight="1" x14ac:dyDescent="0.2">
      <c r="A11" s="319"/>
      <c r="B11" s="252" t="s">
        <v>99</v>
      </c>
      <c r="C11" s="266">
        <v>134569</v>
      </c>
      <c r="D11" s="273">
        <v>34534</v>
      </c>
      <c r="E11" s="280">
        <v>10193</v>
      </c>
      <c r="F11" s="280">
        <v>1267</v>
      </c>
      <c r="G11" s="280">
        <v>17472</v>
      </c>
      <c r="H11" s="280">
        <v>9410</v>
      </c>
      <c r="I11" s="280">
        <v>5491</v>
      </c>
      <c r="J11" s="280">
        <v>17020</v>
      </c>
      <c r="K11" s="280">
        <v>25542</v>
      </c>
      <c r="L11" s="253">
        <v>13640</v>
      </c>
      <c r="M11" s="237"/>
      <c r="N11" s="250"/>
      <c r="O11" s="250"/>
      <c r="P11" s="250"/>
    </row>
    <row r="12" spans="1:16" s="255" customFormat="1" ht="12.75" customHeight="1" x14ac:dyDescent="0.2">
      <c r="A12" s="319"/>
      <c r="B12" s="252" t="s">
        <v>135</v>
      </c>
      <c r="C12" s="266">
        <v>923</v>
      </c>
      <c r="D12" s="273">
        <v>349</v>
      </c>
      <c r="E12" s="280">
        <v>106</v>
      </c>
      <c r="F12" s="280">
        <v>9</v>
      </c>
      <c r="G12" s="280">
        <v>81</v>
      </c>
      <c r="H12" s="280">
        <v>88</v>
      </c>
      <c r="I12" s="280">
        <v>30</v>
      </c>
      <c r="J12" s="280">
        <v>112</v>
      </c>
      <c r="K12" s="280">
        <v>103</v>
      </c>
      <c r="L12" s="253">
        <v>45</v>
      </c>
      <c r="M12" s="237"/>
      <c r="N12" s="242"/>
      <c r="O12" s="242"/>
      <c r="P12" s="242"/>
    </row>
    <row r="13" spans="1:16" s="256" customFormat="1" ht="12.75" customHeight="1" x14ac:dyDescent="0.2">
      <c r="A13" s="319"/>
      <c r="B13" s="252" t="s">
        <v>126</v>
      </c>
      <c r="C13" s="266">
        <v>4647</v>
      </c>
      <c r="D13" s="273">
        <v>2352</v>
      </c>
      <c r="E13" s="280">
        <v>471</v>
      </c>
      <c r="F13" s="280">
        <v>30</v>
      </c>
      <c r="G13" s="280">
        <v>355</v>
      </c>
      <c r="H13" s="280">
        <v>347</v>
      </c>
      <c r="I13" s="280">
        <v>138</v>
      </c>
      <c r="J13" s="280">
        <v>302</v>
      </c>
      <c r="K13" s="280">
        <v>462</v>
      </c>
      <c r="L13" s="253">
        <v>190</v>
      </c>
      <c r="M13" s="237"/>
      <c r="N13" s="250"/>
      <c r="O13" s="250"/>
      <c r="P13" s="250"/>
    </row>
    <row r="14" spans="1:16" s="256" customFormat="1" ht="12.75" customHeight="1" x14ac:dyDescent="0.2">
      <c r="A14" s="319"/>
      <c r="B14" s="252" t="s">
        <v>132</v>
      </c>
      <c r="C14" s="266">
        <v>6392</v>
      </c>
      <c r="D14" s="273">
        <v>1956</v>
      </c>
      <c r="E14" s="280">
        <v>598</v>
      </c>
      <c r="F14" s="280">
        <v>27</v>
      </c>
      <c r="G14" s="280">
        <v>556</v>
      </c>
      <c r="H14" s="280">
        <v>401</v>
      </c>
      <c r="I14" s="280">
        <v>196</v>
      </c>
      <c r="J14" s="280">
        <v>751</v>
      </c>
      <c r="K14" s="280">
        <v>1266</v>
      </c>
      <c r="L14" s="253">
        <v>641</v>
      </c>
      <c r="M14" s="237"/>
      <c r="N14" s="250"/>
      <c r="O14" s="250"/>
      <c r="P14" s="250"/>
    </row>
    <row r="15" spans="1:16" ht="12.75" customHeight="1" x14ac:dyDescent="0.2">
      <c r="A15" s="319"/>
      <c r="B15" s="252" t="s">
        <v>130</v>
      </c>
      <c r="C15" s="266">
        <v>1258</v>
      </c>
      <c r="D15" s="273">
        <v>531</v>
      </c>
      <c r="E15" s="280">
        <v>89</v>
      </c>
      <c r="F15" s="280">
        <v>7</v>
      </c>
      <c r="G15" s="280">
        <v>103</v>
      </c>
      <c r="H15" s="280">
        <v>75</v>
      </c>
      <c r="I15" s="280">
        <v>36</v>
      </c>
      <c r="J15" s="280">
        <v>133</v>
      </c>
      <c r="K15" s="280">
        <v>247</v>
      </c>
      <c r="L15" s="253">
        <v>37</v>
      </c>
    </row>
    <row r="16" spans="1:16" ht="12.75" customHeight="1" x14ac:dyDescent="0.2">
      <c r="A16" s="319"/>
      <c r="B16" s="252" t="s">
        <v>103</v>
      </c>
      <c r="C16" s="266">
        <v>25320</v>
      </c>
      <c r="D16" s="273">
        <v>8014</v>
      </c>
      <c r="E16" s="280">
        <v>1615</v>
      </c>
      <c r="F16" s="280">
        <v>88</v>
      </c>
      <c r="G16" s="280">
        <v>1882</v>
      </c>
      <c r="H16" s="280">
        <v>1739</v>
      </c>
      <c r="I16" s="280">
        <v>1843</v>
      </c>
      <c r="J16" s="280">
        <v>1781</v>
      </c>
      <c r="K16" s="280">
        <v>7134</v>
      </c>
      <c r="L16" s="253">
        <v>1224</v>
      </c>
    </row>
    <row r="17" spans="1:12" x14ac:dyDescent="0.2">
      <c r="A17" s="319"/>
      <c r="B17" s="252" t="s">
        <v>127</v>
      </c>
      <c r="C17" s="266">
        <v>729</v>
      </c>
      <c r="D17" s="273">
        <v>385</v>
      </c>
      <c r="E17" s="280">
        <v>41</v>
      </c>
      <c r="F17" s="280">
        <v>3</v>
      </c>
      <c r="G17" s="280">
        <v>29</v>
      </c>
      <c r="H17" s="280">
        <v>33</v>
      </c>
      <c r="I17" s="280">
        <v>8</v>
      </c>
      <c r="J17" s="280">
        <v>34</v>
      </c>
      <c r="K17" s="280">
        <v>175</v>
      </c>
      <c r="L17" s="253">
        <v>21</v>
      </c>
    </row>
    <row r="18" spans="1:12" x14ac:dyDescent="0.2">
      <c r="A18" s="319"/>
      <c r="B18" s="252" t="s">
        <v>128</v>
      </c>
      <c r="C18" s="266">
        <v>7850</v>
      </c>
      <c r="D18" s="273">
        <v>1148</v>
      </c>
      <c r="E18" s="280">
        <v>383</v>
      </c>
      <c r="F18" s="280">
        <v>36</v>
      </c>
      <c r="G18" s="280">
        <v>336</v>
      </c>
      <c r="H18" s="280">
        <v>433</v>
      </c>
      <c r="I18" s="280">
        <v>429</v>
      </c>
      <c r="J18" s="280">
        <v>1901</v>
      </c>
      <c r="K18" s="280">
        <v>2771</v>
      </c>
      <c r="L18" s="253">
        <v>413</v>
      </c>
    </row>
    <row r="19" spans="1:12" x14ac:dyDescent="0.2">
      <c r="A19" s="319"/>
      <c r="B19" s="252" t="s">
        <v>133</v>
      </c>
      <c r="C19" s="266">
        <v>3024</v>
      </c>
      <c r="D19" s="273">
        <v>1100</v>
      </c>
      <c r="E19" s="280">
        <v>315</v>
      </c>
      <c r="F19" s="280">
        <v>34</v>
      </c>
      <c r="G19" s="280">
        <v>357</v>
      </c>
      <c r="H19" s="280">
        <v>206</v>
      </c>
      <c r="I19" s="280">
        <v>56</v>
      </c>
      <c r="J19" s="280">
        <v>231</v>
      </c>
      <c r="K19" s="280">
        <v>570</v>
      </c>
      <c r="L19" s="253">
        <v>155</v>
      </c>
    </row>
    <row r="20" spans="1:12" x14ac:dyDescent="0.2">
      <c r="A20" s="319"/>
      <c r="B20" s="252" t="s">
        <v>136</v>
      </c>
      <c r="C20" s="266">
        <v>2139</v>
      </c>
      <c r="D20" s="273">
        <v>598</v>
      </c>
      <c r="E20" s="280">
        <v>159</v>
      </c>
      <c r="F20" s="280">
        <v>19</v>
      </c>
      <c r="G20" s="280">
        <v>163</v>
      </c>
      <c r="H20" s="280">
        <v>128</v>
      </c>
      <c r="I20" s="280">
        <v>54</v>
      </c>
      <c r="J20" s="280">
        <v>362</v>
      </c>
      <c r="K20" s="280">
        <v>583</v>
      </c>
      <c r="L20" s="253">
        <v>73</v>
      </c>
    </row>
    <row r="21" spans="1:12" x14ac:dyDescent="0.2">
      <c r="A21" s="319"/>
      <c r="B21" s="252" t="s">
        <v>134</v>
      </c>
      <c r="C21" s="266">
        <v>6288</v>
      </c>
      <c r="D21" s="273">
        <v>2305</v>
      </c>
      <c r="E21" s="280">
        <v>508</v>
      </c>
      <c r="F21" s="280">
        <v>22</v>
      </c>
      <c r="G21" s="280">
        <v>468</v>
      </c>
      <c r="H21" s="280">
        <v>556</v>
      </c>
      <c r="I21" s="280">
        <v>176</v>
      </c>
      <c r="J21" s="280">
        <v>620</v>
      </c>
      <c r="K21" s="280">
        <v>1137</v>
      </c>
      <c r="L21" s="253">
        <v>496</v>
      </c>
    </row>
    <row r="22" spans="1:12" ht="15" customHeight="1" x14ac:dyDescent="0.2">
      <c r="A22" s="321"/>
      <c r="B22" s="257" t="s">
        <v>318</v>
      </c>
      <c r="C22" s="267">
        <v>430616</v>
      </c>
      <c r="D22" s="274">
        <v>100853</v>
      </c>
      <c r="E22" s="281">
        <v>75505</v>
      </c>
      <c r="F22" s="281">
        <v>27397</v>
      </c>
      <c r="G22" s="281">
        <v>63440</v>
      </c>
      <c r="H22" s="281">
        <v>64860</v>
      </c>
      <c r="I22" s="281">
        <v>18819</v>
      </c>
      <c r="J22" s="281">
        <v>29520</v>
      </c>
      <c r="K22" s="281">
        <v>37514</v>
      </c>
      <c r="L22" s="258">
        <v>12708</v>
      </c>
    </row>
    <row r="23" spans="1:12" x14ac:dyDescent="0.2">
      <c r="A23" s="319"/>
      <c r="B23" s="252" t="s">
        <v>146</v>
      </c>
      <c r="C23" s="266">
        <v>18130</v>
      </c>
      <c r="D23" s="273">
        <v>7928</v>
      </c>
      <c r="E23" s="280">
        <v>2004</v>
      </c>
      <c r="F23" s="280">
        <v>162</v>
      </c>
      <c r="G23" s="280">
        <v>1874</v>
      </c>
      <c r="H23" s="280">
        <v>902</v>
      </c>
      <c r="I23" s="280">
        <v>439</v>
      </c>
      <c r="J23" s="280">
        <v>1553</v>
      </c>
      <c r="K23" s="280">
        <v>2137</v>
      </c>
      <c r="L23" s="253">
        <v>1131</v>
      </c>
    </row>
    <row r="24" spans="1:12" x14ac:dyDescent="0.2">
      <c r="A24" s="319"/>
      <c r="B24" s="252" t="s">
        <v>137</v>
      </c>
      <c r="C24" s="266">
        <v>348</v>
      </c>
      <c r="D24" s="273">
        <v>158</v>
      </c>
      <c r="E24" s="280">
        <v>25</v>
      </c>
      <c r="F24" s="280">
        <v>3</v>
      </c>
      <c r="G24" s="280">
        <v>23</v>
      </c>
      <c r="H24" s="280">
        <v>22</v>
      </c>
      <c r="I24" s="280">
        <v>15</v>
      </c>
      <c r="J24" s="280">
        <v>37</v>
      </c>
      <c r="K24" s="280">
        <v>46</v>
      </c>
      <c r="L24" s="253">
        <v>19</v>
      </c>
    </row>
    <row r="25" spans="1:12" x14ac:dyDescent="0.2">
      <c r="A25" s="319"/>
      <c r="B25" s="252" t="s">
        <v>148</v>
      </c>
      <c r="C25" s="266">
        <v>62142</v>
      </c>
      <c r="D25" s="273">
        <v>12751</v>
      </c>
      <c r="E25" s="280">
        <v>5109</v>
      </c>
      <c r="F25" s="280">
        <v>685</v>
      </c>
      <c r="G25" s="280">
        <v>11205</v>
      </c>
      <c r="H25" s="280">
        <v>13725</v>
      </c>
      <c r="I25" s="280">
        <v>4435</v>
      </c>
      <c r="J25" s="280">
        <v>5876</v>
      </c>
      <c r="K25" s="280">
        <v>5772</v>
      </c>
      <c r="L25" s="253">
        <v>2584</v>
      </c>
    </row>
    <row r="26" spans="1:12" x14ac:dyDescent="0.2">
      <c r="A26" s="319"/>
      <c r="B26" s="252" t="s">
        <v>138</v>
      </c>
      <c r="C26" s="266">
        <v>1105</v>
      </c>
      <c r="D26" s="273">
        <v>308</v>
      </c>
      <c r="E26" s="280">
        <v>96</v>
      </c>
      <c r="F26" s="280">
        <v>13</v>
      </c>
      <c r="G26" s="280">
        <v>92</v>
      </c>
      <c r="H26" s="280">
        <v>142</v>
      </c>
      <c r="I26" s="280">
        <v>31</v>
      </c>
      <c r="J26" s="280">
        <v>150</v>
      </c>
      <c r="K26" s="280">
        <v>210</v>
      </c>
      <c r="L26" s="253">
        <v>63</v>
      </c>
    </row>
    <row r="27" spans="1:12" x14ac:dyDescent="0.2">
      <c r="A27" s="319"/>
      <c r="B27" s="252" t="s">
        <v>139</v>
      </c>
      <c r="C27" s="266">
        <v>1022</v>
      </c>
      <c r="D27" s="273">
        <v>391</v>
      </c>
      <c r="E27" s="280">
        <v>104</v>
      </c>
      <c r="F27" s="280">
        <v>5</v>
      </c>
      <c r="G27" s="280">
        <v>79</v>
      </c>
      <c r="H27" s="280">
        <v>68</v>
      </c>
      <c r="I27" s="280">
        <v>60</v>
      </c>
      <c r="J27" s="280">
        <v>114</v>
      </c>
      <c r="K27" s="280">
        <v>132</v>
      </c>
      <c r="L27" s="253">
        <v>69</v>
      </c>
    </row>
    <row r="28" spans="1:12" x14ac:dyDescent="0.2">
      <c r="A28" s="319"/>
      <c r="B28" s="252" t="s">
        <v>140</v>
      </c>
      <c r="C28" s="266">
        <v>71</v>
      </c>
      <c r="D28" s="273">
        <v>30</v>
      </c>
      <c r="E28" s="280">
        <v>11</v>
      </c>
      <c r="F28" s="280">
        <v>0</v>
      </c>
      <c r="G28" s="280">
        <v>4</v>
      </c>
      <c r="H28" s="280">
        <v>9</v>
      </c>
      <c r="I28" s="280">
        <v>3</v>
      </c>
      <c r="J28" s="280">
        <v>5</v>
      </c>
      <c r="K28" s="280">
        <v>6</v>
      </c>
      <c r="L28" s="253">
        <v>3</v>
      </c>
    </row>
    <row r="29" spans="1:12" x14ac:dyDescent="0.2">
      <c r="A29" s="319"/>
      <c r="B29" s="252" t="s">
        <v>100</v>
      </c>
      <c r="C29" s="266">
        <v>43760</v>
      </c>
      <c r="D29" s="273">
        <v>20366</v>
      </c>
      <c r="E29" s="280">
        <v>8363</v>
      </c>
      <c r="F29" s="280">
        <v>479</v>
      </c>
      <c r="G29" s="280">
        <v>5778</v>
      </c>
      <c r="H29" s="280">
        <v>2590</v>
      </c>
      <c r="I29" s="280">
        <v>959</v>
      </c>
      <c r="J29" s="280">
        <v>1847</v>
      </c>
      <c r="K29" s="280">
        <v>2275</v>
      </c>
      <c r="L29" s="253">
        <v>1103</v>
      </c>
    </row>
    <row r="30" spans="1:12" x14ac:dyDescent="0.2">
      <c r="A30" s="319"/>
      <c r="B30" s="252" t="s">
        <v>102</v>
      </c>
      <c r="C30" s="266">
        <v>77678</v>
      </c>
      <c r="D30" s="273">
        <v>17978</v>
      </c>
      <c r="E30" s="280">
        <v>14533</v>
      </c>
      <c r="F30" s="280">
        <v>1778</v>
      </c>
      <c r="G30" s="280">
        <v>15586</v>
      </c>
      <c r="H30" s="280">
        <v>12431</v>
      </c>
      <c r="I30" s="280">
        <v>2811</v>
      </c>
      <c r="J30" s="280">
        <v>4703</v>
      </c>
      <c r="K30" s="280">
        <v>5473</v>
      </c>
      <c r="L30" s="253">
        <v>2385</v>
      </c>
    </row>
    <row r="31" spans="1:12" x14ac:dyDescent="0.2">
      <c r="A31" s="319"/>
      <c r="B31" s="252" t="s">
        <v>144</v>
      </c>
      <c r="C31" s="266">
        <v>45120</v>
      </c>
      <c r="D31" s="273">
        <v>13150</v>
      </c>
      <c r="E31" s="280">
        <v>11505</v>
      </c>
      <c r="F31" s="280">
        <v>2054</v>
      </c>
      <c r="G31" s="280">
        <v>5658</v>
      </c>
      <c r="H31" s="280">
        <v>2241</v>
      </c>
      <c r="I31" s="280">
        <v>873</v>
      </c>
      <c r="J31" s="280">
        <v>2736</v>
      </c>
      <c r="K31" s="280">
        <v>5735</v>
      </c>
      <c r="L31" s="253">
        <v>1168</v>
      </c>
    </row>
    <row r="32" spans="1:12" x14ac:dyDescent="0.2">
      <c r="A32" s="319"/>
      <c r="B32" s="252" t="s">
        <v>141</v>
      </c>
      <c r="C32" s="266">
        <v>28310</v>
      </c>
      <c r="D32" s="273">
        <v>1785</v>
      </c>
      <c r="E32" s="280">
        <v>837</v>
      </c>
      <c r="F32" s="280">
        <v>412</v>
      </c>
      <c r="G32" s="280">
        <v>1832</v>
      </c>
      <c r="H32" s="280">
        <v>16440</v>
      </c>
      <c r="I32" s="280">
        <v>5048</v>
      </c>
      <c r="J32" s="280">
        <v>846</v>
      </c>
      <c r="K32" s="280">
        <v>742</v>
      </c>
      <c r="L32" s="253">
        <v>368</v>
      </c>
    </row>
    <row r="33" spans="1:12" x14ac:dyDescent="0.2">
      <c r="A33" s="319"/>
      <c r="B33" s="252" t="s">
        <v>143</v>
      </c>
      <c r="C33" s="266">
        <v>21390</v>
      </c>
      <c r="D33" s="273">
        <v>3214</v>
      </c>
      <c r="E33" s="280">
        <v>8738</v>
      </c>
      <c r="F33" s="280">
        <v>98</v>
      </c>
      <c r="G33" s="280">
        <v>5420</v>
      </c>
      <c r="H33" s="280">
        <v>561</v>
      </c>
      <c r="I33" s="280">
        <v>302</v>
      </c>
      <c r="J33" s="280">
        <v>1005</v>
      </c>
      <c r="K33" s="280">
        <v>1661</v>
      </c>
      <c r="L33" s="253">
        <v>391</v>
      </c>
    </row>
    <row r="34" spans="1:12" x14ac:dyDescent="0.2">
      <c r="A34" s="319"/>
      <c r="B34" s="252" t="s">
        <v>142</v>
      </c>
      <c r="C34" s="266">
        <v>557</v>
      </c>
      <c r="D34" s="273">
        <v>257</v>
      </c>
      <c r="E34" s="280">
        <v>164</v>
      </c>
      <c r="F34" s="280">
        <v>22</v>
      </c>
      <c r="G34" s="280">
        <v>27</v>
      </c>
      <c r="H34" s="280">
        <v>15</v>
      </c>
      <c r="I34" s="280">
        <v>6</v>
      </c>
      <c r="J34" s="280">
        <v>28</v>
      </c>
      <c r="K34" s="280">
        <v>29</v>
      </c>
      <c r="L34" s="253">
        <v>9</v>
      </c>
    </row>
    <row r="35" spans="1:12" x14ac:dyDescent="0.2">
      <c r="A35" s="319"/>
      <c r="B35" s="252" t="s">
        <v>101</v>
      </c>
      <c r="C35" s="266">
        <v>130825</v>
      </c>
      <c r="D35" s="273">
        <v>22451</v>
      </c>
      <c r="E35" s="280">
        <v>24001</v>
      </c>
      <c r="F35" s="280">
        <v>21685</v>
      </c>
      <c r="G35" s="280">
        <v>15852</v>
      </c>
      <c r="H35" s="280">
        <v>15702</v>
      </c>
      <c r="I35" s="280">
        <v>3833</v>
      </c>
      <c r="J35" s="280">
        <v>10608</v>
      </c>
      <c r="K35" s="280">
        <v>13286</v>
      </c>
      <c r="L35" s="253">
        <v>3407</v>
      </c>
    </row>
    <row r="36" spans="1:12" x14ac:dyDescent="0.2">
      <c r="A36" s="319"/>
      <c r="B36" s="252" t="s">
        <v>145</v>
      </c>
      <c r="C36" s="266">
        <v>158</v>
      </c>
      <c r="D36" s="273">
        <v>86</v>
      </c>
      <c r="E36" s="280">
        <v>15</v>
      </c>
      <c r="F36" s="280">
        <v>1</v>
      </c>
      <c r="G36" s="280">
        <v>10</v>
      </c>
      <c r="H36" s="280">
        <v>12</v>
      </c>
      <c r="I36" s="280">
        <v>4</v>
      </c>
      <c r="J36" s="280">
        <v>12</v>
      </c>
      <c r="K36" s="280">
        <v>10</v>
      </c>
      <c r="L36" s="253">
        <v>8</v>
      </c>
    </row>
    <row r="37" spans="1:12" x14ac:dyDescent="0.2">
      <c r="A37" s="319"/>
      <c r="B37" s="259" t="s">
        <v>151</v>
      </c>
      <c r="C37" s="268">
        <v>2453</v>
      </c>
      <c r="D37" s="275">
        <v>1078</v>
      </c>
      <c r="E37" s="282">
        <v>357</v>
      </c>
      <c r="F37" s="282">
        <v>21</v>
      </c>
      <c r="G37" s="282">
        <v>350</v>
      </c>
      <c r="H37" s="282">
        <v>268</v>
      </c>
      <c r="I37" s="282">
        <v>100</v>
      </c>
      <c r="J37" s="282">
        <v>129</v>
      </c>
      <c r="K37" s="282">
        <v>79</v>
      </c>
      <c r="L37" s="260">
        <v>71</v>
      </c>
    </row>
    <row r="38" spans="1:12" x14ac:dyDescent="0.2">
      <c r="A38" s="319"/>
      <c r="B38" s="261" t="s">
        <v>149</v>
      </c>
      <c r="C38" s="266">
        <v>62409</v>
      </c>
      <c r="D38" s="273">
        <v>11950</v>
      </c>
      <c r="E38" s="280">
        <v>6658</v>
      </c>
      <c r="F38" s="280">
        <v>583</v>
      </c>
      <c r="G38" s="280">
        <v>14332</v>
      </c>
      <c r="H38" s="280">
        <v>8366</v>
      </c>
      <c r="I38" s="280">
        <v>4809</v>
      </c>
      <c r="J38" s="280">
        <v>7716</v>
      </c>
      <c r="K38" s="280">
        <v>5409</v>
      </c>
      <c r="L38" s="253">
        <v>2586</v>
      </c>
    </row>
    <row r="39" spans="1:12" x14ac:dyDescent="0.2">
      <c r="A39" s="319"/>
      <c r="B39" s="261" t="s">
        <v>131</v>
      </c>
      <c r="C39" s="266">
        <v>4718</v>
      </c>
      <c r="D39" s="273">
        <v>1851</v>
      </c>
      <c r="E39" s="280">
        <v>399</v>
      </c>
      <c r="F39" s="280">
        <v>38</v>
      </c>
      <c r="G39" s="280">
        <v>329</v>
      </c>
      <c r="H39" s="280">
        <v>368</v>
      </c>
      <c r="I39" s="280">
        <v>180</v>
      </c>
      <c r="J39" s="280">
        <v>614</v>
      </c>
      <c r="K39" s="280">
        <v>793</v>
      </c>
      <c r="L39" s="253">
        <v>146</v>
      </c>
    </row>
    <row r="40" spans="1:12" x14ac:dyDescent="0.2">
      <c r="A40" s="319"/>
      <c r="B40" s="261" t="s">
        <v>147</v>
      </c>
      <c r="C40" s="266">
        <v>12591</v>
      </c>
      <c r="D40" s="273">
        <v>5859</v>
      </c>
      <c r="E40" s="280">
        <v>1773</v>
      </c>
      <c r="F40" s="280">
        <v>170</v>
      </c>
      <c r="G40" s="280">
        <v>796</v>
      </c>
      <c r="H40" s="280">
        <v>714</v>
      </c>
      <c r="I40" s="280">
        <v>280</v>
      </c>
      <c r="J40" s="280">
        <v>1027</v>
      </c>
      <c r="K40" s="280">
        <v>1175</v>
      </c>
      <c r="L40" s="253">
        <v>797</v>
      </c>
    </row>
    <row r="41" spans="1:12" x14ac:dyDescent="0.2">
      <c r="A41" s="319"/>
      <c r="B41" s="261" t="s">
        <v>319</v>
      </c>
      <c r="C41" s="266">
        <v>11044</v>
      </c>
      <c r="D41" s="273">
        <v>2526</v>
      </c>
      <c r="E41" s="280">
        <v>1727</v>
      </c>
      <c r="F41" s="280">
        <v>127</v>
      </c>
      <c r="G41" s="280">
        <v>3317</v>
      </c>
      <c r="H41" s="280">
        <v>1429</v>
      </c>
      <c r="I41" s="280">
        <v>384</v>
      </c>
      <c r="J41" s="280">
        <v>974</v>
      </c>
      <c r="K41" s="280">
        <v>255</v>
      </c>
      <c r="L41" s="253">
        <v>305</v>
      </c>
    </row>
    <row r="42" spans="1:12" x14ac:dyDescent="0.2">
      <c r="A42" s="319"/>
      <c r="B42" s="261" t="s">
        <v>332</v>
      </c>
      <c r="C42" s="266">
        <v>11882</v>
      </c>
      <c r="D42" s="273">
        <v>4591</v>
      </c>
      <c r="E42" s="280">
        <v>2411</v>
      </c>
      <c r="F42" s="280">
        <v>84</v>
      </c>
      <c r="G42" s="280">
        <v>2682</v>
      </c>
      <c r="H42" s="280">
        <v>567</v>
      </c>
      <c r="I42" s="280">
        <v>264</v>
      </c>
      <c r="J42" s="280">
        <v>753</v>
      </c>
      <c r="K42" s="280">
        <v>231</v>
      </c>
      <c r="L42" s="253">
        <v>299</v>
      </c>
    </row>
    <row r="43" spans="1:12" x14ac:dyDescent="0.2">
      <c r="A43" s="319"/>
      <c r="B43" s="261" t="s">
        <v>183</v>
      </c>
      <c r="C43" s="266">
        <v>691</v>
      </c>
      <c r="D43" s="273">
        <v>296</v>
      </c>
      <c r="E43" s="280">
        <v>71</v>
      </c>
      <c r="F43" s="280">
        <v>5</v>
      </c>
      <c r="G43" s="280">
        <v>115</v>
      </c>
      <c r="H43" s="280">
        <v>45</v>
      </c>
      <c r="I43" s="280">
        <v>29</v>
      </c>
      <c r="J43" s="280">
        <v>31</v>
      </c>
      <c r="K43" s="280">
        <v>47</v>
      </c>
      <c r="L43" s="253">
        <v>52</v>
      </c>
    </row>
    <row r="44" spans="1:12" x14ac:dyDescent="0.2">
      <c r="A44" s="319"/>
      <c r="B44" s="261" t="s">
        <v>152</v>
      </c>
      <c r="C44" s="266">
        <v>13427</v>
      </c>
      <c r="D44" s="273">
        <v>6378</v>
      </c>
      <c r="E44" s="280">
        <v>1450</v>
      </c>
      <c r="F44" s="280">
        <v>108</v>
      </c>
      <c r="G44" s="280">
        <v>1591</v>
      </c>
      <c r="H44" s="280">
        <v>1393</v>
      </c>
      <c r="I44" s="280">
        <v>391</v>
      </c>
      <c r="J44" s="280">
        <v>724</v>
      </c>
      <c r="K44" s="280">
        <v>674</v>
      </c>
      <c r="L44" s="253">
        <v>718</v>
      </c>
    </row>
    <row r="45" spans="1:12" x14ac:dyDescent="0.2">
      <c r="A45" s="319"/>
      <c r="B45" s="261" t="s">
        <v>104</v>
      </c>
      <c r="C45" s="266">
        <v>3637</v>
      </c>
      <c r="D45" s="273">
        <v>1141</v>
      </c>
      <c r="E45" s="280">
        <v>339</v>
      </c>
      <c r="F45" s="280">
        <v>58</v>
      </c>
      <c r="G45" s="280">
        <v>312</v>
      </c>
      <c r="H45" s="280">
        <v>314</v>
      </c>
      <c r="I45" s="280">
        <v>206</v>
      </c>
      <c r="J45" s="280">
        <v>204</v>
      </c>
      <c r="K45" s="280">
        <v>473</v>
      </c>
      <c r="L45" s="253">
        <v>590</v>
      </c>
    </row>
    <row r="46" spans="1:12" x14ac:dyDescent="0.2">
      <c r="A46" s="319"/>
      <c r="B46" s="261" t="s">
        <v>182</v>
      </c>
      <c r="C46" s="266">
        <v>51178</v>
      </c>
      <c r="D46" s="273">
        <v>26702</v>
      </c>
      <c r="E46" s="280">
        <v>6882</v>
      </c>
      <c r="F46" s="280">
        <v>563</v>
      </c>
      <c r="G46" s="280">
        <v>5601</v>
      </c>
      <c r="H46" s="280">
        <v>1754</v>
      </c>
      <c r="I46" s="280">
        <v>846</v>
      </c>
      <c r="J46" s="280">
        <v>3787</v>
      </c>
      <c r="K46" s="280">
        <v>3109</v>
      </c>
      <c r="L46" s="253">
        <v>1934</v>
      </c>
    </row>
    <row r="47" spans="1:12" x14ac:dyDescent="0.2">
      <c r="A47" s="319"/>
      <c r="B47" s="261" t="s">
        <v>150</v>
      </c>
      <c r="C47" s="266">
        <v>4223</v>
      </c>
      <c r="D47" s="273">
        <v>2327</v>
      </c>
      <c r="E47" s="280">
        <v>662</v>
      </c>
      <c r="F47" s="280">
        <v>51</v>
      </c>
      <c r="G47" s="280">
        <v>295</v>
      </c>
      <c r="H47" s="280">
        <v>399</v>
      </c>
      <c r="I47" s="280">
        <v>67</v>
      </c>
      <c r="J47" s="280">
        <v>308</v>
      </c>
      <c r="K47" s="280">
        <v>89</v>
      </c>
      <c r="L47" s="253">
        <v>25</v>
      </c>
    </row>
    <row r="48" spans="1:12" x14ac:dyDescent="0.2">
      <c r="A48" s="319"/>
      <c r="B48" s="261" t="s">
        <v>98</v>
      </c>
      <c r="C48" s="266">
        <v>64465</v>
      </c>
      <c r="D48" s="273">
        <v>21590</v>
      </c>
      <c r="E48" s="280">
        <v>9737</v>
      </c>
      <c r="F48" s="280">
        <v>489</v>
      </c>
      <c r="G48" s="280">
        <v>8422</v>
      </c>
      <c r="H48" s="280">
        <v>3511</v>
      </c>
      <c r="I48" s="280">
        <v>632</v>
      </c>
      <c r="J48" s="280">
        <v>3900</v>
      </c>
      <c r="K48" s="280">
        <v>8773</v>
      </c>
      <c r="L48" s="253">
        <v>7411</v>
      </c>
    </row>
    <row r="49" spans="1:12" x14ac:dyDescent="0.2">
      <c r="A49" s="319"/>
      <c r="B49" s="261" t="s">
        <v>153</v>
      </c>
      <c r="C49" s="266">
        <v>22093</v>
      </c>
      <c r="D49" s="273">
        <v>8561</v>
      </c>
      <c r="E49" s="280">
        <v>2789</v>
      </c>
      <c r="F49" s="280">
        <v>243</v>
      </c>
      <c r="G49" s="280">
        <v>3428</v>
      </c>
      <c r="H49" s="280">
        <v>1743</v>
      </c>
      <c r="I49" s="280">
        <v>800</v>
      </c>
      <c r="J49" s="280">
        <v>1500</v>
      </c>
      <c r="K49" s="280">
        <v>1855</v>
      </c>
      <c r="L49" s="253">
        <v>1174</v>
      </c>
    </row>
    <row r="50" spans="1:12" x14ac:dyDescent="0.2">
      <c r="A50" s="319"/>
      <c r="B50" s="261" t="s">
        <v>154</v>
      </c>
      <c r="C50" s="266">
        <v>6993</v>
      </c>
      <c r="D50" s="273">
        <v>2855</v>
      </c>
      <c r="E50" s="280">
        <v>915</v>
      </c>
      <c r="F50" s="280">
        <v>85</v>
      </c>
      <c r="G50" s="280">
        <v>936</v>
      </c>
      <c r="H50" s="280">
        <v>674</v>
      </c>
      <c r="I50" s="280">
        <v>251</v>
      </c>
      <c r="J50" s="280">
        <v>440</v>
      </c>
      <c r="K50" s="280">
        <v>552</v>
      </c>
      <c r="L50" s="253">
        <v>285</v>
      </c>
    </row>
    <row r="51" spans="1:12" ht="15" customHeight="1" x14ac:dyDescent="0.2">
      <c r="A51" s="321"/>
      <c r="B51" s="244" t="s">
        <v>155</v>
      </c>
      <c r="C51" s="264">
        <v>96005</v>
      </c>
      <c r="D51" s="271">
        <v>41980</v>
      </c>
      <c r="E51" s="278">
        <v>10299</v>
      </c>
      <c r="F51" s="278">
        <v>746</v>
      </c>
      <c r="G51" s="278">
        <v>13101</v>
      </c>
      <c r="H51" s="278">
        <v>8150</v>
      </c>
      <c r="I51" s="278">
        <v>3175</v>
      </c>
      <c r="J51" s="278">
        <v>6661</v>
      </c>
      <c r="K51" s="278">
        <v>7279</v>
      </c>
      <c r="L51" s="245">
        <v>4614</v>
      </c>
    </row>
    <row r="52" spans="1:12" ht="15" customHeight="1" x14ac:dyDescent="0.2">
      <c r="A52" s="321"/>
      <c r="B52" s="244" t="s">
        <v>156</v>
      </c>
      <c r="C52" s="264">
        <v>20035</v>
      </c>
      <c r="D52" s="271">
        <v>7860</v>
      </c>
      <c r="E52" s="278">
        <v>2111</v>
      </c>
      <c r="F52" s="278">
        <v>118</v>
      </c>
      <c r="G52" s="278">
        <v>2716</v>
      </c>
      <c r="H52" s="278">
        <v>2102</v>
      </c>
      <c r="I52" s="278">
        <v>631</v>
      </c>
      <c r="J52" s="278">
        <v>1529</v>
      </c>
      <c r="K52" s="278">
        <v>1916</v>
      </c>
      <c r="L52" s="245">
        <v>1052</v>
      </c>
    </row>
    <row r="53" spans="1:12" ht="15" customHeight="1" x14ac:dyDescent="0.2">
      <c r="A53" s="321"/>
      <c r="B53" s="244" t="s">
        <v>157</v>
      </c>
      <c r="C53" s="264">
        <v>14142</v>
      </c>
      <c r="D53" s="271">
        <v>5682</v>
      </c>
      <c r="E53" s="278">
        <v>1328</v>
      </c>
      <c r="F53" s="278">
        <v>121</v>
      </c>
      <c r="G53" s="278">
        <v>1725</v>
      </c>
      <c r="H53" s="278">
        <v>1389</v>
      </c>
      <c r="I53" s="278">
        <v>519</v>
      </c>
      <c r="J53" s="278">
        <v>1225</v>
      </c>
      <c r="K53" s="278">
        <v>1328</v>
      </c>
      <c r="L53" s="245">
        <v>825</v>
      </c>
    </row>
    <row r="54" spans="1:12" ht="15" customHeight="1" x14ac:dyDescent="0.2">
      <c r="A54" s="321"/>
      <c r="B54" s="244" t="s">
        <v>158</v>
      </c>
      <c r="C54" s="264">
        <v>1024</v>
      </c>
      <c r="D54" s="271">
        <v>369</v>
      </c>
      <c r="E54" s="278">
        <v>64</v>
      </c>
      <c r="F54" s="278">
        <v>6</v>
      </c>
      <c r="G54" s="278">
        <v>71</v>
      </c>
      <c r="H54" s="278">
        <v>58</v>
      </c>
      <c r="I54" s="278">
        <v>25</v>
      </c>
      <c r="J54" s="278">
        <v>107</v>
      </c>
      <c r="K54" s="278">
        <v>274</v>
      </c>
      <c r="L54" s="245">
        <v>50</v>
      </c>
    </row>
    <row r="55" spans="1:12" ht="15" customHeight="1" x14ac:dyDescent="0.2">
      <c r="A55" s="321"/>
      <c r="B55" s="244" t="s">
        <v>159</v>
      </c>
      <c r="C55" s="264">
        <v>5263</v>
      </c>
      <c r="D55" s="271">
        <v>1536</v>
      </c>
      <c r="E55" s="278">
        <v>458</v>
      </c>
      <c r="F55" s="278">
        <v>63</v>
      </c>
      <c r="G55" s="278">
        <v>808</v>
      </c>
      <c r="H55" s="278">
        <v>717</v>
      </c>
      <c r="I55" s="278">
        <v>233</v>
      </c>
      <c r="J55" s="278">
        <v>239</v>
      </c>
      <c r="K55" s="278">
        <v>945</v>
      </c>
      <c r="L55" s="245">
        <v>264</v>
      </c>
    </row>
  </sheetData>
  <conditionalFormatting sqref="A3">
    <cfRule type="cellIs" dxfId="0" priority="1" stopIfTrue="1" operator="equal">
      <formula>"Berichtsmonat: "</formula>
    </cfRule>
  </conditionalFormatting>
  <printOptions horizontalCentered="1"/>
  <pageMargins left="0.19685039370078741" right="0.19685039370078741" top="0.15748031496062992" bottom="0.15748031496062992" header="0.19685039370078741" footer="0.19685039370078741"/>
  <pageSetup paperSize="9" scale="70" orientation="landscape" blackAndWhite="1" horizontalDpi="300" verticalDpi="300"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7"/>
  <dimension ref="A1:L34"/>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4" t="s">
        <v>326</v>
      </c>
      <c r="B2" s="375"/>
      <c r="C2" s="375"/>
      <c r="D2" s="375"/>
      <c r="E2" s="375"/>
      <c r="F2" s="375"/>
      <c r="G2" s="375"/>
      <c r="H2" s="375"/>
      <c r="I2" s="375"/>
      <c r="J2" s="375"/>
      <c r="K2" s="375"/>
      <c r="L2" s="375"/>
    </row>
    <row r="3" spans="1:12" s="25" customFormat="1" ht="15.75" x14ac:dyDescent="0.25">
      <c r="A3" s="374" t="s">
        <v>1</v>
      </c>
      <c r="B3" s="375"/>
      <c r="C3" s="375"/>
      <c r="D3" s="375"/>
      <c r="E3" s="375"/>
      <c r="F3" s="375"/>
      <c r="G3" s="375"/>
      <c r="H3" s="375"/>
      <c r="I3" s="375"/>
      <c r="J3" s="375"/>
      <c r="K3" s="375"/>
      <c r="L3" s="375"/>
    </row>
    <row r="4" spans="1:12" s="25" customFormat="1" ht="18.75" customHeight="1" x14ac:dyDescent="0.25">
      <c r="A4" s="376" t="s">
        <v>389</v>
      </c>
      <c r="B4" s="377"/>
      <c r="C4" s="377"/>
      <c r="D4" s="377"/>
      <c r="E4" s="377"/>
      <c r="F4" s="377"/>
      <c r="G4" s="377"/>
      <c r="H4" s="377"/>
      <c r="I4" s="377"/>
      <c r="J4" s="377"/>
      <c r="K4" s="377"/>
      <c r="L4" s="377"/>
    </row>
    <row r="5" spans="1:12" s="25" customFormat="1" ht="12" customHeight="1" x14ac:dyDescent="0.25">
      <c r="A5" s="308"/>
      <c r="L5" s="158" t="s">
        <v>350</v>
      </c>
    </row>
    <row r="6" spans="1:12" ht="19.5" customHeight="1" x14ac:dyDescent="0.2">
      <c r="A6" s="366"/>
      <c r="B6" s="368" t="s">
        <v>87</v>
      </c>
      <c r="C6" s="370"/>
      <c r="D6" s="368" t="s">
        <v>185</v>
      </c>
      <c r="E6" s="369"/>
      <c r="F6" s="370"/>
      <c r="G6" s="382" t="s">
        <v>216</v>
      </c>
      <c r="H6" s="383"/>
      <c r="I6" s="383"/>
      <c r="J6" s="383"/>
      <c r="K6" s="383"/>
      <c r="L6" s="384"/>
    </row>
    <row r="7" spans="1:12" ht="19.5" customHeight="1" x14ac:dyDescent="0.2">
      <c r="A7" s="367"/>
      <c r="B7" s="378"/>
      <c r="C7" s="379"/>
      <c r="D7" s="371"/>
      <c r="E7" s="372"/>
      <c r="F7" s="373"/>
      <c r="G7" s="382" t="s">
        <v>83</v>
      </c>
      <c r="H7" s="383"/>
      <c r="I7" s="383"/>
      <c r="J7" s="382" t="s">
        <v>2</v>
      </c>
      <c r="K7" s="383"/>
      <c r="L7" s="384"/>
    </row>
    <row r="8" spans="1:12" ht="19.5" customHeight="1" x14ac:dyDescent="0.2">
      <c r="A8" s="367"/>
      <c r="B8" s="371"/>
      <c r="C8" s="373"/>
      <c r="D8" s="39" t="s">
        <v>4</v>
      </c>
      <c r="E8" s="40" t="s">
        <v>85</v>
      </c>
      <c r="F8" s="41" t="s">
        <v>86</v>
      </c>
      <c r="G8" s="39" t="s">
        <v>4</v>
      </c>
      <c r="H8" s="40" t="s">
        <v>85</v>
      </c>
      <c r="I8" s="41" t="s">
        <v>86</v>
      </c>
      <c r="J8" s="39" t="s">
        <v>4</v>
      </c>
      <c r="K8" s="40" t="s">
        <v>85</v>
      </c>
      <c r="L8" s="41" t="s">
        <v>86</v>
      </c>
    </row>
    <row r="9" spans="1:12" s="36" customFormat="1" ht="21" customHeight="1" x14ac:dyDescent="0.2">
      <c r="A9" s="306"/>
      <c r="B9" s="387" t="s">
        <v>339</v>
      </c>
      <c r="C9" s="388"/>
      <c r="D9" s="42">
        <v>1034857</v>
      </c>
      <c r="E9" s="43">
        <v>584136</v>
      </c>
      <c r="F9" s="44">
        <v>450721</v>
      </c>
      <c r="G9" s="42">
        <v>599847</v>
      </c>
      <c r="H9" s="43">
        <v>398507</v>
      </c>
      <c r="I9" s="44">
        <v>201340</v>
      </c>
      <c r="J9" s="42">
        <v>435010</v>
      </c>
      <c r="K9" s="43">
        <v>185629</v>
      </c>
      <c r="L9" s="44">
        <v>249381</v>
      </c>
    </row>
    <row r="10" spans="1:12" s="36" customFormat="1" ht="21" customHeight="1" x14ac:dyDescent="0.2">
      <c r="A10" s="306"/>
      <c r="B10" s="387" t="s">
        <v>340</v>
      </c>
      <c r="C10" s="389"/>
      <c r="D10" s="42">
        <v>1021425</v>
      </c>
      <c r="E10" s="43">
        <v>583572</v>
      </c>
      <c r="F10" s="44">
        <v>437853</v>
      </c>
      <c r="G10" s="42">
        <v>593980</v>
      </c>
      <c r="H10" s="43">
        <v>398227</v>
      </c>
      <c r="I10" s="44">
        <v>195753</v>
      </c>
      <c r="J10" s="42">
        <v>427445</v>
      </c>
      <c r="K10" s="43">
        <v>185345</v>
      </c>
      <c r="L10" s="44">
        <v>242100</v>
      </c>
    </row>
    <row r="11" spans="1:12" s="50" customFormat="1" ht="18.75" customHeight="1" x14ac:dyDescent="0.2">
      <c r="A11" s="307"/>
      <c r="B11" s="45" t="s">
        <v>5</v>
      </c>
      <c r="C11" s="46" t="s">
        <v>160</v>
      </c>
      <c r="D11" s="47">
        <v>10329</v>
      </c>
      <c r="E11" s="48">
        <v>7274</v>
      </c>
      <c r="F11" s="49">
        <v>3055</v>
      </c>
      <c r="G11" s="47">
        <v>9930</v>
      </c>
      <c r="H11" s="48">
        <v>7117</v>
      </c>
      <c r="I11" s="49">
        <v>2813</v>
      </c>
      <c r="J11" s="47">
        <v>399</v>
      </c>
      <c r="K11" s="48">
        <v>157</v>
      </c>
      <c r="L11" s="49">
        <v>242</v>
      </c>
    </row>
    <row r="12" spans="1:12" s="50" customFormat="1" ht="18.75" customHeight="1" x14ac:dyDescent="0.2">
      <c r="A12" s="307"/>
      <c r="B12" s="51" t="s">
        <v>6</v>
      </c>
      <c r="C12" s="52" t="s">
        <v>161</v>
      </c>
      <c r="D12" s="47">
        <v>608</v>
      </c>
      <c r="E12" s="48">
        <v>543</v>
      </c>
      <c r="F12" s="49">
        <v>65</v>
      </c>
      <c r="G12" s="47">
        <v>507</v>
      </c>
      <c r="H12" s="48">
        <v>486</v>
      </c>
      <c r="I12" s="49">
        <v>21</v>
      </c>
      <c r="J12" s="47">
        <v>101</v>
      </c>
      <c r="K12" s="48">
        <v>57</v>
      </c>
      <c r="L12" s="49">
        <v>44</v>
      </c>
    </row>
    <row r="13" spans="1:12" s="50" customFormat="1" ht="18.75" customHeight="1" x14ac:dyDescent="0.2">
      <c r="A13" s="307"/>
      <c r="B13" s="51" t="s">
        <v>7</v>
      </c>
      <c r="C13" s="52" t="s">
        <v>321</v>
      </c>
      <c r="D13" s="47">
        <v>152823</v>
      </c>
      <c r="E13" s="48">
        <v>112541</v>
      </c>
      <c r="F13" s="49">
        <v>40282</v>
      </c>
      <c r="G13" s="47">
        <v>109263</v>
      </c>
      <c r="H13" s="48">
        <v>83947</v>
      </c>
      <c r="I13" s="49">
        <v>25316</v>
      </c>
      <c r="J13" s="47">
        <v>43560</v>
      </c>
      <c r="K13" s="48">
        <v>28594</v>
      </c>
      <c r="L13" s="49">
        <v>14966</v>
      </c>
    </row>
    <row r="14" spans="1:12" s="50" customFormat="1" ht="18.75" customHeight="1" x14ac:dyDescent="0.2">
      <c r="A14" s="307"/>
      <c r="B14" s="51" t="s">
        <v>8</v>
      </c>
      <c r="C14" s="52" t="s">
        <v>105</v>
      </c>
      <c r="D14" s="47">
        <v>2297</v>
      </c>
      <c r="E14" s="48">
        <v>1531</v>
      </c>
      <c r="F14" s="49">
        <v>766</v>
      </c>
      <c r="G14" s="47">
        <v>399</v>
      </c>
      <c r="H14" s="48">
        <v>317</v>
      </c>
      <c r="I14" s="49">
        <v>82</v>
      </c>
      <c r="J14" s="47">
        <v>1898</v>
      </c>
      <c r="K14" s="48">
        <v>1214</v>
      </c>
      <c r="L14" s="49">
        <v>684</v>
      </c>
    </row>
    <row r="15" spans="1:12" s="50" customFormat="1" ht="29.25" customHeight="1" x14ac:dyDescent="0.2">
      <c r="A15" s="307"/>
      <c r="B15" s="51" t="s">
        <v>9</v>
      </c>
      <c r="C15" s="53" t="s">
        <v>208</v>
      </c>
      <c r="D15" s="47">
        <v>4262</v>
      </c>
      <c r="E15" s="48">
        <v>3561</v>
      </c>
      <c r="F15" s="49">
        <v>701</v>
      </c>
      <c r="G15" s="47">
        <v>3628</v>
      </c>
      <c r="H15" s="48">
        <v>3189</v>
      </c>
      <c r="I15" s="49">
        <v>439</v>
      </c>
      <c r="J15" s="47">
        <v>634</v>
      </c>
      <c r="K15" s="48">
        <v>372</v>
      </c>
      <c r="L15" s="49">
        <v>262</v>
      </c>
    </row>
    <row r="16" spans="1:12" s="36" customFormat="1" ht="18.75" customHeight="1" x14ac:dyDescent="0.2">
      <c r="A16" s="307"/>
      <c r="B16" s="51" t="s">
        <v>10</v>
      </c>
      <c r="C16" s="52" t="s">
        <v>322</v>
      </c>
      <c r="D16" s="47">
        <v>79867</v>
      </c>
      <c r="E16" s="48">
        <v>74740</v>
      </c>
      <c r="F16" s="49">
        <v>5127</v>
      </c>
      <c r="G16" s="47">
        <v>70452</v>
      </c>
      <c r="H16" s="48">
        <v>68869</v>
      </c>
      <c r="I16" s="49">
        <v>1583</v>
      </c>
      <c r="J16" s="47">
        <v>9415</v>
      </c>
      <c r="K16" s="48">
        <v>5871</v>
      </c>
      <c r="L16" s="49">
        <v>3544</v>
      </c>
    </row>
    <row r="17" spans="1:12" s="36" customFormat="1" ht="18.75" customHeight="1" x14ac:dyDescent="0.2">
      <c r="A17" s="307"/>
      <c r="B17" s="51" t="s">
        <v>11</v>
      </c>
      <c r="C17" s="52" t="s">
        <v>341</v>
      </c>
      <c r="D17" s="54">
        <v>135269</v>
      </c>
      <c r="E17" s="48">
        <v>65969</v>
      </c>
      <c r="F17" s="49">
        <v>69300</v>
      </c>
      <c r="G17" s="47">
        <v>47095</v>
      </c>
      <c r="H17" s="48">
        <v>33429</v>
      </c>
      <c r="I17" s="49">
        <v>13666</v>
      </c>
      <c r="J17" s="47">
        <v>88174</v>
      </c>
      <c r="K17" s="48">
        <v>32540</v>
      </c>
      <c r="L17" s="49">
        <v>55634</v>
      </c>
    </row>
    <row r="18" spans="1:12" s="36" customFormat="1" ht="18.75" customHeight="1" x14ac:dyDescent="0.2">
      <c r="A18" s="307"/>
      <c r="B18" s="51" t="s">
        <v>12</v>
      </c>
      <c r="C18" s="52" t="s">
        <v>162</v>
      </c>
      <c r="D18" s="47">
        <v>73593</v>
      </c>
      <c r="E18" s="48">
        <v>60603</v>
      </c>
      <c r="F18" s="49">
        <v>12990</v>
      </c>
      <c r="G18" s="47">
        <v>51448</v>
      </c>
      <c r="H18" s="48">
        <v>46771</v>
      </c>
      <c r="I18" s="49">
        <v>4677</v>
      </c>
      <c r="J18" s="47">
        <v>22145</v>
      </c>
      <c r="K18" s="48">
        <v>13832</v>
      </c>
      <c r="L18" s="49">
        <v>8313</v>
      </c>
    </row>
    <row r="19" spans="1:12" s="36" customFormat="1" ht="18.75" customHeight="1" x14ac:dyDescent="0.2">
      <c r="A19" s="307"/>
      <c r="B19" s="51" t="s">
        <v>13</v>
      </c>
      <c r="C19" s="52" t="s">
        <v>323</v>
      </c>
      <c r="D19" s="47">
        <v>149073</v>
      </c>
      <c r="E19" s="48">
        <v>76216</v>
      </c>
      <c r="F19" s="49">
        <v>72857</v>
      </c>
      <c r="G19" s="47">
        <v>136029</v>
      </c>
      <c r="H19" s="48">
        <v>70798</v>
      </c>
      <c r="I19" s="49">
        <v>65231</v>
      </c>
      <c r="J19" s="47">
        <v>13044</v>
      </c>
      <c r="K19" s="48">
        <v>5418</v>
      </c>
      <c r="L19" s="49">
        <v>7626</v>
      </c>
    </row>
    <row r="20" spans="1:12" s="50" customFormat="1" ht="29.25" customHeight="1" x14ac:dyDescent="0.2">
      <c r="A20" s="307"/>
      <c r="B20" s="51" t="s">
        <v>14</v>
      </c>
      <c r="C20" s="53" t="s">
        <v>346</v>
      </c>
      <c r="D20" s="47">
        <v>4844</v>
      </c>
      <c r="E20" s="48">
        <v>2719</v>
      </c>
      <c r="F20" s="49">
        <v>2125</v>
      </c>
      <c r="G20" s="47">
        <v>267</v>
      </c>
      <c r="H20" s="48">
        <v>99</v>
      </c>
      <c r="I20" s="49">
        <v>168</v>
      </c>
      <c r="J20" s="47">
        <v>4577</v>
      </c>
      <c r="K20" s="48">
        <v>2620</v>
      </c>
      <c r="L20" s="49">
        <v>1957</v>
      </c>
    </row>
    <row r="21" spans="1:12" s="50" customFormat="1" ht="41.25" customHeight="1" x14ac:dyDescent="0.2">
      <c r="A21" s="307"/>
      <c r="B21" s="51" t="s">
        <v>15</v>
      </c>
      <c r="C21" s="53" t="s">
        <v>342</v>
      </c>
      <c r="D21" s="47">
        <v>24186</v>
      </c>
      <c r="E21" s="48">
        <v>16399</v>
      </c>
      <c r="F21" s="49">
        <v>7787</v>
      </c>
      <c r="G21" s="47">
        <v>1665</v>
      </c>
      <c r="H21" s="48">
        <v>1447</v>
      </c>
      <c r="I21" s="49">
        <v>218</v>
      </c>
      <c r="J21" s="47">
        <v>22521</v>
      </c>
      <c r="K21" s="48">
        <v>14952</v>
      </c>
      <c r="L21" s="49">
        <v>7569</v>
      </c>
    </row>
    <row r="22" spans="1:12" s="36" customFormat="1" ht="18.75" customHeight="1" x14ac:dyDescent="0.2">
      <c r="A22" s="307"/>
      <c r="B22" s="51" t="s">
        <v>16</v>
      </c>
      <c r="C22" s="55" t="s">
        <v>163</v>
      </c>
      <c r="D22" s="47">
        <v>15322</v>
      </c>
      <c r="E22" s="48">
        <v>7062</v>
      </c>
      <c r="F22" s="49">
        <v>8260</v>
      </c>
      <c r="G22" s="47">
        <v>840</v>
      </c>
      <c r="H22" s="48">
        <v>226</v>
      </c>
      <c r="I22" s="49">
        <v>614</v>
      </c>
      <c r="J22" s="47">
        <v>14482</v>
      </c>
      <c r="K22" s="48">
        <v>6836</v>
      </c>
      <c r="L22" s="49">
        <v>7646</v>
      </c>
    </row>
    <row r="23" spans="1:12" s="36" customFormat="1" ht="18.75" customHeight="1" x14ac:dyDescent="0.2">
      <c r="A23" s="307"/>
      <c r="B23" s="51" t="s">
        <v>17</v>
      </c>
      <c r="C23" s="55" t="s">
        <v>164</v>
      </c>
      <c r="D23" s="47">
        <v>10834</v>
      </c>
      <c r="E23" s="48">
        <v>4895</v>
      </c>
      <c r="F23" s="49">
        <v>5939</v>
      </c>
      <c r="G23" s="47">
        <v>6031</v>
      </c>
      <c r="H23" s="48">
        <v>3038</v>
      </c>
      <c r="I23" s="49">
        <v>2993</v>
      </c>
      <c r="J23" s="47">
        <v>4803</v>
      </c>
      <c r="K23" s="48">
        <v>1857</v>
      </c>
      <c r="L23" s="49">
        <v>2946</v>
      </c>
    </row>
    <row r="24" spans="1:12" s="50" customFormat="1" ht="29.25" customHeight="1" x14ac:dyDescent="0.2">
      <c r="A24" s="307"/>
      <c r="B24" s="51" t="s">
        <v>18</v>
      </c>
      <c r="C24" s="53" t="s">
        <v>343</v>
      </c>
      <c r="D24" s="47">
        <v>48961</v>
      </c>
      <c r="E24" s="48">
        <v>23937</v>
      </c>
      <c r="F24" s="49">
        <v>25024</v>
      </c>
      <c r="G24" s="47">
        <v>5739</v>
      </c>
      <c r="H24" s="48">
        <v>3193</v>
      </c>
      <c r="I24" s="49">
        <v>2546</v>
      </c>
      <c r="J24" s="47">
        <v>43222</v>
      </c>
      <c r="K24" s="48">
        <v>20744</v>
      </c>
      <c r="L24" s="49">
        <v>22478</v>
      </c>
    </row>
    <row r="25" spans="1:12" s="36" customFormat="1" ht="18.75" customHeight="1" x14ac:dyDescent="0.2">
      <c r="A25" s="307"/>
      <c r="B25" s="51" t="s">
        <v>19</v>
      </c>
      <c r="C25" s="52" t="s">
        <v>165</v>
      </c>
      <c r="D25" s="47">
        <v>109412</v>
      </c>
      <c r="E25" s="48">
        <v>60294</v>
      </c>
      <c r="F25" s="49">
        <v>49118</v>
      </c>
      <c r="G25" s="47">
        <v>93507</v>
      </c>
      <c r="H25" s="48">
        <v>52725</v>
      </c>
      <c r="I25" s="49">
        <v>40782</v>
      </c>
      <c r="J25" s="47">
        <v>15905</v>
      </c>
      <c r="K25" s="48">
        <v>7569</v>
      </c>
      <c r="L25" s="49">
        <v>8336</v>
      </c>
    </row>
    <row r="26" spans="1:12" s="36" customFormat="1" ht="18.75" customHeight="1" x14ac:dyDescent="0.2">
      <c r="A26" s="307"/>
      <c r="B26" s="51" t="s">
        <v>20</v>
      </c>
      <c r="C26" s="55" t="s">
        <v>347</v>
      </c>
      <c r="D26" s="47">
        <v>52064</v>
      </c>
      <c r="E26" s="48">
        <v>13586</v>
      </c>
      <c r="F26" s="49">
        <v>38478</v>
      </c>
      <c r="G26" s="47">
        <v>14987</v>
      </c>
      <c r="H26" s="48">
        <v>3372</v>
      </c>
      <c r="I26" s="49">
        <v>11615</v>
      </c>
      <c r="J26" s="47">
        <v>37077</v>
      </c>
      <c r="K26" s="48">
        <v>10214</v>
      </c>
      <c r="L26" s="49">
        <v>26863</v>
      </c>
    </row>
    <row r="27" spans="1:12" s="36" customFormat="1" ht="18.75" customHeight="1" x14ac:dyDescent="0.2">
      <c r="A27" s="307"/>
      <c r="B27" s="51" t="s">
        <v>21</v>
      </c>
      <c r="C27" s="52" t="s">
        <v>166</v>
      </c>
      <c r="D27" s="47">
        <v>39375</v>
      </c>
      <c r="E27" s="48">
        <v>16598</v>
      </c>
      <c r="F27" s="49">
        <v>22777</v>
      </c>
      <c r="G27" s="47">
        <v>7636</v>
      </c>
      <c r="H27" s="48">
        <v>3824</v>
      </c>
      <c r="I27" s="49">
        <v>3812</v>
      </c>
      <c r="J27" s="47">
        <v>31739</v>
      </c>
      <c r="K27" s="48">
        <v>12774</v>
      </c>
      <c r="L27" s="49">
        <v>18965</v>
      </c>
    </row>
    <row r="28" spans="1:12" s="36" customFormat="1" ht="18.75" customHeight="1" x14ac:dyDescent="0.2">
      <c r="A28" s="307"/>
      <c r="B28" s="51" t="s">
        <v>168</v>
      </c>
      <c r="C28" s="52" t="s">
        <v>167</v>
      </c>
      <c r="D28" s="47">
        <v>67348</v>
      </c>
      <c r="E28" s="48">
        <v>14865</v>
      </c>
      <c r="F28" s="49">
        <v>52483</v>
      </c>
      <c r="G28" s="47">
        <v>11567</v>
      </c>
      <c r="H28" s="48">
        <v>3130</v>
      </c>
      <c r="I28" s="49">
        <v>8437</v>
      </c>
      <c r="J28" s="47">
        <v>55781</v>
      </c>
      <c r="K28" s="48">
        <v>11735</v>
      </c>
      <c r="L28" s="49">
        <v>44046</v>
      </c>
    </row>
    <row r="29" spans="1:12" s="36" customFormat="1" ht="18.75" customHeight="1" x14ac:dyDescent="0.2">
      <c r="A29" s="307"/>
      <c r="B29" s="51" t="s">
        <v>169</v>
      </c>
      <c r="C29" s="52" t="s">
        <v>348</v>
      </c>
      <c r="D29" s="47">
        <v>12516</v>
      </c>
      <c r="E29" s="48">
        <v>6597</v>
      </c>
      <c r="F29" s="49">
        <v>5919</v>
      </c>
      <c r="G29" s="47">
        <v>4832</v>
      </c>
      <c r="H29" s="48">
        <v>2871</v>
      </c>
      <c r="I29" s="49">
        <v>1961</v>
      </c>
      <c r="J29" s="47">
        <v>7684</v>
      </c>
      <c r="K29" s="48">
        <v>3726</v>
      </c>
      <c r="L29" s="49">
        <v>3958</v>
      </c>
    </row>
    <row r="30" spans="1:12" s="36" customFormat="1" ht="18.75" customHeight="1" x14ac:dyDescent="0.2">
      <c r="A30" s="307"/>
      <c r="B30" s="51" t="s">
        <v>171</v>
      </c>
      <c r="C30" s="52" t="s">
        <v>170</v>
      </c>
      <c r="D30" s="47">
        <v>26162</v>
      </c>
      <c r="E30" s="48">
        <v>12949</v>
      </c>
      <c r="F30" s="49">
        <v>13213</v>
      </c>
      <c r="G30" s="47">
        <v>17397</v>
      </c>
      <c r="H30" s="48">
        <v>9246</v>
      </c>
      <c r="I30" s="49">
        <v>8151</v>
      </c>
      <c r="J30" s="47">
        <v>8765</v>
      </c>
      <c r="K30" s="48">
        <v>3703</v>
      </c>
      <c r="L30" s="49">
        <v>5062</v>
      </c>
    </row>
    <row r="31" spans="1:12" s="50" customFormat="1" ht="41.25" customHeight="1" x14ac:dyDescent="0.2">
      <c r="A31" s="307"/>
      <c r="B31" s="51" t="s">
        <v>172</v>
      </c>
      <c r="C31" s="53" t="s">
        <v>209</v>
      </c>
      <c r="D31" s="47">
        <v>1160</v>
      </c>
      <c r="E31" s="48">
        <v>205</v>
      </c>
      <c r="F31" s="49">
        <v>955</v>
      </c>
      <c r="G31" s="47">
        <v>715</v>
      </c>
      <c r="H31" s="48">
        <v>110</v>
      </c>
      <c r="I31" s="49">
        <v>605</v>
      </c>
      <c r="J31" s="47">
        <v>445</v>
      </c>
      <c r="K31" s="48">
        <v>95</v>
      </c>
      <c r="L31" s="49">
        <v>350</v>
      </c>
    </row>
    <row r="32" spans="1:12" s="36" customFormat="1" ht="18.75" customHeight="1" x14ac:dyDescent="0.2">
      <c r="A32" s="307"/>
      <c r="B32" s="288" t="s">
        <v>338</v>
      </c>
      <c r="C32" s="289" t="s">
        <v>106</v>
      </c>
      <c r="D32" s="290">
        <v>473</v>
      </c>
      <c r="E32" s="291">
        <v>189</v>
      </c>
      <c r="F32" s="292">
        <v>284</v>
      </c>
      <c r="G32" s="290">
        <v>28</v>
      </c>
      <c r="H32" s="291">
        <v>15</v>
      </c>
      <c r="I32" s="292">
        <v>13</v>
      </c>
      <c r="J32" s="290">
        <v>445</v>
      </c>
      <c r="K32" s="291">
        <v>174</v>
      </c>
      <c r="L32" s="292">
        <v>271</v>
      </c>
    </row>
    <row r="33" spans="1:12" s="36" customFormat="1" ht="18" customHeight="1" x14ac:dyDescent="0.2">
      <c r="A33" s="307"/>
      <c r="B33" s="286"/>
      <c r="C33" s="287" t="s">
        <v>325</v>
      </c>
      <c r="D33" s="59">
        <v>647</v>
      </c>
      <c r="E33" s="60">
        <v>299</v>
      </c>
      <c r="F33" s="61">
        <v>348</v>
      </c>
      <c r="G33" s="59">
        <v>18</v>
      </c>
      <c r="H33" s="60">
        <v>8</v>
      </c>
      <c r="I33" s="61">
        <v>10</v>
      </c>
      <c r="J33" s="59">
        <v>629</v>
      </c>
      <c r="K33" s="60">
        <v>291</v>
      </c>
      <c r="L33" s="61">
        <v>338</v>
      </c>
    </row>
    <row r="34" spans="1:12" ht="18" customHeight="1" x14ac:dyDescent="0.2">
      <c r="A34" s="309"/>
      <c r="B34" s="380" t="s">
        <v>345</v>
      </c>
      <c r="C34" s="381"/>
      <c r="D34" s="59">
        <v>13432</v>
      </c>
      <c r="E34" s="60">
        <v>564</v>
      </c>
      <c r="F34" s="61">
        <v>12868</v>
      </c>
      <c r="G34" s="59">
        <v>5867</v>
      </c>
      <c r="H34" s="60">
        <v>280</v>
      </c>
      <c r="I34" s="61">
        <v>5587</v>
      </c>
      <c r="J34" s="59">
        <v>7565</v>
      </c>
      <c r="K34" s="60">
        <v>284</v>
      </c>
      <c r="L34" s="61">
        <v>7281</v>
      </c>
    </row>
  </sheetData>
  <mergeCells count="12">
    <mergeCell ref="B9:C9"/>
    <mergeCell ref="B10:C10"/>
    <mergeCell ref="B34:C34"/>
    <mergeCell ref="A2:L2"/>
    <mergeCell ref="A3:L3"/>
    <mergeCell ref="A4:L4"/>
    <mergeCell ref="A6:A8"/>
    <mergeCell ref="B6:C8"/>
    <mergeCell ref="D6:F7"/>
    <mergeCell ref="G6:L6"/>
    <mergeCell ref="G7:I7"/>
    <mergeCell ref="J7:L7"/>
  </mergeCells>
  <printOptions horizontalCentered="1"/>
  <pageMargins left="0.39370078740157483" right="0.39370078740157483" top="7.874015748031496E-2" bottom="7.874015748031496E-2" header="0" footer="0"/>
  <pageSetup paperSize="9" scale="80" orientation="landscape" horizontalDpi="2400" verticalDpi="2400"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dimension ref="A1:L34"/>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4" t="s">
        <v>328</v>
      </c>
      <c r="B2" s="375"/>
      <c r="C2" s="375"/>
      <c r="D2" s="375"/>
      <c r="E2" s="375"/>
      <c r="F2" s="375"/>
      <c r="G2" s="375"/>
      <c r="H2" s="375"/>
      <c r="I2" s="375"/>
      <c r="J2" s="375"/>
      <c r="K2" s="375"/>
      <c r="L2" s="375"/>
    </row>
    <row r="3" spans="1:12" s="25" customFormat="1" ht="15.75" x14ac:dyDescent="0.25">
      <c r="A3" s="374" t="s">
        <v>1</v>
      </c>
      <c r="B3" s="375"/>
      <c r="C3" s="375"/>
      <c r="D3" s="375"/>
      <c r="E3" s="375"/>
      <c r="F3" s="375"/>
      <c r="G3" s="375"/>
      <c r="H3" s="375"/>
      <c r="I3" s="375"/>
      <c r="J3" s="375"/>
      <c r="K3" s="375"/>
      <c r="L3" s="375"/>
    </row>
    <row r="4" spans="1:12" s="25" customFormat="1" ht="18.75" customHeight="1" x14ac:dyDescent="0.25">
      <c r="A4" s="376" t="s">
        <v>389</v>
      </c>
      <c r="B4" s="377"/>
      <c r="C4" s="377"/>
      <c r="D4" s="377"/>
      <c r="E4" s="377"/>
      <c r="F4" s="377"/>
      <c r="G4" s="377"/>
      <c r="H4" s="377"/>
      <c r="I4" s="377"/>
      <c r="J4" s="377"/>
      <c r="K4" s="377"/>
      <c r="L4" s="377"/>
    </row>
    <row r="5" spans="1:12" s="25" customFormat="1" ht="12" customHeight="1" x14ac:dyDescent="0.25">
      <c r="A5" s="308"/>
      <c r="L5" s="158" t="s">
        <v>349</v>
      </c>
    </row>
    <row r="6" spans="1:12" ht="19.5" customHeight="1" x14ac:dyDescent="0.2">
      <c r="A6" s="366"/>
      <c r="B6" s="368" t="s">
        <v>87</v>
      </c>
      <c r="C6" s="370"/>
      <c r="D6" s="368" t="s">
        <v>185</v>
      </c>
      <c r="E6" s="369"/>
      <c r="F6" s="370"/>
      <c r="G6" s="382" t="s">
        <v>216</v>
      </c>
      <c r="H6" s="383"/>
      <c r="I6" s="383"/>
      <c r="J6" s="383"/>
      <c r="K6" s="383"/>
      <c r="L6" s="384"/>
    </row>
    <row r="7" spans="1:12" ht="19.5" customHeight="1" x14ac:dyDescent="0.2">
      <c r="A7" s="367"/>
      <c r="B7" s="378"/>
      <c r="C7" s="379"/>
      <c r="D7" s="371"/>
      <c r="E7" s="372"/>
      <c r="F7" s="373"/>
      <c r="G7" s="382" t="s">
        <v>83</v>
      </c>
      <c r="H7" s="383"/>
      <c r="I7" s="383"/>
      <c r="J7" s="382" t="s">
        <v>2</v>
      </c>
      <c r="K7" s="383"/>
      <c r="L7" s="384"/>
    </row>
    <row r="8" spans="1:12" ht="19.5" customHeight="1" x14ac:dyDescent="0.2">
      <c r="A8" s="367"/>
      <c r="B8" s="371"/>
      <c r="C8" s="373"/>
      <c r="D8" s="39" t="s">
        <v>4</v>
      </c>
      <c r="E8" s="40" t="s">
        <v>85</v>
      </c>
      <c r="F8" s="41" t="s">
        <v>86</v>
      </c>
      <c r="G8" s="39" t="s">
        <v>4</v>
      </c>
      <c r="H8" s="40" t="s">
        <v>85</v>
      </c>
      <c r="I8" s="41" t="s">
        <v>86</v>
      </c>
      <c r="J8" s="39" t="s">
        <v>4</v>
      </c>
      <c r="K8" s="40" t="s">
        <v>85</v>
      </c>
      <c r="L8" s="41" t="s">
        <v>86</v>
      </c>
    </row>
    <row r="9" spans="1:12" s="36" customFormat="1" ht="21" customHeight="1" x14ac:dyDescent="0.2">
      <c r="A9" s="306"/>
      <c r="B9" s="387" t="s">
        <v>339</v>
      </c>
      <c r="C9" s="388"/>
      <c r="D9" s="327">
        <v>13403</v>
      </c>
      <c r="E9" s="328">
        <v>10510</v>
      </c>
      <c r="F9" s="329">
        <v>2893</v>
      </c>
      <c r="G9" s="327">
        <v>10989</v>
      </c>
      <c r="H9" s="328">
        <v>9324</v>
      </c>
      <c r="I9" s="329">
        <v>1665</v>
      </c>
      <c r="J9" s="327">
        <v>2414</v>
      </c>
      <c r="K9" s="328">
        <v>1186</v>
      </c>
      <c r="L9" s="329">
        <v>1228</v>
      </c>
    </row>
    <row r="10" spans="1:12" s="36" customFormat="1" ht="21" customHeight="1" x14ac:dyDescent="0.2">
      <c r="A10" s="306"/>
      <c r="B10" s="387" t="s">
        <v>340</v>
      </c>
      <c r="C10" s="389"/>
      <c r="D10" s="327">
        <v>13286</v>
      </c>
      <c r="E10" s="328">
        <v>10499</v>
      </c>
      <c r="F10" s="329">
        <v>2787</v>
      </c>
      <c r="G10" s="327">
        <v>10922</v>
      </c>
      <c r="H10" s="328">
        <v>9323</v>
      </c>
      <c r="I10" s="329">
        <v>1599</v>
      </c>
      <c r="J10" s="327">
        <v>2364</v>
      </c>
      <c r="K10" s="328">
        <v>1176</v>
      </c>
      <c r="L10" s="329">
        <v>1188</v>
      </c>
    </row>
    <row r="11" spans="1:12" s="50" customFormat="1" ht="18.75" customHeight="1" x14ac:dyDescent="0.2">
      <c r="A11" s="307"/>
      <c r="B11" s="45" t="s">
        <v>5</v>
      </c>
      <c r="C11" s="46" t="s">
        <v>160</v>
      </c>
      <c r="D11" s="330">
        <v>1104</v>
      </c>
      <c r="E11" s="331">
        <v>787</v>
      </c>
      <c r="F11" s="332">
        <v>317</v>
      </c>
      <c r="G11" s="330">
        <v>1097</v>
      </c>
      <c r="H11" s="331">
        <v>787</v>
      </c>
      <c r="I11" s="332">
        <v>310</v>
      </c>
      <c r="J11" s="330">
        <v>7</v>
      </c>
      <c r="K11" s="331">
        <v>0</v>
      </c>
      <c r="L11" s="332">
        <v>7</v>
      </c>
    </row>
    <row r="12" spans="1:12" s="50" customFormat="1" ht="18.75" customHeight="1" x14ac:dyDescent="0.2">
      <c r="A12" s="307"/>
      <c r="B12" s="51" t="s">
        <v>6</v>
      </c>
      <c r="C12" s="52" t="s">
        <v>161</v>
      </c>
      <c r="D12" s="330">
        <v>33</v>
      </c>
      <c r="E12" s="331">
        <v>37</v>
      </c>
      <c r="F12" s="332">
        <v>-4</v>
      </c>
      <c r="G12" s="330">
        <v>33</v>
      </c>
      <c r="H12" s="331">
        <v>35</v>
      </c>
      <c r="I12" s="332">
        <v>-2</v>
      </c>
      <c r="J12" s="330">
        <v>0</v>
      </c>
      <c r="K12" s="331">
        <v>2</v>
      </c>
      <c r="L12" s="332">
        <v>-2</v>
      </c>
    </row>
    <row r="13" spans="1:12" s="50" customFormat="1" ht="18.75" customHeight="1" x14ac:dyDescent="0.2">
      <c r="A13" s="307"/>
      <c r="B13" s="51" t="s">
        <v>7</v>
      </c>
      <c r="C13" s="52" t="s">
        <v>321</v>
      </c>
      <c r="D13" s="330">
        <v>369</v>
      </c>
      <c r="E13" s="331">
        <v>363</v>
      </c>
      <c r="F13" s="332">
        <v>6</v>
      </c>
      <c r="G13" s="330">
        <v>439</v>
      </c>
      <c r="H13" s="331">
        <v>382</v>
      </c>
      <c r="I13" s="332">
        <v>57</v>
      </c>
      <c r="J13" s="330">
        <v>-70</v>
      </c>
      <c r="K13" s="331">
        <v>-19</v>
      </c>
      <c r="L13" s="332">
        <v>-51</v>
      </c>
    </row>
    <row r="14" spans="1:12" s="50" customFormat="1" ht="18.75" customHeight="1" x14ac:dyDescent="0.2">
      <c r="A14" s="307"/>
      <c r="B14" s="51" t="s">
        <v>8</v>
      </c>
      <c r="C14" s="52" t="s">
        <v>105</v>
      </c>
      <c r="D14" s="330">
        <v>12</v>
      </c>
      <c r="E14" s="331">
        <v>7</v>
      </c>
      <c r="F14" s="332">
        <v>5</v>
      </c>
      <c r="G14" s="330">
        <v>0</v>
      </c>
      <c r="H14" s="331">
        <v>1</v>
      </c>
      <c r="I14" s="332">
        <v>-1</v>
      </c>
      <c r="J14" s="330">
        <v>12</v>
      </c>
      <c r="K14" s="331">
        <v>6</v>
      </c>
      <c r="L14" s="332">
        <v>6</v>
      </c>
    </row>
    <row r="15" spans="1:12" s="50" customFormat="1" ht="29.25" customHeight="1" x14ac:dyDescent="0.2">
      <c r="A15" s="307"/>
      <c r="B15" s="51" t="s">
        <v>9</v>
      </c>
      <c r="C15" s="53" t="s">
        <v>208</v>
      </c>
      <c r="D15" s="330">
        <v>6</v>
      </c>
      <c r="E15" s="331">
        <v>4</v>
      </c>
      <c r="F15" s="332">
        <v>2</v>
      </c>
      <c r="G15" s="330">
        <v>-2</v>
      </c>
      <c r="H15" s="331">
        <v>-4</v>
      </c>
      <c r="I15" s="332">
        <v>2</v>
      </c>
      <c r="J15" s="330">
        <v>8</v>
      </c>
      <c r="K15" s="331">
        <v>8</v>
      </c>
      <c r="L15" s="332">
        <v>0</v>
      </c>
    </row>
    <row r="16" spans="1:12" s="36" customFormat="1" ht="18.75" customHeight="1" x14ac:dyDescent="0.2">
      <c r="A16" s="307"/>
      <c r="B16" s="51" t="s">
        <v>10</v>
      </c>
      <c r="C16" s="52" t="s">
        <v>322</v>
      </c>
      <c r="D16" s="330">
        <v>5575</v>
      </c>
      <c r="E16" s="331">
        <v>5496</v>
      </c>
      <c r="F16" s="332">
        <v>79</v>
      </c>
      <c r="G16" s="330">
        <v>5415</v>
      </c>
      <c r="H16" s="331">
        <v>5368</v>
      </c>
      <c r="I16" s="332">
        <v>47</v>
      </c>
      <c r="J16" s="330">
        <v>160</v>
      </c>
      <c r="K16" s="331">
        <v>128</v>
      </c>
      <c r="L16" s="332">
        <v>32</v>
      </c>
    </row>
    <row r="17" spans="1:12" s="36" customFormat="1" ht="18.75" customHeight="1" x14ac:dyDescent="0.2">
      <c r="A17" s="307"/>
      <c r="B17" s="51" t="s">
        <v>11</v>
      </c>
      <c r="C17" s="52" t="s">
        <v>341</v>
      </c>
      <c r="D17" s="333">
        <v>368</v>
      </c>
      <c r="E17" s="331">
        <v>370</v>
      </c>
      <c r="F17" s="332">
        <v>-2</v>
      </c>
      <c r="G17" s="330">
        <v>415</v>
      </c>
      <c r="H17" s="331">
        <v>296</v>
      </c>
      <c r="I17" s="332">
        <v>119</v>
      </c>
      <c r="J17" s="330">
        <v>-47</v>
      </c>
      <c r="K17" s="331">
        <v>74</v>
      </c>
      <c r="L17" s="332">
        <v>-121</v>
      </c>
    </row>
    <row r="18" spans="1:12" s="36" customFormat="1" ht="18.75" customHeight="1" x14ac:dyDescent="0.2">
      <c r="A18" s="307"/>
      <c r="B18" s="51" t="s">
        <v>12</v>
      </c>
      <c r="C18" s="52" t="s">
        <v>162</v>
      </c>
      <c r="D18" s="330">
        <v>797</v>
      </c>
      <c r="E18" s="331">
        <v>691</v>
      </c>
      <c r="F18" s="332">
        <v>106</v>
      </c>
      <c r="G18" s="330">
        <v>512</v>
      </c>
      <c r="H18" s="331">
        <v>520</v>
      </c>
      <c r="I18" s="332">
        <v>-8</v>
      </c>
      <c r="J18" s="330">
        <v>285</v>
      </c>
      <c r="K18" s="331">
        <v>171</v>
      </c>
      <c r="L18" s="332">
        <v>114</v>
      </c>
    </row>
    <row r="19" spans="1:12" s="36" customFormat="1" ht="18.75" customHeight="1" x14ac:dyDescent="0.2">
      <c r="A19" s="307"/>
      <c r="B19" s="51" t="s">
        <v>13</v>
      </c>
      <c r="C19" s="52" t="s">
        <v>323</v>
      </c>
      <c r="D19" s="330">
        <v>91</v>
      </c>
      <c r="E19" s="331">
        <v>-65</v>
      </c>
      <c r="F19" s="332">
        <v>156</v>
      </c>
      <c r="G19" s="330">
        <v>51</v>
      </c>
      <c r="H19" s="331">
        <v>-88</v>
      </c>
      <c r="I19" s="332">
        <v>139</v>
      </c>
      <c r="J19" s="330">
        <v>40</v>
      </c>
      <c r="K19" s="331">
        <v>23</v>
      </c>
      <c r="L19" s="332">
        <v>17</v>
      </c>
    </row>
    <row r="20" spans="1:12" s="50" customFormat="1" ht="29.25" customHeight="1" x14ac:dyDescent="0.2">
      <c r="A20" s="307"/>
      <c r="B20" s="51" t="s">
        <v>14</v>
      </c>
      <c r="C20" s="53" t="s">
        <v>346</v>
      </c>
      <c r="D20" s="330">
        <v>173</v>
      </c>
      <c r="E20" s="331">
        <v>108</v>
      </c>
      <c r="F20" s="332">
        <v>65</v>
      </c>
      <c r="G20" s="330">
        <v>4</v>
      </c>
      <c r="H20" s="331">
        <v>4</v>
      </c>
      <c r="I20" s="332">
        <v>0</v>
      </c>
      <c r="J20" s="330">
        <v>169</v>
      </c>
      <c r="K20" s="331">
        <v>104</v>
      </c>
      <c r="L20" s="332">
        <v>65</v>
      </c>
    </row>
    <row r="21" spans="1:12" s="50" customFormat="1" ht="41.25" customHeight="1" x14ac:dyDescent="0.2">
      <c r="A21" s="307"/>
      <c r="B21" s="51" t="s">
        <v>15</v>
      </c>
      <c r="C21" s="53" t="s">
        <v>342</v>
      </c>
      <c r="D21" s="330">
        <v>48</v>
      </c>
      <c r="E21" s="331">
        <v>14</v>
      </c>
      <c r="F21" s="332">
        <v>34</v>
      </c>
      <c r="G21" s="330">
        <v>-50</v>
      </c>
      <c r="H21" s="331">
        <v>-46</v>
      </c>
      <c r="I21" s="332">
        <v>-4</v>
      </c>
      <c r="J21" s="330">
        <v>98</v>
      </c>
      <c r="K21" s="331">
        <v>60</v>
      </c>
      <c r="L21" s="332">
        <v>38</v>
      </c>
    </row>
    <row r="22" spans="1:12" s="36" customFormat="1" ht="18.75" customHeight="1" x14ac:dyDescent="0.2">
      <c r="A22" s="307"/>
      <c r="B22" s="51" t="s">
        <v>16</v>
      </c>
      <c r="C22" s="55" t="s">
        <v>163</v>
      </c>
      <c r="D22" s="330">
        <v>-26</v>
      </c>
      <c r="E22" s="331">
        <v>-59</v>
      </c>
      <c r="F22" s="332">
        <v>33</v>
      </c>
      <c r="G22" s="330">
        <v>-80</v>
      </c>
      <c r="H22" s="331">
        <v>-72</v>
      </c>
      <c r="I22" s="332">
        <v>-8</v>
      </c>
      <c r="J22" s="330">
        <v>54</v>
      </c>
      <c r="K22" s="331">
        <v>13</v>
      </c>
      <c r="L22" s="332">
        <v>41</v>
      </c>
    </row>
    <row r="23" spans="1:12" s="36" customFormat="1" ht="18.75" customHeight="1" x14ac:dyDescent="0.2">
      <c r="A23" s="307"/>
      <c r="B23" s="51" t="s">
        <v>17</v>
      </c>
      <c r="C23" s="55" t="s">
        <v>164</v>
      </c>
      <c r="D23" s="330">
        <v>411</v>
      </c>
      <c r="E23" s="331">
        <v>257</v>
      </c>
      <c r="F23" s="332">
        <v>154</v>
      </c>
      <c r="G23" s="330">
        <v>292</v>
      </c>
      <c r="H23" s="331">
        <v>208</v>
      </c>
      <c r="I23" s="332">
        <v>84</v>
      </c>
      <c r="J23" s="330">
        <v>119</v>
      </c>
      <c r="K23" s="331">
        <v>49</v>
      </c>
      <c r="L23" s="332">
        <v>70</v>
      </c>
    </row>
    <row r="24" spans="1:12" s="50" customFormat="1" ht="29.25" customHeight="1" x14ac:dyDescent="0.2">
      <c r="A24" s="307"/>
      <c r="B24" s="51" t="s">
        <v>18</v>
      </c>
      <c r="C24" s="53" t="s">
        <v>343</v>
      </c>
      <c r="D24" s="330">
        <v>716</v>
      </c>
      <c r="E24" s="331">
        <v>482</v>
      </c>
      <c r="F24" s="332">
        <v>234</v>
      </c>
      <c r="G24" s="330">
        <v>346</v>
      </c>
      <c r="H24" s="331">
        <v>267</v>
      </c>
      <c r="I24" s="332">
        <v>79</v>
      </c>
      <c r="J24" s="330">
        <v>370</v>
      </c>
      <c r="K24" s="331">
        <v>215</v>
      </c>
      <c r="L24" s="332">
        <v>155</v>
      </c>
    </row>
    <row r="25" spans="1:12" s="36" customFormat="1" ht="18.75" customHeight="1" x14ac:dyDescent="0.2">
      <c r="A25" s="307"/>
      <c r="B25" s="51" t="s">
        <v>19</v>
      </c>
      <c r="C25" s="52" t="s">
        <v>165</v>
      </c>
      <c r="D25" s="330">
        <v>1002</v>
      </c>
      <c r="E25" s="331">
        <v>842</v>
      </c>
      <c r="F25" s="332">
        <v>160</v>
      </c>
      <c r="G25" s="330">
        <v>699</v>
      </c>
      <c r="H25" s="331">
        <v>664</v>
      </c>
      <c r="I25" s="332">
        <v>35</v>
      </c>
      <c r="J25" s="330">
        <v>303</v>
      </c>
      <c r="K25" s="331">
        <v>178</v>
      </c>
      <c r="L25" s="332">
        <v>125</v>
      </c>
    </row>
    <row r="26" spans="1:12" s="36" customFormat="1" ht="18.75" customHeight="1" x14ac:dyDescent="0.2">
      <c r="A26" s="307"/>
      <c r="B26" s="51" t="s">
        <v>20</v>
      </c>
      <c r="C26" s="55" t="s">
        <v>347</v>
      </c>
      <c r="D26" s="330">
        <v>395</v>
      </c>
      <c r="E26" s="331">
        <v>116</v>
      </c>
      <c r="F26" s="332">
        <v>279</v>
      </c>
      <c r="G26" s="330">
        <v>126</v>
      </c>
      <c r="H26" s="331">
        <v>54</v>
      </c>
      <c r="I26" s="332">
        <v>72</v>
      </c>
      <c r="J26" s="330">
        <v>269</v>
      </c>
      <c r="K26" s="331">
        <v>62</v>
      </c>
      <c r="L26" s="332">
        <v>207</v>
      </c>
    </row>
    <row r="27" spans="1:12" s="36" customFormat="1" ht="18.75" customHeight="1" x14ac:dyDescent="0.2">
      <c r="A27" s="307"/>
      <c r="B27" s="51" t="s">
        <v>21</v>
      </c>
      <c r="C27" s="52" t="s">
        <v>166</v>
      </c>
      <c r="D27" s="330">
        <v>1494</v>
      </c>
      <c r="E27" s="331">
        <v>781</v>
      </c>
      <c r="F27" s="332">
        <v>713</v>
      </c>
      <c r="G27" s="330">
        <v>1496</v>
      </c>
      <c r="H27" s="331">
        <v>832</v>
      </c>
      <c r="I27" s="332">
        <v>664</v>
      </c>
      <c r="J27" s="330">
        <v>-2</v>
      </c>
      <c r="K27" s="331">
        <v>-51</v>
      </c>
      <c r="L27" s="332">
        <v>49</v>
      </c>
    </row>
    <row r="28" spans="1:12" s="36" customFormat="1" ht="18.75" customHeight="1" x14ac:dyDescent="0.2">
      <c r="A28" s="307"/>
      <c r="B28" s="51" t="s">
        <v>168</v>
      </c>
      <c r="C28" s="52" t="s">
        <v>167</v>
      </c>
      <c r="D28" s="330">
        <v>420</v>
      </c>
      <c r="E28" s="331">
        <v>74</v>
      </c>
      <c r="F28" s="332">
        <v>346</v>
      </c>
      <c r="G28" s="330">
        <v>15</v>
      </c>
      <c r="H28" s="331">
        <v>-1</v>
      </c>
      <c r="I28" s="332">
        <v>16</v>
      </c>
      <c r="J28" s="330">
        <v>405</v>
      </c>
      <c r="K28" s="331">
        <v>75</v>
      </c>
      <c r="L28" s="332">
        <v>330</v>
      </c>
    </row>
    <row r="29" spans="1:12" s="36" customFormat="1" ht="18.75" customHeight="1" x14ac:dyDescent="0.2">
      <c r="A29" s="307"/>
      <c r="B29" s="51" t="s">
        <v>169</v>
      </c>
      <c r="C29" s="52" t="s">
        <v>348</v>
      </c>
      <c r="D29" s="330">
        <v>189</v>
      </c>
      <c r="E29" s="331">
        <v>123</v>
      </c>
      <c r="F29" s="332">
        <v>66</v>
      </c>
      <c r="G29" s="330">
        <v>41</v>
      </c>
      <c r="H29" s="331">
        <v>48</v>
      </c>
      <c r="I29" s="332">
        <v>-7</v>
      </c>
      <c r="J29" s="330">
        <v>148</v>
      </c>
      <c r="K29" s="331">
        <v>75</v>
      </c>
      <c r="L29" s="332">
        <v>73</v>
      </c>
    </row>
    <row r="30" spans="1:12" s="36" customFormat="1" ht="18.75" customHeight="1" x14ac:dyDescent="0.2">
      <c r="A30" s="307"/>
      <c r="B30" s="51" t="s">
        <v>171</v>
      </c>
      <c r="C30" s="52" t="s">
        <v>170</v>
      </c>
      <c r="D30" s="330">
        <v>117</v>
      </c>
      <c r="E30" s="331">
        <v>68</v>
      </c>
      <c r="F30" s="332">
        <v>49</v>
      </c>
      <c r="G30" s="330">
        <v>83</v>
      </c>
      <c r="H30" s="331">
        <v>60</v>
      </c>
      <c r="I30" s="332">
        <v>23</v>
      </c>
      <c r="J30" s="330">
        <v>34</v>
      </c>
      <c r="K30" s="331">
        <v>8</v>
      </c>
      <c r="L30" s="332">
        <v>26</v>
      </c>
    </row>
    <row r="31" spans="1:12" s="50" customFormat="1" ht="41.25" customHeight="1" x14ac:dyDescent="0.2">
      <c r="A31" s="307"/>
      <c r="B31" s="51" t="s">
        <v>172</v>
      </c>
      <c r="C31" s="53" t="s">
        <v>209</v>
      </c>
      <c r="D31" s="330">
        <v>-13</v>
      </c>
      <c r="E31" s="331">
        <v>3</v>
      </c>
      <c r="F31" s="332">
        <v>-16</v>
      </c>
      <c r="G31" s="330">
        <v>-5</v>
      </c>
      <c r="H31" s="331">
        <v>8</v>
      </c>
      <c r="I31" s="332">
        <v>-13</v>
      </c>
      <c r="J31" s="330">
        <v>-8</v>
      </c>
      <c r="K31" s="331">
        <v>-5</v>
      </c>
      <c r="L31" s="332">
        <v>-3</v>
      </c>
    </row>
    <row r="32" spans="1:12" s="36" customFormat="1" ht="18.75" customHeight="1" x14ac:dyDescent="0.2">
      <c r="A32" s="307"/>
      <c r="B32" s="288" t="s">
        <v>338</v>
      </c>
      <c r="C32" s="289" t="s">
        <v>106</v>
      </c>
      <c r="D32" s="334">
        <v>-2</v>
      </c>
      <c r="E32" s="335">
        <v>-2</v>
      </c>
      <c r="F32" s="336">
        <v>0</v>
      </c>
      <c r="G32" s="334">
        <v>-5</v>
      </c>
      <c r="H32" s="335">
        <v>0</v>
      </c>
      <c r="I32" s="336">
        <v>-5</v>
      </c>
      <c r="J32" s="334">
        <v>3</v>
      </c>
      <c r="K32" s="335">
        <v>-2</v>
      </c>
      <c r="L32" s="336">
        <v>5</v>
      </c>
    </row>
    <row r="33" spans="1:12" s="36" customFormat="1" ht="18" customHeight="1" x14ac:dyDescent="0.2">
      <c r="A33" s="307"/>
      <c r="B33" s="286"/>
      <c r="C33" s="287" t="s">
        <v>325</v>
      </c>
      <c r="D33" s="337">
        <v>7</v>
      </c>
      <c r="E33" s="338">
        <v>2</v>
      </c>
      <c r="F33" s="339">
        <v>5</v>
      </c>
      <c r="G33" s="337">
        <v>0</v>
      </c>
      <c r="H33" s="338">
        <v>0</v>
      </c>
      <c r="I33" s="339">
        <v>0</v>
      </c>
      <c r="J33" s="337">
        <v>7</v>
      </c>
      <c r="K33" s="338">
        <v>2</v>
      </c>
      <c r="L33" s="339">
        <v>5</v>
      </c>
    </row>
    <row r="34" spans="1:12" ht="18" customHeight="1" x14ac:dyDescent="0.2">
      <c r="A34" s="309"/>
      <c r="B34" s="380" t="s">
        <v>345</v>
      </c>
      <c r="C34" s="381"/>
      <c r="D34" s="337">
        <v>117</v>
      </c>
      <c r="E34" s="338">
        <v>11</v>
      </c>
      <c r="F34" s="339">
        <v>106</v>
      </c>
      <c r="G34" s="337">
        <v>67</v>
      </c>
      <c r="H34" s="338">
        <v>1</v>
      </c>
      <c r="I34" s="339">
        <v>66</v>
      </c>
      <c r="J34" s="337">
        <v>50</v>
      </c>
      <c r="K34" s="338">
        <v>10</v>
      </c>
      <c r="L34" s="339">
        <v>40</v>
      </c>
    </row>
  </sheetData>
  <mergeCells count="12">
    <mergeCell ref="B9:C9"/>
    <mergeCell ref="B10:C10"/>
    <mergeCell ref="B34:C34"/>
    <mergeCell ref="A2:L2"/>
    <mergeCell ref="A3:L3"/>
    <mergeCell ref="A4:L4"/>
    <mergeCell ref="A6:A8"/>
    <mergeCell ref="B6:C8"/>
    <mergeCell ref="D6:F7"/>
    <mergeCell ref="G6:L6"/>
    <mergeCell ref="G7:I7"/>
    <mergeCell ref="J7:L7"/>
  </mergeCells>
  <printOptions horizontalCentered="1"/>
  <pageMargins left="0.39370078740157483" right="0.39370078740157483" top="7.874015748031496E-2" bottom="7.874015748031496E-2" header="0" footer="0"/>
  <pageSetup paperSize="9" scale="80" orientation="landscape" horizontalDpi="2400" verticalDpi="2400"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9"/>
  <dimension ref="A1:L34"/>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4" t="s">
        <v>329</v>
      </c>
      <c r="B2" s="375"/>
      <c r="C2" s="375"/>
      <c r="D2" s="375"/>
      <c r="E2" s="375"/>
      <c r="F2" s="375"/>
      <c r="G2" s="375"/>
      <c r="H2" s="375"/>
      <c r="I2" s="375"/>
      <c r="J2" s="375"/>
      <c r="K2" s="375"/>
      <c r="L2" s="375"/>
    </row>
    <row r="3" spans="1:12" s="25" customFormat="1" ht="15.75" x14ac:dyDescent="0.25">
      <c r="A3" s="374" t="s">
        <v>1</v>
      </c>
      <c r="B3" s="375"/>
      <c r="C3" s="375"/>
      <c r="D3" s="375"/>
      <c r="E3" s="375"/>
      <c r="F3" s="375"/>
      <c r="G3" s="375"/>
      <c r="H3" s="375"/>
      <c r="I3" s="375"/>
      <c r="J3" s="375"/>
      <c r="K3" s="375"/>
      <c r="L3" s="375"/>
    </row>
    <row r="4" spans="1:12" s="25" customFormat="1" ht="18.75" customHeight="1" x14ac:dyDescent="0.25">
      <c r="A4" s="376" t="s">
        <v>389</v>
      </c>
      <c r="B4" s="377"/>
      <c r="C4" s="377"/>
      <c r="D4" s="377"/>
      <c r="E4" s="377"/>
      <c r="F4" s="377"/>
      <c r="G4" s="377"/>
      <c r="H4" s="377"/>
      <c r="I4" s="377"/>
      <c r="J4" s="377"/>
      <c r="K4" s="377"/>
      <c r="L4" s="377"/>
    </row>
    <row r="5" spans="1:12" s="25" customFormat="1" ht="12" customHeight="1" x14ac:dyDescent="0.25">
      <c r="A5" s="308"/>
      <c r="L5" s="158" t="s">
        <v>351</v>
      </c>
    </row>
    <row r="6" spans="1:12" ht="19.5" customHeight="1" x14ac:dyDescent="0.2">
      <c r="A6" s="366"/>
      <c r="B6" s="368" t="s">
        <v>87</v>
      </c>
      <c r="C6" s="370"/>
      <c r="D6" s="368" t="s">
        <v>185</v>
      </c>
      <c r="E6" s="369"/>
      <c r="F6" s="370"/>
      <c r="G6" s="382" t="s">
        <v>216</v>
      </c>
      <c r="H6" s="383"/>
      <c r="I6" s="383"/>
      <c r="J6" s="383"/>
      <c r="K6" s="383"/>
      <c r="L6" s="384"/>
    </row>
    <row r="7" spans="1:12" ht="19.5" customHeight="1" x14ac:dyDescent="0.2">
      <c r="A7" s="367"/>
      <c r="B7" s="378"/>
      <c r="C7" s="379"/>
      <c r="D7" s="371"/>
      <c r="E7" s="372"/>
      <c r="F7" s="373"/>
      <c r="G7" s="382" t="s">
        <v>83</v>
      </c>
      <c r="H7" s="383"/>
      <c r="I7" s="383"/>
      <c r="J7" s="382" t="s">
        <v>2</v>
      </c>
      <c r="K7" s="383"/>
      <c r="L7" s="384"/>
    </row>
    <row r="8" spans="1:12" ht="19.5" customHeight="1" x14ac:dyDescent="0.2">
      <c r="A8" s="367"/>
      <c r="B8" s="371"/>
      <c r="C8" s="373"/>
      <c r="D8" s="39" t="s">
        <v>4</v>
      </c>
      <c r="E8" s="40" t="s">
        <v>85</v>
      </c>
      <c r="F8" s="41" t="s">
        <v>86</v>
      </c>
      <c r="G8" s="39" t="s">
        <v>4</v>
      </c>
      <c r="H8" s="40" t="s">
        <v>85</v>
      </c>
      <c r="I8" s="41" t="s">
        <v>86</v>
      </c>
      <c r="J8" s="39" t="s">
        <v>4</v>
      </c>
      <c r="K8" s="40" t="s">
        <v>85</v>
      </c>
      <c r="L8" s="41" t="s">
        <v>86</v>
      </c>
    </row>
    <row r="9" spans="1:12" s="36" customFormat="1" ht="21" customHeight="1" x14ac:dyDescent="0.2">
      <c r="A9" s="306"/>
      <c r="B9" s="387" t="s">
        <v>339</v>
      </c>
      <c r="C9" s="388"/>
      <c r="D9" s="327">
        <v>40641</v>
      </c>
      <c r="E9" s="328">
        <v>11872</v>
      </c>
      <c r="F9" s="329">
        <v>28769</v>
      </c>
      <c r="G9" s="327">
        <v>11602</v>
      </c>
      <c r="H9" s="328">
        <v>2878</v>
      </c>
      <c r="I9" s="329">
        <v>8724</v>
      </c>
      <c r="J9" s="327">
        <v>29039</v>
      </c>
      <c r="K9" s="328">
        <v>8994</v>
      </c>
      <c r="L9" s="329">
        <v>20045</v>
      </c>
    </row>
    <row r="10" spans="1:12" s="36" customFormat="1" ht="21" customHeight="1" x14ac:dyDescent="0.2">
      <c r="A10" s="306"/>
      <c r="B10" s="387" t="s">
        <v>340</v>
      </c>
      <c r="C10" s="389"/>
      <c r="D10" s="327">
        <v>27209</v>
      </c>
      <c r="E10" s="328">
        <v>11308</v>
      </c>
      <c r="F10" s="329">
        <v>15901</v>
      </c>
      <c r="G10" s="327">
        <v>5735</v>
      </c>
      <c r="H10" s="328">
        <v>2598</v>
      </c>
      <c r="I10" s="329">
        <v>3137</v>
      </c>
      <c r="J10" s="327">
        <v>21474</v>
      </c>
      <c r="K10" s="328">
        <v>8710</v>
      </c>
      <c r="L10" s="329">
        <v>12764</v>
      </c>
    </row>
    <row r="11" spans="1:12" s="50" customFormat="1" ht="18.75" customHeight="1" x14ac:dyDescent="0.2">
      <c r="A11" s="307"/>
      <c r="B11" s="45" t="s">
        <v>5</v>
      </c>
      <c r="C11" s="46" t="s">
        <v>160</v>
      </c>
      <c r="D11" s="330">
        <v>-32</v>
      </c>
      <c r="E11" s="331">
        <v>-79</v>
      </c>
      <c r="F11" s="332">
        <v>47</v>
      </c>
      <c r="G11" s="330">
        <v>-47</v>
      </c>
      <c r="H11" s="331">
        <v>-88</v>
      </c>
      <c r="I11" s="332">
        <v>41</v>
      </c>
      <c r="J11" s="330">
        <v>15</v>
      </c>
      <c r="K11" s="331">
        <v>9</v>
      </c>
      <c r="L11" s="332">
        <v>6</v>
      </c>
    </row>
    <row r="12" spans="1:12" s="50" customFormat="1" ht="18.75" customHeight="1" x14ac:dyDescent="0.2">
      <c r="A12" s="307"/>
      <c r="B12" s="51" t="s">
        <v>6</v>
      </c>
      <c r="C12" s="52" t="s">
        <v>161</v>
      </c>
      <c r="D12" s="330">
        <v>3</v>
      </c>
      <c r="E12" s="331">
        <v>8</v>
      </c>
      <c r="F12" s="332">
        <v>-5</v>
      </c>
      <c r="G12" s="330">
        <v>7</v>
      </c>
      <c r="H12" s="331">
        <v>8</v>
      </c>
      <c r="I12" s="332">
        <v>-1</v>
      </c>
      <c r="J12" s="330">
        <v>-4</v>
      </c>
      <c r="K12" s="331">
        <v>0</v>
      </c>
      <c r="L12" s="332">
        <v>-4</v>
      </c>
    </row>
    <row r="13" spans="1:12" s="50" customFormat="1" ht="18.75" customHeight="1" x14ac:dyDescent="0.2">
      <c r="A13" s="307"/>
      <c r="B13" s="51" t="s">
        <v>7</v>
      </c>
      <c r="C13" s="52" t="s">
        <v>321</v>
      </c>
      <c r="D13" s="330">
        <v>-962</v>
      </c>
      <c r="E13" s="331">
        <v>-687</v>
      </c>
      <c r="F13" s="332">
        <v>-275</v>
      </c>
      <c r="G13" s="330">
        <v>-1395</v>
      </c>
      <c r="H13" s="331">
        <v>-891</v>
      </c>
      <c r="I13" s="332">
        <v>-504</v>
      </c>
      <c r="J13" s="330">
        <v>433</v>
      </c>
      <c r="K13" s="331">
        <v>204</v>
      </c>
      <c r="L13" s="332">
        <v>229</v>
      </c>
    </row>
    <row r="14" spans="1:12" s="50" customFormat="1" ht="18.75" customHeight="1" x14ac:dyDescent="0.2">
      <c r="A14" s="307"/>
      <c r="B14" s="51" t="s">
        <v>8</v>
      </c>
      <c r="C14" s="52" t="s">
        <v>105</v>
      </c>
      <c r="D14" s="330">
        <v>321</v>
      </c>
      <c r="E14" s="331">
        <v>219</v>
      </c>
      <c r="F14" s="332">
        <v>102</v>
      </c>
      <c r="G14" s="330">
        <v>-4</v>
      </c>
      <c r="H14" s="331">
        <v>1</v>
      </c>
      <c r="I14" s="332">
        <v>-5</v>
      </c>
      <c r="J14" s="330">
        <v>325</v>
      </c>
      <c r="K14" s="331">
        <v>218</v>
      </c>
      <c r="L14" s="332">
        <v>107</v>
      </c>
    </row>
    <row r="15" spans="1:12" s="50" customFormat="1" ht="29.25" customHeight="1" x14ac:dyDescent="0.2">
      <c r="A15" s="307"/>
      <c r="B15" s="51" t="s">
        <v>9</v>
      </c>
      <c r="C15" s="53" t="s">
        <v>208</v>
      </c>
      <c r="D15" s="330">
        <v>108</v>
      </c>
      <c r="E15" s="331">
        <v>83</v>
      </c>
      <c r="F15" s="332">
        <v>25</v>
      </c>
      <c r="G15" s="330">
        <v>48</v>
      </c>
      <c r="H15" s="331">
        <v>47</v>
      </c>
      <c r="I15" s="332">
        <v>1</v>
      </c>
      <c r="J15" s="330">
        <v>60</v>
      </c>
      <c r="K15" s="331">
        <v>36</v>
      </c>
      <c r="L15" s="332">
        <v>24</v>
      </c>
    </row>
    <row r="16" spans="1:12" s="36" customFormat="1" ht="18.75" customHeight="1" x14ac:dyDescent="0.2">
      <c r="A16" s="307"/>
      <c r="B16" s="51" t="s">
        <v>10</v>
      </c>
      <c r="C16" s="52" t="s">
        <v>322</v>
      </c>
      <c r="D16" s="330">
        <v>-2098</v>
      </c>
      <c r="E16" s="331">
        <v>-2166</v>
      </c>
      <c r="F16" s="332">
        <v>68</v>
      </c>
      <c r="G16" s="330">
        <v>-2349</v>
      </c>
      <c r="H16" s="331">
        <v>-2345</v>
      </c>
      <c r="I16" s="332">
        <v>-4</v>
      </c>
      <c r="J16" s="330">
        <v>251</v>
      </c>
      <c r="K16" s="331">
        <v>179</v>
      </c>
      <c r="L16" s="332">
        <v>72</v>
      </c>
    </row>
    <row r="17" spans="1:12" s="36" customFormat="1" ht="18.75" customHeight="1" x14ac:dyDescent="0.2">
      <c r="A17" s="307"/>
      <c r="B17" s="51" t="s">
        <v>11</v>
      </c>
      <c r="C17" s="52" t="s">
        <v>341</v>
      </c>
      <c r="D17" s="333">
        <v>2283</v>
      </c>
      <c r="E17" s="331">
        <v>1199</v>
      </c>
      <c r="F17" s="332">
        <v>1084</v>
      </c>
      <c r="G17" s="330">
        <v>47</v>
      </c>
      <c r="H17" s="331">
        <v>47</v>
      </c>
      <c r="I17" s="332">
        <v>0</v>
      </c>
      <c r="J17" s="330">
        <v>2236</v>
      </c>
      <c r="K17" s="331">
        <v>1152</v>
      </c>
      <c r="L17" s="332">
        <v>1084</v>
      </c>
    </row>
    <row r="18" spans="1:12" s="36" customFormat="1" ht="18.75" customHeight="1" x14ac:dyDescent="0.2">
      <c r="A18" s="307"/>
      <c r="B18" s="51" t="s">
        <v>12</v>
      </c>
      <c r="C18" s="52" t="s">
        <v>162</v>
      </c>
      <c r="D18" s="330">
        <v>5090</v>
      </c>
      <c r="E18" s="331">
        <v>4265</v>
      </c>
      <c r="F18" s="332">
        <v>825</v>
      </c>
      <c r="G18" s="330">
        <v>2840</v>
      </c>
      <c r="H18" s="331">
        <v>2783</v>
      </c>
      <c r="I18" s="332">
        <v>57</v>
      </c>
      <c r="J18" s="330">
        <v>2250</v>
      </c>
      <c r="K18" s="331">
        <v>1482</v>
      </c>
      <c r="L18" s="332">
        <v>768</v>
      </c>
    </row>
    <row r="19" spans="1:12" s="36" customFormat="1" ht="18.75" customHeight="1" x14ac:dyDescent="0.2">
      <c r="A19" s="307"/>
      <c r="B19" s="51" t="s">
        <v>13</v>
      </c>
      <c r="C19" s="52" t="s">
        <v>323</v>
      </c>
      <c r="D19" s="330">
        <v>5129</v>
      </c>
      <c r="E19" s="331">
        <v>3637</v>
      </c>
      <c r="F19" s="332">
        <v>1492</v>
      </c>
      <c r="G19" s="330">
        <v>4374</v>
      </c>
      <c r="H19" s="331">
        <v>3299</v>
      </c>
      <c r="I19" s="332">
        <v>1075</v>
      </c>
      <c r="J19" s="330">
        <v>755</v>
      </c>
      <c r="K19" s="331">
        <v>338</v>
      </c>
      <c r="L19" s="332">
        <v>417</v>
      </c>
    </row>
    <row r="20" spans="1:12" s="50" customFormat="1" ht="29.25" customHeight="1" x14ac:dyDescent="0.2">
      <c r="A20" s="307"/>
      <c r="B20" s="51" t="s">
        <v>14</v>
      </c>
      <c r="C20" s="53" t="s">
        <v>346</v>
      </c>
      <c r="D20" s="330">
        <v>214</v>
      </c>
      <c r="E20" s="331">
        <v>138</v>
      </c>
      <c r="F20" s="332">
        <v>76</v>
      </c>
      <c r="G20" s="330">
        <v>3</v>
      </c>
      <c r="H20" s="331">
        <v>-3</v>
      </c>
      <c r="I20" s="332">
        <v>6</v>
      </c>
      <c r="J20" s="330">
        <v>211</v>
      </c>
      <c r="K20" s="331">
        <v>141</v>
      </c>
      <c r="L20" s="332">
        <v>70</v>
      </c>
    </row>
    <row r="21" spans="1:12" s="50" customFormat="1" ht="41.25" customHeight="1" x14ac:dyDescent="0.2">
      <c r="A21" s="307"/>
      <c r="B21" s="51" t="s">
        <v>15</v>
      </c>
      <c r="C21" s="53" t="s">
        <v>342</v>
      </c>
      <c r="D21" s="330">
        <v>708</v>
      </c>
      <c r="E21" s="331">
        <v>534</v>
      </c>
      <c r="F21" s="332">
        <v>174</v>
      </c>
      <c r="G21" s="330">
        <v>72</v>
      </c>
      <c r="H21" s="331">
        <v>92</v>
      </c>
      <c r="I21" s="332">
        <v>-20</v>
      </c>
      <c r="J21" s="330">
        <v>636</v>
      </c>
      <c r="K21" s="331">
        <v>442</v>
      </c>
      <c r="L21" s="332">
        <v>194</v>
      </c>
    </row>
    <row r="22" spans="1:12" s="36" customFormat="1" ht="18.75" customHeight="1" x14ac:dyDescent="0.2">
      <c r="A22" s="307"/>
      <c r="B22" s="51" t="s">
        <v>16</v>
      </c>
      <c r="C22" s="55" t="s">
        <v>163</v>
      </c>
      <c r="D22" s="330">
        <v>740</v>
      </c>
      <c r="E22" s="331">
        <v>348</v>
      </c>
      <c r="F22" s="332">
        <v>392</v>
      </c>
      <c r="G22" s="330">
        <v>-84</v>
      </c>
      <c r="H22" s="331">
        <v>-42</v>
      </c>
      <c r="I22" s="332">
        <v>-42</v>
      </c>
      <c r="J22" s="330">
        <v>824</v>
      </c>
      <c r="K22" s="331">
        <v>390</v>
      </c>
      <c r="L22" s="332">
        <v>434</v>
      </c>
    </row>
    <row r="23" spans="1:12" s="36" customFormat="1" ht="18.75" customHeight="1" x14ac:dyDescent="0.2">
      <c r="A23" s="307"/>
      <c r="B23" s="51" t="s">
        <v>17</v>
      </c>
      <c r="C23" s="55" t="s">
        <v>164</v>
      </c>
      <c r="D23" s="330">
        <v>-148</v>
      </c>
      <c r="E23" s="331">
        <v>-368</v>
      </c>
      <c r="F23" s="332">
        <v>220</v>
      </c>
      <c r="G23" s="330">
        <v>-305</v>
      </c>
      <c r="H23" s="331">
        <v>-414</v>
      </c>
      <c r="I23" s="332">
        <v>109</v>
      </c>
      <c r="J23" s="330">
        <v>157</v>
      </c>
      <c r="K23" s="331">
        <v>46</v>
      </c>
      <c r="L23" s="332">
        <v>111</v>
      </c>
    </row>
    <row r="24" spans="1:12" s="50" customFormat="1" ht="29.25" customHeight="1" x14ac:dyDescent="0.2">
      <c r="A24" s="307"/>
      <c r="B24" s="51" t="s">
        <v>18</v>
      </c>
      <c r="C24" s="53" t="s">
        <v>343</v>
      </c>
      <c r="D24" s="330">
        <v>3211</v>
      </c>
      <c r="E24" s="331">
        <v>1552</v>
      </c>
      <c r="F24" s="332">
        <v>1659</v>
      </c>
      <c r="G24" s="330">
        <v>1112</v>
      </c>
      <c r="H24" s="331">
        <v>661</v>
      </c>
      <c r="I24" s="332">
        <v>451</v>
      </c>
      <c r="J24" s="330">
        <v>2099</v>
      </c>
      <c r="K24" s="331">
        <v>891</v>
      </c>
      <c r="L24" s="332">
        <v>1208</v>
      </c>
    </row>
    <row r="25" spans="1:12" s="36" customFormat="1" ht="18.75" customHeight="1" x14ac:dyDescent="0.2">
      <c r="A25" s="307"/>
      <c r="B25" s="51" t="s">
        <v>19</v>
      </c>
      <c r="C25" s="52" t="s">
        <v>165</v>
      </c>
      <c r="D25" s="330">
        <v>-2088</v>
      </c>
      <c r="E25" s="331">
        <v>-2017</v>
      </c>
      <c r="F25" s="332">
        <v>-71</v>
      </c>
      <c r="G25" s="330">
        <v>-2329</v>
      </c>
      <c r="H25" s="331">
        <v>-2283</v>
      </c>
      <c r="I25" s="332">
        <v>-46</v>
      </c>
      <c r="J25" s="330">
        <v>241</v>
      </c>
      <c r="K25" s="331">
        <v>266</v>
      </c>
      <c r="L25" s="332">
        <v>-25</v>
      </c>
    </row>
    <row r="26" spans="1:12" s="36" customFormat="1" ht="18.75" customHeight="1" x14ac:dyDescent="0.2">
      <c r="A26" s="307"/>
      <c r="B26" s="51" t="s">
        <v>20</v>
      </c>
      <c r="C26" s="55" t="s">
        <v>347</v>
      </c>
      <c r="D26" s="330">
        <v>4693</v>
      </c>
      <c r="E26" s="331">
        <v>1320</v>
      </c>
      <c r="F26" s="332">
        <v>3373</v>
      </c>
      <c r="G26" s="330">
        <v>1326</v>
      </c>
      <c r="H26" s="331">
        <v>384</v>
      </c>
      <c r="I26" s="332">
        <v>942</v>
      </c>
      <c r="J26" s="330">
        <v>3367</v>
      </c>
      <c r="K26" s="331">
        <v>936</v>
      </c>
      <c r="L26" s="332">
        <v>2431</v>
      </c>
    </row>
    <row r="27" spans="1:12" s="36" customFormat="1" ht="18.75" customHeight="1" x14ac:dyDescent="0.2">
      <c r="A27" s="307"/>
      <c r="B27" s="51" t="s">
        <v>21</v>
      </c>
      <c r="C27" s="52" t="s">
        <v>166</v>
      </c>
      <c r="D27" s="330">
        <v>2611</v>
      </c>
      <c r="E27" s="331">
        <v>1154</v>
      </c>
      <c r="F27" s="332">
        <v>1457</v>
      </c>
      <c r="G27" s="330">
        <v>1101</v>
      </c>
      <c r="H27" s="331">
        <v>567</v>
      </c>
      <c r="I27" s="332">
        <v>534</v>
      </c>
      <c r="J27" s="330">
        <v>1510</v>
      </c>
      <c r="K27" s="331">
        <v>587</v>
      </c>
      <c r="L27" s="332">
        <v>923</v>
      </c>
    </row>
    <row r="28" spans="1:12" s="36" customFormat="1" ht="18.75" customHeight="1" x14ac:dyDescent="0.2">
      <c r="A28" s="307"/>
      <c r="B28" s="51" t="s">
        <v>168</v>
      </c>
      <c r="C28" s="52" t="s">
        <v>167</v>
      </c>
      <c r="D28" s="330">
        <v>5432</v>
      </c>
      <c r="E28" s="331">
        <v>1140</v>
      </c>
      <c r="F28" s="332">
        <v>4292</v>
      </c>
      <c r="G28" s="330">
        <v>495</v>
      </c>
      <c r="H28" s="331">
        <v>115</v>
      </c>
      <c r="I28" s="332">
        <v>380</v>
      </c>
      <c r="J28" s="330">
        <v>4937</v>
      </c>
      <c r="K28" s="331">
        <v>1025</v>
      </c>
      <c r="L28" s="332">
        <v>3912</v>
      </c>
    </row>
    <row r="29" spans="1:12" s="36" customFormat="1" ht="18.75" customHeight="1" x14ac:dyDescent="0.2">
      <c r="A29" s="307"/>
      <c r="B29" s="51" t="s">
        <v>169</v>
      </c>
      <c r="C29" s="52" t="s">
        <v>348</v>
      </c>
      <c r="D29" s="330">
        <v>879</v>
      </c>
      <c r="E29" s="331">
        <v>360</v>
      </c>
      <c r="F29" s="332">
        <v>519</v>
      </c>
      <c r="G29" s="330">
        <v>297</v>
      </c>
      <c r="H29" s="331">
        <v>175</v>
      </c>
      <c r="I29" s="332">
        <v>122</v>
      </c>
      <c r="J29" s="330">
        <v>582</v>
      </c>
      <c r="K29" s="331">
        <v>185</v>
      </c>
      <c r="L29" s="332">
        <v>397</v>
      </c>
    </row>
    <row r="30" spans="1:12" s="36" customFormat="1" ht="18.75" customHeight="1" x14ac:dyDescent="0.2">
      <c r="A30" s="307"/>
      <c r="B30" s="51" t="s">
        <v>171</v>
      </c>
      <c r="C30" s="52" t="s">
        <v>170</v>
      </c>
      <c r="D30" s="330">
        <v>1044</v>
      </c>
      <c r="E30" s="331">
        <v>670</v>
      </c>
      <c r="F30" s="332">
        <v>374</v>
      </c>
      <c r="G30" s="330">
        <v>519</v>
      </c>
      <c r="H30" s="331">
        <v>510</v>
      </c>
      <c r="I30" s="332">
        <v>9</v>
      </c>
      <c r="J30" s="330">
        <v>525</v>
      </c>
      <c r="K30" s="331">
        <v>160</v>
      </c>
      <c r="L30" s="332">
        <v>365</v>
      </c>
    </row>
    <row r="31" spans="1:12" s="50" customFormat="1" ht="41.25" customHeight="1" x14ac:dyDescent="0.2">
      <c r="A31" s="307"/>
      <c r="B31" s="51" t="s">
        <v>172</v>
      </c>
      <c r="C31" s="53" t="s">
        <v>209</v>
      </c>
      <c r="D31" s="330">
        <v>55</v>
      </c>
      <c r="E31" s="331">
        <v>-5</v>
      </c>
      <c r="F31" s="332">
        <v>60</v>
      </c>
      <c r="G31" s="330">
        <v>10</v>
      </c>
      <c r="H31" s="331">
        <v>-25</v>
      </c>
      <c r="I31" s="332">
        <v>35</v>
      </c>
      <c r="J31" s="330">
        <v>45</v>
      </c>
      <c r="K31" s="331">
        <v>20</v>
      </c>
      <c r="L31" s="332">
        <v>25</v>
      </c>
    </row>
    <row r="32" spans="1:12" s="36" customFormat="1" ht="18.75" customHeight="1" x14ac:dyDescent="0.2">
      <c r="A32" s="307"/>
      <c r="B32" s="288" t="s">
        <v>338</v>
      </c>
      <c r="C32" s="289" t="s">
        <v>106</v>
      </c>
      <c r="D32" s="334">
        <v>-43</v>
      </c>
      <c r="E32" s="335">
        <v>-24</v>
      </c>
      <c r="F32" s="336">
        <v>-19</v>
      </c>
      <c r="G32" s="334">
        <v>-1</v>
      </c>
      <c r="H32" s="335">
        <v>1</v>
      </c>
      <c r="I32" s="336">
        <v>-2</v>
      </c>
      <c r="J32" s="334">
        <v>-42</v>
      </c>
      <c r="K32" s="335">
        <v>-25</v>
      </c>
      <c r="L32" s="336">
        <v>-17</v>
      </c>
    </row>
    <row r="33" spans="1:12" s="36" customFormat="1" ht="18" customHeight="1" x14ac:dyDescent="0.2">
      <c r="A33" s="307"/>
      <c r="B33" s="286"/>
      <c r="C33" s="287" t="s">
        <v>325</v>
      </c>
      <c r="D33" s="337">
        <v>59</v>
      </c>
      <c r="E33" s="338">
        <v>27</v>
      </c>
      <c r="F33" s="339">
        <v>32</v>
      </c>
      <c r="G33" s="337">
        <v>-2</v>
      </c>
      <c r="H33" s="338">
        <v>-1</v>
      </c>
      <c r="I33" s="339">
        <v>-1</v>
      </c>
      <c r="J33" s="337">
        <v>61</v>
      </c>
      <c r="K33" s="338">
        <v>28</v>
      </c>
      <c r="L33" s="339">
        <v>33</v>
      </c>
    </row>
    <row r="34" spans="1:12" ht="18" customHeight="1" x14ac:dyDescent="0.2">
      <c r="A34" s="309"/>
      <c r="B34" s="380" t="s">
        <v>345</v>
      </c>
      <c r="C34" s="381"/>
      <c r="D34" s="337">
        <v>13432</v>
      </c>
      <c r="E34" s="338">
        <v>564</v>
      </c>
      <c r="F34" s="339">
        <v>12868</v>
      </c>
      <c r="G34" s="337">
        <v>5867</v>
      </c>
      <c r="H34" s="338">
        <v>280</v>
      </c>
      <c r="I34" s="339">
        <v>5587</v>
      </c>
      <c r="J34" s="337">
        <v>7565</v>
      </c>
      <c r="K34" s="338">
        <v>284</v>
      </c>
      <c r="L34" s="339">
        <v>7281</v>
      </c>
    </row>
  </sheetData>
  <mergeCells count="12">
    <mergeCell ref="B9:C9"/>
    <mergeCell ref="B10:C10"/>
    <mergeCell ref="B34:C34"/>
    <mergeCell ref="A2:L2"/>
    <mergeCell ref="A3:L3"/>
    <mergeCell ref="A4:L4"/>
    <mergeCell ref="A6:A8"/>
    <mergeCell ref="B6:C8"/>
    <mergeCell ref="D6:F7"/>
    <mergeCell ref="G6:L6"/>
    <mergeCell ref="G7:I7"/>
    <mergeCell ref="J7:L7"/>
  </mergeCells>
  <printOptions horizontalCentered="1"/>
  <pageMargins left="0.39370078740157483" right="0.39370078740157483" top="7.874015748031496E-2" bottom="7.874015748031496E-2" header="0" footer="0"/>
  <pageSetup paperSize="9" scale="80" orientation="landscape" horizontalDpi="2400" verticalDpi="24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5"/>
  <sheetViews>
    <sheetView showGridLines="0" zoomScaleNormal="100" workbookViewId="0"/>
  </sheetViews>
  <sheetFormatPr baseColWidth="10" defaultColWidth="11.42578125" defaultRowHeight="15" x14ac:dyDescent="0.25"/>
  <cols>
    <col min="1" max="1" width="3.7109375" style="343" customWidth="1"/>
    <col min="2" max="2" width="81.7109375" style="343" customWidth="1"/>
    <col min="3" max="16384" width="11.42578125" style="343"/>
  </cols>
  <sheetData>
    <row r="2" spans="2:2" ht="18.75" x14ac:dyDescent="0.3">
      <c r="B2" s="348" t="s">
        <v>333</v>
      </c>
    </row>
    <row r="4" spans="2:2" ht="105" x14ac:dyDescent="0.25">
      <c r="B4" s="347" t="s">
        <v>334</v>
      </c>
    </row>
    <row r="6" spans="2:2" ht="91.5" x14ac:dyDescent="0.25">
      <c r="B6" s="347" t="s">
        <v>364</v>
      </c>
    </row>
    <row r="9" spans="2:2" ht="45.75" x14ac:dyDescent="0.25">
      <c r="B9" s="344" t="s">
        <v>335</v>
      </c>
    </row>
    <row r="10" spans="2:2" ht="15.75" x14ac:dyDescent="0.25">
      <c r="B10" s="346"/>
    </row>
    <row r="11" spans="2:2" ht="120.75" x14ac:dyDescent="0.25">
      <c r="B11" s="344" t="s">
        <v>337</v>
      </c>
    </row>
    <row r="12" spans="2:2" x14ac:dyDescent="0.25">
      <c r="B12" s="345"/>
    </row>
    <row r="13" spans="2:2" ht="184.5" x14ac:dyDescent="0.25">
      <c r="B13" s="344" t="s">
        <v>388</v>
      </c>
    </row>
    <row r="15" spans="2:2" ht="30.75" x14ac:dyDescent="0.25">
      <c r="B15" s="344" t="s">
        <v>336</v>
      </c>
    </row>
  </sheetData>
  <pageMargins left="0.70866141732283472" right="0.70866141732283472" top="0.78740157480314965" bottom="0.78740157480314965" header="0.31496062992125984" footer="0.31496062992125984"/>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0"/>
  <dimension ref="A1:L34"/>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4" t="s">
        <v>326</v>
      </c>
      <c r="B2" s="375"/>
      <c r="C2" s="375"/>
      <c r="D2" s="375"/>
      <c r="E2" s="375"/>
      <c r="F2" s="375"/>
      <c r="G2" s="375"/>
      <c r="H2" s="375"/>
      <c r="I2" s="375"/>
      <c r="J2" s="375"/>
      <c r="K2" s="375"/>
      <c r="L2" s="375"/>
    </row>
    <row r="3" spans="1:12" s="25" customFormat="1" ht="15.75" x14ac:dyDescent="0.25">
      <c r="A3" s="374" t="s">
        <v>173</v>
      </c>
      <c r="B3" s="375"/>
      <c r="C3" s="375"/>
      <c r="D3" s="375"/>
      <c r="E3" s="375"/>
      <c r="F3" s="375"/>
      <c r="G3" s="375"/>
      <c r="H3" s="375"/>
      <c r="I3" s="375"/>
      <c r="J3" s="375"/>
      <c r="K3" s="375"/>
      <c r="L3" s="375"/>
    </row>
    <row r="4" spans="1:12" s="25" customFormat="1" ht="18.75" customHeight="1" x14ac:dyDescent="0.25">
      <c r="A4" s="376" t="s">
        <v>389</v>
      </c>
      <c r="B4" s="377"/>
      <c r="C4" s="377"/>
      <c r="D4" s="377"/>
      <c r="E4" s="377"/>
      <c r="F4" s="377"/>
      <c r="G4" s="377"/>
      <c r="H4" s="377"/>
      <c r="I4" s="377"/>
      <c r="J4" s="377"/>
      <c r="K4" s="377"/>
      <c r="L4" s="377"/>
    </row>
    <row r="5" spans="1:12" s="25" customFormat="1" ht="12" customHeight="1" x14ac:dyDescent="0.25">
      <c r="A5" s="308"/>
      <c r="L5" s="158" t="s">
        <v>352</v>
      </c>
    </row>
    <row r="6" spans="1:12" ht="19.5" customHeight="1" x14ac:dyDescent="0.2">
      <c r="A6" s="366"/>
      <c r="B6" s="368" t="s">
        <v>87</v>
      </c>
      <c r="C6" s="370"/>
      <c r="D6" s="368" t="s">
        <v>185</v>
      </c>
      <c r="E6" s="369"/>
      <c r="F6" s="370"/>
      <c r="G6" s="382" t="s">
        <v>216</v>
      </c>
      <c r="H6" s="383"/>
      <c r="I6" s="383"/>
      <c r="J6" s="383"/>
      <c r="K6" s="383"/>
      <c r="L6" s="384"/>
    </row>
    <row r="7" spans="1:12" ht="19.5" customHeight="1" x14ac:dyDescent="0.2">
      <c r="A7" s="367"/>
      <c r="B7" s="378"/>
      <c r="C7" s="379"/>
      <c r="D7" s="371"/>
      <c r="E7" s="372"/>
      <c r="F7" s="373"/>
      <c r="G7" s="382" t="s">
        <v>83</v>
      </c>
      <c r="H7" s="383"/>
      <c r="I7" s="383"/>
      <c r="J7" s="382" t="s">
        <v>2</v>
      </c>
      <c r="K7" s="383"/>
      <c r="L7" s="384"/>
    </row>
    <row r="8" spans="1:12" ht="19.5" customHeight="1" x14ac:dyDescent="0.2">
      <c r="A8" s="367"/>
      <c r="B8" s="371"/>
      <c r="C8" s="373"/>
      <c r="D8" s="39" t="s">
        <v>4</v>
      </c>
      <c r="E8" s="40" t="s">
        <v>85</v>
      </c>
      <c r="F8" s="41" t="s">
        <v>86</v>
      </c>
      <c r="G8" s="39" t="s">
        <v>4</v>
      </c>
      <c r="H8" s="40" t="s">
        <v>85</v>
      </c>
      <c r="I8" s="41" t="s">
        <v>86</v>
      </c>
      <c r="J8" s="39" t="s">
        <v>4</v>
      </c>
      <c r="K8" s="40" t="s">
        <v>85</v>
      </c>
      <c r="L8" s="41" t="s">
        <v>86</v>
      </c>
    </row>
    <row r="9" spans="1:12" s="36" customFormat="1" ht="21" customHeight="1" x14ac:dyDescent="0.2">
      <c r="A9" s="306"/>
      <c r="B9" s="387" t="s">
        <v>339</v>
      </c>
      <c r="C9" s="388"/>
      <c r="D9" s="42">
        <v>309939</v>
      </c>
      <c r="E9" s="43">
        <v>163142</v>
      </c>
      <c r="F9" s="44">
        <v>146797</v>
      </c>
      <c r="G9" s="42">
        <v>131496</v>
      </c>
      <c r="H9" s="43">
        <v>85288</v>
      </c>
      <c r="I9" s="44">
        <v>46208</v>
      </c>
      <c r="J9" s="42">
        <v>178443</v>
      </c>
      <c r="K9" s="43">
        <v>77854</v>
      </c>
      <c r="L9" s="44">
        <v>100589</v>
      </c>
    </row>
    <row r="10" spans="1:12" s="36" customFormat="1" ht="21" customHeight="1" x14ac:dyDescent="0.2">
      <c r="A10" s="306"/>
      <c r="B10" s="387" t="s">
        <v>340</v>
      </c>
      <c r="C10" s="389"/>
      <c r="D10" s="42">
        <v>306171</v>
      </c>
      <c r="E10" s="43">
        <v>162845</v>
      </c>
      <c r="F10" s="44">
        <v>143326</v>
      </c>
      <c r="G10" s="42">
        <v>130223</v>
      </c>
      <c r="H10" s="43">
        <v>85130</v>
      </c>
      <c r="I10" s="44">
        <v>45093</v>
      </c>
      <c r="J10" s="42">
        <v>175948</v>
      </c>
      <c r="K10" s="43">
        <v>77715</v>
      </c>
      <c r="L10" s="44">
        <v>98233</v>
      </c>
    </row>
    <row r="11" spans="1:12" s="50" customFormat="1" ht="18.75" customHeight="1" x14ac:dyDescent="0.2">
      <c r="A11" s="307"/>
      <c r="B11" s="45" t="s">
        <v>5</v>
      </c>
      <c r="C11" s="46" t="s">
        <v>160</v>
      </c>
      <c r="D11" s="47">
        <v>405</v>
      </c>
      <c r="E11" s="48">
        <v>240</v>
      </c>
      <c r="F11" s="49">
        <v>165</v>
      </c>
      <c r="G11" s="47">
        <v>369</v>
      </c>
      <c r="H11" s="48">
        <v>223</v>
      </c>
      <c r="I11" s="49">
        <v>146</v>
      </c>
      <c r="J11" s="47">
        <v>36</v>
      </c>
      <c r="K11" s="48">
        <v>17</v>
      </c>
      <c r="L11" s="49">
        <v>19</v>
      </c>
    </row>
    <row r="12" spans="1:12" s="50" customFormat="1" ht="18.75" customHeight="1" x14ac:dyDescent="0.2">
      <c r="A12" s="307"/>
      <c r="B12" s="51" t="s">
        <v>6</v>
      </c>
      <c r="C12" s="52" t="s">
        <v>161</v>
      </c>
      <c r="D12" s="47">
        <v>18</v>
      </c>
      <c r="E12" s="48">
        <v>11</v>
      </c>
      <c r="F12" s="49">
        <v>7</v>
      </c>
      <c r="G12" s="47">
        <v>2</v>
      </c>
      <c r="H12" s="48">
        <v>1</v>
      </c>
      <c r="I12" s="49">
        <v>1</v>
      </c>
      <c r="J12" s="47">
        <v>16</v>
      </c>
      <c r="K12" s="48">
        <v>10</v>
      </c>
      <c r="L12" s="49">
        <v>6</v>
      </c>
    </row>
    <row r="13" spans="1:12" s="50" customFormat="1" ht="18.75" customHeight="1" x14ac:dyDescent="0.2">
      <c r="A13" s="307"/>
      <c r="B13" s="51" t="s">
        <v>7</v>
      </c>
      <c r="C13" s="52" t="s">
        <v>321</v>
      </c>
      <c r="D13" s="47">
        <v>16535</v>
      </c>
      <c r="E13" s="48">
        <v>11172</v>
      </c>
      <c r="F13" s="49">
        <v>5363</v>
      </c>
      <c r="G13" s="47">
        <v>8734</v>
      </c>
      <c r="H13" s="48">
        <v>6300</v>
      </c>
      <c r="I13" s="49">
        <v>2434</v>
      </c>
      <c r="J13" s="47">
        <v>7801</v>
      </c>
      <c r="K13" s="48">
        <v>4872</v>
      </c>
      <c r="L13" s="49">
        <v>2929</v>
      </c>
    </row>
    <row r="14" spans="1:12" s="50" customFormat="1" ht="18.75" customHeight="1" x14ac:dyDescent="0.2">
      <c r="A14" s="307"/>
      <c r="B14" s="51" t="s">
        <v>8</v>
      </c>
      <c r="C14" s="52" t="s">
        <v>105</v>
      </c>
      <c r="D14" s="47">
        <v>954</v>
      </c>
      <c r="E14" s="48">
        <v>606</v>
      </c>
      <c r="F14" s="49">
        <v>348</v>
      </c>
      <c r="G14" s="47">
        <v>43</v>
      </c>
      <c r="H14" s="48">
        <v>31</v>
      </c>
      <c r="I14" s="49">
        <v>12</v>
      </c>
      <c r="J14" s="47">
        <v>911</v>
      </c>
      <c r="K14" s="48">
        <v>575</v>
      </c>
      <c r="L14" s="49">
        <v>336</v>
      </c>
    </row>
    <row r="15" spans="1:12" s="50" customFormat="1" ht="29.25" customHeight="1" x14ac:dyDescent="0.2">
      <c r="A15" s="307"/>
      <c r="B15" s="51" t="s">
        <v>9</v>
      </c>
      <c r="C15" s="53" t="s">
        <v>208</v>
      </c>
      <c r="D15" s="47">
        <v>499</v>
      </c>
      <c r="E15" s="48">
        <v>429</v>
      </c>
      <c r="F15" s="49">
        <v>70</v>
      </c>
      <c r="G15" s="47">
        <v>393</v>
      </c>
      <c r="H15" s="48">
        <v>369</v>
      </c>
      <c r="I15" s="49">
        <v>24</v>
      </c>
      <c r="J15" s="47">
        <v>106</v>
      </c>
      <c r="K15" s="48">
        <v>60</v>
      </c>
      <c r="L15" s="49">
        <v>46</v>
      </c>
    </row>
    <row r="16" spans="1:12" s="36" customFormat="1" ht="18.75" customHeight="1" x14ac:dyDescent="0.2">
      <c r="A16" s="307"/>
      <c r="B16" s="51" t="s">
        <v>10</v>
      </c>
      <c r="C16" s="52" t="s">
        <v>322</v>
      </c>
      <c r="D16" s="47">
        <v>25138</v>
      </c>
      <c r="E16" s="48">
        <v>23320</v>
      </c>
      <c r="F16" s="49">
        <v>1818</v>
      </c>
      <c r="G16" s="47">
        <v>21312</v>
      </c>
      <c r="H16" s="48">
        <v>20857</v>
      </c>
      <c r="I16" s="49">
        <v>455</v>
      </c>
      <c r="J16" s="47">
        <v>3826</v>
      </c>
      <c r="K16" s="48">
        <v>2463</v>
      </c>
      <c r="L16" s="49">
        <v>1363</v>
      </c>
    </row>
    <row r="17" spans="1:12" s="36" customFormat="1" ht="18.75" customHeight="1" x14ac:dyDescent="0.2">
      <c r="A17" s="307"/>
      <c r="B17" s="51" t="s">
        <v>11</v>
      </c>
      <c r="C17" s="52" t="s">
        <v>341</v>
      </c>
      <c r="D17" s="54">
        <v>40783</v>
      </c>
      <c r="E17" s="48">
        <v>19035</v>
      </c>
      <c r="F17" s="49">
        <v>21748</v>
      </c>
      <c r="G17" s="47">
        <v>9591</v>
      </c>
      <c r="H17" s="48">
        <v>6762</v>
      </c>
      <c r="I17" s="49">
        <v>2829</v>
      </c>
      <c r="J17" s="47">
        <v>31192</v>
      </c>
      <c r="K17" s="48">
        <v>12273</v>
      </c>
      <c r="L17" s="49">
        <v>18919</v>
      </c>
    </row>
    <row r="18" spans="1:12" s="36" customFormat="1" ht="18.75" customHeight="1" x14ac:dyDescent="0.2">
      <c r="A18" s="307"/>
      <c r="B18" s="51" t="s">
        <v>12</v>
      </c>
      <c r="C18" s="52" t="s">
        <v>162</v>
      </c>
      <c r="D18" s="47">
        <v>17216</v>
      </c>
      <c r="E18" s="48">
        <v>14576</v>
      </c>
      <c r="F18" s="49">
        <v>2640</v>
      </c>
      <c r="G18" s="47">
        <v>10829</v>
      </c>
      <c r="H18" s="48">
        <v>10189</v>
      </c>
      <c r="I18" s="49">
        <v>640</v>
      </c>
      <c r="J18" s="47">
        <v>6387</v>
      </c>
      <c r="K18" s="48">
        <v>4387</v>
      </c>
      <c r="L18" s="49">
        <v>2000</v>
      </c>
    </row>
    <row r="19" spans="1:12" s="36" customFormat="1" ht="18.75" customHeight="1" x14ac:dyDescent="0.2">
      <c r="A19" s="307"/>
      <c r="B19" s="51" t="s">
        <v>13</v>
      </c>
      <c r="C19" s="52" t="s">
        <v>323</v>
      </c>
      <c r="D19" s="47">
        <v>32981</v>
      </c>
      <c r="E19" s="48">
        <v>18690</v>
      </c>
      <c r="F19" s="49">
        <v>14291</v>
      </c>
      <c r="G19" s="47">
        <v>28597</v>
      </c>
      <c r="H19" s="48">
        <v>16602</v>
      </c>
      <c r="I19" s="49">
        <v>11995</v>
      </c>
      <c r="J19" s="47">
        <v>4384</v>
      </c>
      <c r="K19" s="48">
        <v>2088</v>
      </c>
      <c r="L19" s="49">
        <v>2296</v>
      </c>
    </row>
    <row r="20" spans="1:12" s="50" customFormat="1" ht="29.25" customHeight="1" x14ac:dyDescent="0.2">
      <c r="A20" s="307"/>
      <c r="B20" s="51" t="s">
        <v>14</v>
      </c>
      <c r="C20" s="53" t="s">
        <v>346</v>
      </c>
      <c r="D20" s="47">
        <v>2836</v>
      </c>
      <c r="E20" s="48">
        <v>1556</v>
      </c>
      <c r="F20" s="49">
        <v>1280</v>
      </c>
      <c r="G20" s="47">
        <v>95</v>
      </c>
      <c r="H20" s="48">
        <v>27</v>
      </c>
      <c r="I20" s="49">
        <v>68</v>
      </c>
      <c r="J20" s="47">
        <v>2741</v>
      </c>
      <c r="K20" s="48">
        <v>1529</v>
      </c>
      <c r="L20" s="49">
        <v>1212</v>
      </c>
    </row>
    <row r="21" spans="1:12" s="50" customFormat="1" ht="41.25" customHeight="1" x14ac:dyDescent="0.2">
      <c r="A21" s="307"/>
      <c r="B21" s="51" t="s">
        <v>15</v>
      </c>
      <c r="C21" s="53" t="s">
        <v>342</v>
      </c>
      <c r="D21" s="47">
        <v>15884</v>
      </c>
      <c r="E21" s="48">
        <v>10742</v>
      </c>
      <c r="F21" s="49">
        <v>5142</v>
      </c>
      <c r="G21" s="47">
        <v>1181</v>
      </c>
      <c r="H21" s="48">
        <v>1096</v>
      </c>
      <c r="I21" s="49">
        <v>85</v>
      </c>
      <c r="J21" s="47">
        <v>14703</v>
      </c>
      <c r="K21" s="48">
        <v>9646</v>
      </c>
      <c r="L21" s="49">
        <v>5057</v>
      </c>
    </row>
    <row r="22" spans="1:12" s="36" customFormat="1" ht="18.75" customHeight="1" x14ac:dyDescent="0.2">
      <c r="A22" s="307"/>
      <c r="B22" s="51" t="s">
        <v>16</v>
      </c>
      <c r="C22" s="55" t="s">
        <v>163</v>
      </c>
      <c r="D22" s="47">
        <v>9197</v>
      </c>
      <c r="E22" s="48">
        <v>4537</v>
      </c>
      <c r="F22" s="49">
        <v>4660</v>
      </c>
      <c r="G22" s="47">
        <v>179</v>
      </c>
      <c r="H22" s="48">
        <v>89</v>
      </c>
      <c r="I22" s="49">
        <v>90</v>
      </c>
      <c r="J22" s="47">
        <v>9018</v>
      </c>
      <c r="K22" s="48">
        <v>4448</v>
      </c>
      <c r="L22" s="49">
        <v>4570</v>
      </c>
    </row>
    <row r="23" spans="1:12" s="36" customFormat="1" ht="18.75" customHeight="1" x14ac:dyDescent="0.2">
      <c r="A23" s="307"/>
      <c r="B23" s="51" t="s">
        <v>17</v>
      </c>
      <c r="C23" s="55" t="s">
        <v>164</v>
      </c>
      <c r="D23" s="47">
        <v>5523</v>
      </c>
      <c r="E23" s="48">
        <v>2549</v>
      </c>
      <c r="F23" s="49">
        <v>2974</v>
      </c>
      <c r="G23" s="47">
        <v>2809</v>
      </c>
      <c r="H23" s="48">
        <v>1426</v>
      </c>
      <c r="I23" s="49">
        <v>1383</v>
      </c>
      <c r="J23" s="47">
        <v>2714</v>
      </c>
      <c r="K23" s="48">
        <v>1123</v>
      </c>
      <c r="L23" s="49">
        <v>1591</v>
      </c>
    </row>
    <row r="24" spans="1:12" s="50" customFormat="1" ht="29.25" customHeight="1" x14ac:dyDescent="0.2">
      <c r="A24" s="307"/>
      <c r="B24" s="51" t="s">
        <v>18</v>
      </c>
      <c r="C24" s="53" t="s">
        <v>343</v>
      </c>
      <c r="D24" s="47">
        <v>25144</v>
      </c>
      <c r="E24" s="48">
        <v>11828</v>
      </c>
      <c r="F24" s="49">
        <v>13316</v>
      </c>
      <c r="G24" s="47">
        <v>1660</v>
      </c>
      <c r="H24" s="48">
        <v>820</v>
      </c>
      <c r="I24" s="49">
        <v>840</v>
      </c>
      <c r="J24" s="47">
        <v>23484</v>
      </c>
      <c r="K24" s="48">
        <v>11008</v>
      </c>
      <c r="L24" s="49">
        <v>12476</v>
      </c>
    </row>
    <row r="25" spans="1:12" s="36" customFormat="1" ht="18.75" customHeight="1" x14ac:dyDescent="0.2">
      <c r="A25" s="307"/>
      <c r="B25" s="51" t="s">
        <v>19</v>
      </c>
      <c r="C25" s="52" t="s">
        <v>165</v>
      </c>
      <c r="D25" s="47">
        <v>34458</v>
      </c>
      <c r="E25" s="48">
        <v>17307</v>
      </c>
      <c r="F25" s="49">
        <v>17151</v>
      </c>
      <c r="G25" s="47">
        <v>26657</v>
      </c>
      <c r="H25" s="48">
        <v>13582</v>
      </c>
      <c r="I25" s="49">
        <v>13075</v>
      </c>
      <c r="J25" s="47">
        <v>7801</v>
      </c>
      <c r="K25" s="48">
        <v>3725</v>
      </c>
      <c r="L25" s="49">
        <v>4076</v>
      </c>
    </row>
    <row r="26" spans="1:12" s="36" customFormat="1" ht="18.75" customHeight="1" x14ac:dyDescent="0.2">
      <c r="A26" s="307"/>
      <c r="B26" s="51" t="s">
        <v>20</v>
      </c>
      <c r="C26" s="55" t="s">
        <v>347</v>
      </c>
      <c r="D26" s="47">
        <v>19089</v>
      </c>
      <c r="E26" s="48">
        <v>5783</v>
      </c>
      <c r="F26" s="49">
        <v>13306</v>
      </c>
      <c r="G26" s="47">
        <v>4960</v>
      </c>
      <c r="H26" s="48">
        <v>1432</v>
      </c>
      <c r="I26" s="49">
        <v>3528</v>
      </c>
      <c r="J26" s="47">
        <v>14129</v>
      </c>
      <c r="K26" s="48">
        <v>4351</v>
      </c>
      <c r="L26" s="49">
        <v>9778</v>
      </c>
    </row>
    <row r="27" spans="1:12" s="36" customFormat="1" ht="18.75" customHeight="1" x14ac:dyDescent="0.2">
      <c r="A27" s="307"/>
      <c r="B27" s="51" t="s">
        <v>21</v>
      </c>
      <c r="C27" s="52" t="s">
        <v>166</v>
      </c>
      <c r="D27" s="47">
        <v>20187</v>
      </c>
      <c r="E27" s="48">
        <v>7712</v>
      </c>
      <c r="F27" s="49">
        <v>12475</v>
      </c>
      <c r="G27" s="47">
        <v>2208</v>
      </c>
      <c r="H27" s="48">
        <v>1002</v>
      </c>
      <c r="I27" s="49">
        <v>1206</v>
      </c>
      <c r="J27" s="47">
        <v>17979</v>
      </c>
      <c r="K27" s="48">
        <v>6710</v>
      </c>
      <c r="L27" s="49">
        <v>11269</v>
      </c>
    </row>
    <row r="28" spans="1:12" s="36" customFormat="1" ht="18.75" customHeight="1" x14ac:dyDescent="0.2">
      <c r="A28" s="307"/>
      <c r="B28" s="51" t="s">
        <v>168</v>
      </c>
      <c r="C28" s="52" t="s">
        <v>167</v>
      </c>
      <c r="D28" s="47">
        <v>24257</v>
      </c>
      <c r="E28" s="48">
        <v>5763</v>
      </c>
      <c r="F28" s="49">
        <v>18494</v>
      </c>
      <c r="G28" s="47">
        <v>4541</v>
      </c>
      <c r="H28" s="48">
        <v>1281</v>
      </c>
      <c r="I28" s="49">
        <v>3260</v>
      </c>
      <c r="J28" s="47">
        <v>19716</v>
      </c>
      <c r="K28" s="48">
        <v>4482</v>
      </c>
      <c r="L28" s="49">
        <v>15234</v>
      </c>
    </row>
    <row r="29" spans="1:12" s="36" customFormat="1" ht="18.75" customHeight="1" x14ac:dyDescent="0.2">
      <c r="A29" s="307"/>
      <c r="B29" s="51" t="s">
        <v>169</v>
      </c>
      <c r="C29" s="52" t="s">
        <v>348</v>
      </c>
      <c r="D29" s="47">
        <v>4884</v>
      </c>
      <c r="E29" s="48">
        <v>2411</v>
      </c>
      <c r="F29" s="49">
        <v>2473</v>
      </c>
      <c r="G29" s="47">
        <v>1035</v>
      </c>
      <c r="H29" s="48">
        <v>590</v>
      </c>
      <c r="I29" s="49">
        <v>445</v>
      </c>
      <c r="J29" s="47">
        <v>3849</v>
      </c>
      <c r="K29" s="48">
        <v>1821</v>
      </c>
      <c r="L29" s="49">
        <v>2028</v>
      </c>
    </row>
    <row r="30" spans="1:12" s="36" customFormat="1" ht="18.75" customHeight="1" x14ac:dyDescent="0.2">
      <c r="A30" s="307"/>
      <c r="B30" s="51" t="s">
        <v>171</v>
      </c>
      <c r="C30" s="52" t="s">
        <v>170</v>
      </c>
      <c r="D30" s="47">
        <v>8726</v>
      </c>
      <c r="E30" s="48">
        <v>4084</v>
      </c>
      <c r="F30" s="49">
        <v>4642</v>
      </c>
      <c r="G30" s="47">
        <v>4727</v>
      </c>
      <c r="H30" s="48">
        <v>2400</v>
      </c>
      <c r="I30" s="49">
        <v>2327</v>
      </c>
      <c r="J30" s="47">
        <v>3999</v>
      </c>
      <c r="K30" s="48">
        <v>1684</v>
      </c>
      <c r="L30" s="49">
        <v>2315</v>
      </c>
    </row>
    <row r="31" spans="1:12" s="50" customFormat="1" ht="41.25" customHeight="1" x14ac:dyDescent="0.2">
      <c r="A31" s="307"/>
      <c r="B31" s="51" t="s">
        <v>172</v>
      </c>
      <c r="C31" s="53" t="s">
        <v>209</v>
      </c>
      <c r="D31" s="47">
        <v>516</v>
      </c>
      <c r="E31" s="48">
        <v>91</v>
      </c>
      <c r="F31" s="49">
        <v>425</v>
      </c>
      <c r="G31" s="47">
        <v>261</v>
      </c>
      <c r="H31" s="48">
        <v>32</v>
      </c>
      <c r="I31" s="49">
        <v>229</v>
      </c>
      <c r="J31" s="47">
        <v>255</v>
      </c>
      <c r="K31" s="48">
        <v>59</v>
      </c>
      <c r="L31" s="49">
        <v>196</v>
      </c>
    </row>
    <row r="32" spans="1:12" s="36" customFormat="1" ht="18.75" customHeight="1" x14ac:dyDescent="0.2">
      <c r="A32" s="307"/>
      <c r="B32" s="288" t="s">
        <v>338</v>
      </c>
      <c r="C32" s="289" t="s">
        <v>106</v>
      </c>
      <c r="D32" s="290">
        <v>471</v>
      </c>
      <c r="E32" s="291">
        <v>188</v>
      </c>
      <c r="F32" s="292">
        <v>283</v>
      </c>
      <c r="G32" s="290">
        <v>27</v>
      </c>
      <c r="H32" s="291">
        <v>14</v>
      </c>
      <c r="I32" s="292">
        <v>13</v>
      </c>
      <c r="J32" s="290">
        <v>444</v>
      </c>
      <c r="K32" s="291">
        <v>174</v>
      </c>
      <c r="L32" s="292">
        <v>270</v>
      </c>
    </row>
    <row r="33" spans="1:12" s="36" customFormat="1" ht="18" customHeight="1" x14ac:dyDescent="0.2">
      <c r="A33" s="307"/>
      <c r="B33" s="286"/>
      <c r="C33" s="287" t="s">
        <v>325</v>
      </c>
      <c r="D33" s="59">
        <v>470</v>
      </c>
      <c r="E33" s="60">
        <v>215</v>
      </c>
      <c r="F33" s="61">
        <v>255</v>
      </c>
      <c r="G33" s="59">
        <v>13</v>
      </c>
      <c r="H33" s="60">
        <v>5</v>
      </c>
      <c r="I33" s="61">
        <v>8</v>
      </c>
      <c r="J33" s="59">
        <v>457</v>
      </c>
      <c r="K33" s="60">
        <v>210</v>
      </c>
      <c r="L33" s="61">
        <v>247</v>
      </c>
    </row>
    <row r="34" spans="1:12" ht="18" customHeight="1" x14ac:dyDescent="0.2">
      <c r="A34" s="309"/>
      <c r="B34" s="380" t="s">
        <v>345</v>
      </c>
      <c r="C34" s="381"/>
      <c r="D34" s="59">
        <v>3768</v>
      </c>
      <c r="E34" s="60">
        <v>297</v>
      </c>
      <c r="F34" s="61">
        <v>3471</v>
      </c>
      <c r="G34" s="59">
        <v>1273</v>
      </c>
      <c r="H34" s="60">
        <v>158</v>
      </c>
      <c r="I34" s="61">
        <v>1115</v>
      </c>
      <c r="J34" s="59">
        <v>2495</v>
      </c>
      <c r="K34" s="60">
        <v>139</v>
      </c>
      <c r="L34" s="61">
        <v>2356</v>
      </c>
    </row>
  </sheetData>
  <mergeCells count="12">
    <mergeCell ref="B9:C9"/>
    <mergeCell ref="B10:C10"/>
    <mergeCell ref="B34:C34"/>
    <mergeCell ref="A2:L2"/>
    <mergeCell ref="A3:L3"/>
    <mergeCell ref="A4:L4"/>
    <mergeCell ref="A6:A8"/>
    <mergeCell ref="B6:C8"/>
    <mergeCell ref="D6:F7"/>
    <mergeCell ref="G6:L6"/>
    <mergeCell ref="G7:I7"/>
    <mergeCell ref="J7:L7"/>
  </mergeCells>
  <printOptions horizontalCentered="1"/>
  <pageMargins left="0.39370078740157483" right="0.39370078740157483" top="7.874015748031496E-2" bottom="7.874015748031496E-2" header="0" footer="0"/>
  <pageSetup paperSize="9" scale="80" orientation="landscape" horizontalDpi="2400" verticalDpi="2400"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1"/>
  <dimension ref="A1:L34"/>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4" t="s">
        <v>326</v>
      </c>
      <c r="B2" s="375"/>
      <c r="C2" s="375"/>
      <c r="D2" s="375"/>
      <c r="E2" s="375"/>
      <c r="F2" s="375"/>
      <c r="G2" s="375"/>
      <c r="H2" s="375"/>
      <c r="I2" s="375"/>
      <c r="J2" s="375"/>
      <c r="K2" s="375"/>
      <c r="L2" s="375"/>
    </row>
    <row r="3" spans="1:12" s="25" customFormat="1" ht="15.75" x14ac:dyDescent="0.25">
      <c r="A3" s="374" t="s">
        <v>174</v>
      </c>
      <c r="B3" s="375"/>
      <c r="C3" s="375"/>
      <c r="D3" s="375"/>
      <c r="E3" s="375"/>
      <c r="F3" s="375"/>
      <c r="G3" s="375"/>
      <c r="H3" s="375"/>
      <c r="I3" s="375"/>
      <c r="J3" s="375"/>
      <c r="K3" s="375"/>
      <c r="L3" s="375"/>
    </row>
    <row r="4" spans="1:12" s="25" customFormat="1" ht="18.75" customHeight="1" x14ac:dyDescent="0.25">
      <c r="A4" s="376" t="s">
        <v>389</v>
      </c>
      <c r="B4" s="377"/>
      <c r="C4" s="377"/>
      <c r="D4" s="377"/>
      <c r="E4" s="377"/>
      <c r="F4" s="377"/>
      <c r="G4" s="377"/>
      <c r="H4" s="377"/>
      <c r="I4" s="377"/>
      <c r="J4" s="377"/>
      <c r="K4" s="377"/>
      <c r="L4" s="377"/>
    </row>
    <row r="5" spans="1:12" s="25" customFormat="1" ht="12" customHeight="1" x14ac:dyDescent="0.25">
      <c r="A5" s="308"/>
      <c r="L5" s="158" t="s">
        <v>353</v>
      </c>
    </row>
    <row r="6" spans="1:12" ht="19.5" customHeight="1" x14ac:dyDescent="0.2">
      <c r="A6" s="366"/>
      <c r="B6" s="368" t="s">
        <v>87</v>
      </c>
      <c r="C6" s="370"/>
      <c r="D6" s="368" t="s">
        <v>185</v>
      </c>
      <c r="E6" s="369"/>
      <c r="F6" s="370"/>
      <c r="G6" s="382" t="s">
        <v>216</v>
      </c>
      <c r="H6" s="383"/>
      <c r="I6" s="383"/>
      <c r="J6" s="383"/>
      <c r="K6" s="383"/>
      <c r="L6" s="384"/>
    </row>
    <row r="7" spans="1:12" ht="19.5" customHeight="1" x14ac:dyDescent="0.2">
      <c r="A7" s="367"/>
      <c r="B7" s="378"/>
      <c r="C7" s="379"/>
      <c r="D7" s="371"/>
      <c r="E7" s="372"/>
      <c r="F7" s="373"/>
      <c r="G7" s="382" t="s">
        <v>83</v>
      </c>
      <c r="H7" s="383"/>
      <c r="I7" s="383"/>
      <c r="J7" s="382" t="s">
        <v>2</v>
      </c>
      <c r="K7" s="383"/>
      <c r="L7" s="384"/>
    </row>
    <row r="8" spans="1:12" ht="19.5" customHeight="1" x14ac:dyDescent="0.2">
      <c r="A8" s="367"/>
      <c r="B8" s="371"/>
      <c r="C8" s="373"/>
      <c r="D8" s="39" t="s">
        <v>4</v>
      </c>
      <c r="E8" s="40" t="s">
        <v>85</v>
      </c>
      <c r="F8" s="41" t="s">
        <v>86</v>
      </c>
      <c r="G8" s="39" t="s">
        <v>4</v>
      </c>
      <c r="H8" s="40" t="s">
        <v>85</v>
      </c>
      <c r="I8" s="41" t="s">
        <v>86</v>
      </c>
      <c r="J8" s="39" t="s">
        <v>4</v>
      </c>
      <c r="K8" s="40" t="s">
        <v>85</v>
      </c>
      <c r="L8" s="41" t="s">
        <v>86</v>
      </c>
    </row>
    <row r="9" spans="1:12" s="36" customFormat="1" ht="21" customHeight="1" x14ac:dyDescent="0.2">
      <c r="A9" s="306"/>
      <c r="B9" s="387" t="s">
        <v>339</v>
      </c>
      <c r="C9" s="388"/>
      <c r="D9" s="42">
        <v>140612</v>
      </c>
      <c r="E9" s="43">
        <v>88137</v>
      </c>
      <c r="F9" s="44">
        <v>52475</v>
      </c>
      <c r="G9" s="42">
        <v>93674</v>
      </c>
      <c r="H9" s="43">
        <v>67177</v>
      </c>
      <c r="I9" s="44">
        <v>26497</v>
      </c>
      <c r="J9" s="42">
        <v>46938</v>
      </c>
      <c r="K9" s="43">
        <v>20960</v>
      </c>
      <c r="L9" s="44">
        <v>25978</v>
      </c>
    </row>
    <row r="10" spans="1:12" s="36" customFormat="1" ht="21" customHeight="1" x14ac:dyDescent="0.2">
      <c r="A10" s="306"/>
      <c r="B10" s="387" t="s">
        <v>340</v>
      </c>
      <c r="C10" s="389"/>
      <c r="D10" s="42">
        <v>138887</v>
      </c>
      <c r="E10" s="43">
        <v>88100</v>
      </c>
      <c r="F10" s="44">
        <v>50787</v>
      </c>
      <c r="G10" s="42">
        <v>92913</v>
      </c>
      <c r="H10" s="43">
        <v>67166</v>
      </c>
      <c r="I10" s="44">
        <v>25747</v>
      </c>
      <c r="J10" s="42">
        <v>45974</v>
      </c>
      <c r="K10" s="43">
        <v>20934</v>
      </c>
      <c r="L10" s="44">
        <v>25040</v>
      </c>
    </row>
    <row r="11" spans="1:12" s="50" customFormat="1" ht="18.75" customHeight="1" x14ac:dyDescent="0.2">
      <c r="A11" s="307"/>
      <c r="B11" s="45" t="s">
        <v>5</v>
      </c>
      <c r="C11" s="46" t="s">
        <v>160</v>
      </c>
      <c r="D11" s="47">
        <v>3522</v>
      </c>
      <c r="E11" s="48">
        <v>2512</v>
      </c>
      <c r="F11" s="49">
        <v>1010</v>
      </c>
      <c r="G11" s="47">
        <v>3386</v>
      </c>
      <c r="H11" s="48">
        <v>2456</v>
      </c>
      <c r="I11" s="49">
        <v>930</v>
      </c>
      <c r="J11" s="47">
        <v>136</v>
      </c>
      <c r="K11" s="48">
        <v>56</v>
      </c>
      <c r="L11" s="49">
        <v>80</v>
      </c>
    </row>
    <row r="12" spans="1:12" s="50" customFormat="1" ht="18.75" customHeight="1" x14ac:dyDescent="0.2">
      <c r="A12" s="307"/>
      <c r="B12" s="51" t="s">
        <v>6</v>
      </c>
      <c r="C12" s="52" t="s">
        <v>161</v>
      </c>
      <c r="D12" s="47">
        <v>212</v>
      </c>
      <c r="E12" s="48">
        <v>202</v>
      </c>
      <c r="F12" s="49">
        <v>10</v>
      </c>
      <c r="G12" s="47">
        <v>199</v>
      </c>
      <c r="H12" s="48">
        <v>192</v>
      </c>
      <c r="I12" s="49">
        <v>7</v>
      </c>
      <c r="J12" s="47">
        <v>13</v>
      </c>
      <c r="K12" s="48">
        <v>10</v>
      </c>
      <c r="L12" s="49">
        <v>3</v>
      </c>
    </row>
    <row r="13" spans="1:12" s="50" customFormat="1" ht="18.75" customHeight="1" x14ac:dyDescent="0.2">
      <c r="A13" s="307"/>
      <c r="B13" s="51" t="s">
        <v>7</v>
      </c>
      <c r="C13" s="52" t="s">
        <v>321</v>
      </c>
      <c r="D13" s="47">
        <v>23047</v>
      </c>
      <c r="E13" s="48">
        <v>17700</v>
      </c>
      <c r="F13" s="49">
        <v>5347</v>
      </c>
      <c r="G13" s="47">
        <v>18349</v>
      </c>
      <c r="H13" s="48">
        <v>14624</v>
      </c>
      <c r="I13" s="49">
        <v>3725</v>
      </c>
      <c r="J13" s="47">
        <v>4698</v>
      </c>
      <c r="K13" s="48">
        <v>3076</v>
      </c>
      <c r="L13" s="49">
        <v>1622</v>
      </c>
    </row>
    <row r="14" spans="1:12" s="50" customFormat="1" ht="18.75" customHeight="1" x14ac:dyDescent="0.2">
      <c r="A14" s="307"/>
      <c r="B14" s="51" t="s">
        <v>8</v>
      </c>
      <c r="C14" s="52" t="s">
        <v>105</v>
      </c>
      <c r="D14" s="47">
        <v>165</v>
      </c>
      <c r="E14" s="48">
        <v>108</v>
      </c>
      <c r="F14" s="49">
        <v>57</v>
      </c>
      <c r="G14" s="47">
        <v>51</v>
      </c>
      <c r="H14" s="48">
        <v>35</v>
      </c>
      <c r="I14" s="49">
        <v>16</v>
      </c>
      <c r="J14" s="47">
        <v>114</v>
      </c>
      <c r="K14" s="48">
        <v>73</v>
      </c>
      <c r="L14" s="49">
        <v>41</v>
      </c>
    </row>
    <row r="15" spans="1:12" s="50" customFormat="1" ht="29.25" customHeight="1" x14ac:dyDescent="0.2">
      <c r="A15" s="307"/>
      <c r="B15" s="51" t="s">
        <v>9</v>
      </c>
      <c r="C15" s="53" t="s">
        <v>208</v>
      </c>
      <c r="D15" s="47">
        <v>1053</v>
      </c>
      <c r="E15" s="48">
        <v>936</v>
      </c>
      <c r="F15" s="49">
        <v>117</v>
      </c>
      <c r="G15" s="47">
        <v>954</v>
      </c>
      <c r="H15" s="48">
        <v>879</v>
      </c>
      <c r="I15" s="49">
        <v>75</v>
      </c>
      <c r="J15" s="47">
        <v>99</v>
      </c>
      <c r="K15" s="48">
        <v>57</v>
      </c>
      <c r="L15" s="49">
        <v>42</v>
      </c>
    </row>
    <row r="16" spans="1:12" s="36" customFormat="1" ht="18.75" customHeight="1" x14ac:dyDescent="0.2">
      <c r="A16" s="307"/>
      <c r="B16" s="51" t="s">
        <v>10</v>
      </c>
      <c r="C16" s="52" t="s">
        <v>322</v>
      </c>
      <c r="D16" s="47">
        <v>15057</v>
      </c>
      <c r="E16" s="48">
        <v>14249</v>
      </c>
      <c r="F16" s="49">
        <v>808</v>
      </c>
      <c r="G16" s="47">
        <v>13568</v>
      </c>
      <c r="H16" s="48">
        <v>13272</v>
      </c>
      <c r="I16" s="49">
        <v>296</v>
      </c>
      <c r="J16" s="47">
        <v>1489</v>
      </c>
      <c r="K16" s="48">
        <v>977</v>
      </c>
      <c r="L16" s="49">
        <v>512</v>
      </c>
    </row>
    <row r="17" spans="1:12" s="36" customFormat="1" ht="18.75" customHeight="1" x14ac:dyDescent="0.2">
      <c r="A17" s="307"/>
      <c r="B17" s="51" t="s">
        <v>11</v>
      </c>
      <c r="C17" s="52" t="s">
        <v>341</v>
      </c>
      <c r="D17" s="54">
        <v>22658</v>
      </c>
      <c r="E17" s="48">
        <v>12918</v>
      </c>
      <c r="F17" s="49">
        <v>9740</v>
      </c>
      <c r="G17" s="47">
        <v>10753</v>
      </c>
      <c r="H17" s="48">
        <v>8174</v>
      </c>
      <c r="I17" s="49">
        <v>2579</v>
      </c>
      <c r="J17" s="47">
        <v>11905</v>
      </c>
      <c r="K17" s="48">
        <v>4744</v>
      </c>
      <c r="L17" s="49">
        <v>7161</v>
      </c>
    </row>
    <row r="18" spans="1:12" s="36" customFormat="1" ht="18.75" customHeight="1" x14ac:dyDescent="0.2">
      <c r="A18" s="307"/>
      <c r="B18" s="51" t="s">
        <v>12</v>
      </c>
      <c r="C18" s="52" t="s">
        <v>162</v>
      </c>
      <c r="D18" s="47">
        <v>16455</v>
      </c>
      <c r="E18" s="48">
        <v>13278</v>
      </c>
      <c r="F18" s="49">
        <v>3177</v>
      </c>
      <c r="G18" s="47">
        <v>10076</v>
      </c>
      <c r="H18" s="48">
        <v>9472</v>
      </c>
      <c r="I18" s="49">
        <v>604</v>
      </c>
      <c r="J18" s="47">
        <v>6379</v>
      </c>
      <c r="K18" s="48">
        <v>3806</v>
      </c>
      <c r="L18" s="49">
        <v>2573</v>
      </c>
    </row>
    <row r="19" spans="1:12" s="36" customFormat="1" ht="18.75" customHeight="1" x14ac:dyDescent="0.2">
      <c r="A19" s="307"/>
      <c r="B19" s="51" t="s">
        <v>13</v>
      </c>
      <c r="C19" s="52" t="s">
        <v>323</v>
      </c>
      <c r="D19" s="47">
        <v>11907</v>
      </c>
      <c r="E19" s="48">
        <v>5858</v>
      </c>
      <c r="F19" s="49">
        <v>6049</v>
      </c>
      <c r="G19" s="47">
        <v>11096</v>
      </c>
      <c r="H19" s="48">
        <v>5486</v>
      </c>
      <c r="I19" s="49">
        <v>5610</v>
      </c>
      <c r="J19" s="47">
        <v>811</v>
      </c>
      <c r="K19" s="48">
        <v>372</v>
      </c>
      <c r="L19" s="49">
        <v>439</v>
      </c>
    </row>
    <row r="20" spans="1:12" s="50" customFormat="1" ht="29.25" customHeight="1" x14ac:dyDescent="0.2">
      <c r="A20" s="307"/>
      <c r="B20" s="51" t="s">
        <v>14</v>
      </c>
      <c r="C20" s="53" t="s">
        <v>346</v>
      </c>
      <c r="D20" s="47">
        <v>174</v>
      </c>
      <c r="E20" s="48">
        <v>87</v>
      </c>
      <c r="F20" s="49">
        <v>87</v>
      </c>
      <c r="G20" s="47">
        <v>33</v>
      </c>
      <c r="H20" s="48">
        <v>13</v>
      </c>
      <c r="I20" s="49">
        <v>20</v>
      </c>
      <c r="J20" s="47">
        <v>141</v>
      </c>
      <c r="K20" s="48">
        <v>74</v>
      </c>
      <c r="L20" s="49">
        <v>67</v>
      </c>
    </row>
    <row r="21" spans="1:12" s="50" customFormat="1" ht="41.25" customHeight="1" x14ac:dyDescent="0.2">
      <c r="A21" s="307"/>
      <c r="B21" s="51" t="s">
        <v>15</v>
      </c>
      <c r="C21" s="53" t="s">
        <v>342</v>
      </c>
      <c r="D21" s="47">
        <v>1052</v>
      </c>
      <c r="E21" s="48">
        <v>715</v>
      </c>
      <c r="F21" s="49">
        <v>337</v>
      </c>
      <c r="G21" s="47">
        <v>85</v>
      </c>
      <c r="H21" s="48">
        <v>71</v>
      </c>
      <c r="I21" s="49">
        <v>14</v>
      </c>
      <c r="J21" s="47">
        <v>967</v>
      </c>
      <c r="K21" s="48">
        <v>644</v>
      </c>
      <c r="L21" s="49">
        <v>323</v>
      </c>
    </row>
    <row r="22" spans="1:12" s="36" customFormat="1" ht="18.75" customHeight="1" x14ac:dyDescent="0.2">
      <c r="A22" s="307"/>
      <c r="B22" s="51" t="s">
        <v>16</v>
      </c>
      <c r="C22" s="55" t="s">
        <v>163</v>
      </c>
      <c r="D22" s="47">
        <v>924</v>
      </c>
      <c r="E22" s="48">
        <v>385</v>
      </c>
      <c r="F22" s="49">
        <v>539</v>
      </c>
      <c r="G22" s="47">
        <v>136</v>
      </c>
      <c r="H22" s="48">
        <v>20</v>
      </c>
      <c r="I22" s="49">
        <v>116</v>
      </c>
      <c r="J22" s="47">
        <v>788</v>
      </c>
      <c r="K22" s="48">
        <v>365</v>
      </c>
      <c r="L22" s="49">
        <v>423</v>
      </c>
    </row>
    <row r="23" spans="1:12" s="36" customFormat="1" ht="18.75" customHeight="1" x14ac:dyDescent="0.2">
      <c r="A23" s="307"/>
      <c r="B23" s="51" t="s">
        <v>17</v>
      </c>
      <c r="C23" s="55" t="s">
        <v>164</v>
      </c>
      <c r="D23" s="47">
        <v>1065</v>
      </c>
      <c r="E23" s="48">
        <v>565</v>
      </c>
      <c r="F23" s="49">
        <v>500</v>
      </c>
      <c r="G23" s="47">
        <v>731</v>
      </c>
      <c r="H23" s="48">
        <v>438</v>
      </c>
      <c r="I23" s="49">
        <v>293</v>
      </c>
      <c r="J23" s="47">
        <v>334</v>
      </c>
      <c r="K23" s="48">
        <v>127</v>
      </c>
      <c r="L23" s="49">
        <v>207</v>
      </c>
    </row>
    <row r="24" spans="1:12" s="50" customFormat="1" ht="29.25" customHeight="1" x14ac:dyDescent="0.2">
      <c r="A24" s="307"/>
      <c r="B24" s="51" t="s">
        <v>18</v>
      </c>
      <c r="C24" s="53" t="s">
        <v>343</v>
      </c>
      <c r="D24" s="47">
        <v>5251</v>
      </c>
      <c r="E24" s="48">
        <v>2756</v>
      </c>
      <c r="F24" s="49">
        <v>2495</v>
      </c>
      <c r="G24" s="47">
        <v>1015</v>
      </c>
      <c r="H24" s="48">
        <v>616</v>
      </c>
      <c r="I24" s="49">
        <v>399</v>
      </c>
      <c r="J24" s="47">
        <v>4236</v>
      </c>
      <c r="K24" s="48">
        <v>2140</v>
      </c>
      <c r="L24" s="49">
        <v>2096</v>
      </c>
    </row>
    <row r="25" spans="1:12" s="36" customFormat="1" ht="18.75" customHeight="1" x14ac:dyDescent="0.2">
      <c r="A25" s="307"/>
      <c r="B25" s="51" t="s">
        <v>19</v>
      </c>
      <c r="C25" s="52" t="s">
        <v>165</v>
      </c>
      <c r="D25" s="47">
        <v>15274</v>
      </c>
      <c r="E25" s="48">
        <v>8739</v>
      </c>
      <c r="F25" s="49">
        <v>6535</v>
      </c>
      <c r="G25" s="47">
        <v>13756</v>
      </c>
      <c r="H25" s="48">
        <v>7945</v>
      </c>
      <c r="I25" s="49">
        <v>5811</v>
      </c>
      <c r="J25" s="47">
        <v>1518</v>
      </c>
      <c r="K25" s="48">
        <v>794</v>
      </c>
      <c r="L25" s="49">
        <v>724</v>
      </c>
    </row>
    <row r="26" spans="1:12" s="36" customFormat="1" ht="18.75" customHeight="1" x14ac:dyDescent="0.2">
      <c r="A26" s="307"/>
      <c r="B26" s="51" t="s">
        <v>20</v>
      </c>
      <c r="C26" s="55" t="s">
        <v>347</v>
      </c>
      <c r="D26" s="47">
        <v>7199</v>
      </c>
      <c r="E26" s="48">
        <v>1871</v>
      </c>
      <c r="F26" s="49">
        <v>5328</v>
      </c>
      <c r="G26" s="47">
        <v>2963</v>
      </c>
      <c r="H26" s="48">
        <v>599</v>
      </c>
      <c r="I26" s="49">
        <v>2364</v>
      </c>
      <c r="J26" s="47">
        <v>4236</v>
      </c>
      <c r="K26" s="48">
        <v>1272</v>
      </c>
      <c r="L26" s="49">
        <v>2964</v>
      </c>
    </row>
    <row r="27" spans="1:12" s="36" customFormat="1" ht="18.75" customHeight="1" x14ac:dyDescent="0.2">
      <c r="A27" s="307"/>
      <c r="B27" s="51" t="s">
        <v>21</v>
      </c>
      <c r="C27" s="52" t="s">
        <v>166</v>
      </c>
      <c r="D27" s="47">
        <v>1886</v>
      </c>
      <c r="E27" s="48">
        <v>868</v>
      </c>
      <c r="F27" s="49">
        <v>1018</v>
      </c>
      <c r="G27" s="47">
        <v>234</v>
      </c>
      <c r="H27" s="48">
        <v>129</v>
      </c>
      <c r="I27" s="49">
        <v>105</v>
      </c>
      <c r="J27" s="47">
        <v>1652</v>
      </c>
      <c r="K27" s="48">
        <v>739</v>
      </c>
      <c r="L27" s="49">
        <v>913</v>
      </c>
    </row>
    <row r="28" spans="1:12" s="36" customFormat="1" ht="18.75" customHeight="1" x14ac:dyDescent="0.2">
      <c r="A28" s="307"/>
      <c r="B28" s="51" t="s">
        <v>168</v>
      </c>
      <c r="C28" s="52" t="s">
        <v>167</v>
      </c>
      <c r="D28" s="47">
        <v>5977</v>
      </c>
      <c r="E28" s="48">
        <v>1112</v>
      </c>
      <c r="F28" s="49">
        <v>4865</v>
      </c>
      <c r="G28" s="47">
        <v>1128</v>
      </c>
      <c r="H28" s="48">
        <v>283</v>
      </c>
      <c r="I28" s="49">
        <v>845</v>
      </c>
      <c r="J28" s="47">
        <v>4849</v>
      </c>
      <c r="K28" s="48">
        <v>829</v>
      </c>
      <c r="L28" s="49">
        <v>4020</v>
      </c>
    </row>
    <row r="29" spans="1:12" s="36" customFormat="1" ht="18.75" customHeight="1" x14ac:dyDescent="0.2">
      <c r="A29" s="307"/>
      <c r="B29" s="51" t="s">
        <v>169</v>
      </c>
      <c r="C29" s="52" t="s">
        <v>348</v>
      </c>
      <c r="D29" s="47">
        <v>1447</v>
      </c>
      <c r="E29" s="48">
        <v>852</v>
      </c>
      <c r="F29" s="49">
        <v>595</v>
      </c>
      <c r="G29" s="47">
        <v>844</v>
      </c>
      <c r="H29" s="48">
        <v>557</v>
      </c>
      <c r="I29" s="49">
        <v>287</v>
      </c>
      <c r="J29" s="47">
        <v>603</v>
      </c>
      <c r="K29" s="48">
        <v>295</v>
      </c>
      <c r="L29" s="49">
        <v>308</v>
      </c>
    </row>
    <row r="30" spans="1:12" s="36" customFormat="1" ht="18.75" customHeight="1" x14ac:dyDescent="0.2">
      <c r="A30" s="307"/>
      <c r="B30" s="51" t="s">
        <v>171</v>
      </c>
      <c r="C30" s="52" t="s">
        <v>170</v>
      </c>
      <c r="D30" s="47">
        <v>4348</v>
      </c>
      <c r="E30" s="48">
        <v>2347</v>
      </c>
      <c r="F30" s="49">
        <v>2001</v>
      </c>
      <c r="G30" s="47">
        <v>3435</v>
      </c>
      <c r="H30" s="48">
        <v>1879</v>
      </c>
      <c r="I30" s="49">
        <v>1556</v>
      </c>
      <c r="J30" s="47">
        <v>913</v>
      </c>
      <c r="K30" s="48">
        <v>468</v>
      </c>
      <c r="L30" s="49">
        <v>445</v>
      </c>
    </row>
    <row r="31" spans="1:12" s="50" customFormat="1" ht="41.25" customHeight="1" x14ac:dyDescent="0.2">
      <c r="A31" s="307"/>
      <c r="B31" s="51" t="s">
        <v>172</v>
      </c>
      <c r="C31" s="53" t="s">
        <v>209</v>
      </c>
      <c r="D31" s="47">
        <v>198</v>
      </c>
      <c r="E31" s="48">
        <v>34</v>
      </c>
      <c r="F31" s="49">
        <v>164</v>
      </c>
      <c r="G31" s="47">
        <v>121</v>
      </c>
      <c r="H31" s="48">
        <v>26</v>
      </c>
      <c r="I31" s="49">
        <v>95</v>
      </c>
      <c r="J31" s="47">
        <v>77</v>
      </c>
      <c r="K31" s="48">
        <v>8</v>
      </c>
      <c r="L31" s="49">
        <v>69</v>
      </c>
    </row>
    <row r="32" spans="1:12" s="36" customFormat="1" ht="18.75" customHeight="1" x14ac:dyDescent="0.2">
      <c r="A32" s="307"/>
      <c r="B32" s="288" t="s">
        <v>338</v>
      </c>
      <c r="C32" s="289" t="s">
        <v>106</v>
      </c>
      <c r="D32" s="290">
        <v>0</v>
      </c>
      <c r="E32" s="291">
        <v>0</v>
      </c>
      <c r="F32" s="292">
        <v>0</v>
      </c>
      <c r="G32" s="290">
        <v>0</v>
      </c>
      <c r="H32" s="291">
        <v>0</v>
      </c>
      <c r="I32" s="292">
        <v>0</v>
      </c>
      <c r="J32" s="290">
        <v>0</v>
      </c>
      <c r="K32" s="291">
        <v>0</v>
      </c>
      <c r="L32" s="292">
        <v>0</v>
      </c>
    </row>
    <row r="33" spans="1:12" s="36" customFormat="1" ht="18" customHeight="1" x14ac:dyDescent="0.2">
      <c r="A33" s="307"/>
      <c r="B33" s="286"/>
      <c r="C33" s="287" t="s">
        <v>325</v>
      </c>
      <c r="D33" s="59">
        <v>16</v>
      </c>
      <c r="E33" s="60">
        <v>8</v>
      </c>
      <c r="F33" s="61">
        <v>8</v>
      </c>
      <c r="G33" s="59">
        <v>0</v>
      </c>
      <c r="H33" s="60">
        <v>0</v>
      </c>
      <c r="I33" s="61">
        <v>0</v>
      </c>
      <c r="J33" s="59">
        <v>16</v>
      </c>
      <c r="K33" s="60">
        <v>8</v>
      </c>
      <c r="L33" s="61">
        <v>8</v>
      </c>
    </row>
    <row r="34" spans="1:12" ht="18" customHeight="1" x14ac:dyDescent="0.2">
      <c r="A34" s="309"/>
      <c r="B34" s="380" t="s">
        <v>345</v>
      </c>
      <c r="C34" s="381"/>
      <c r="D34" s="59">
        <v>1725</v>
      </c>
      <c r="E34" s="60">
        <v>37</v>
      </c>
      <c r="F34" s="61">
        <v>1688</v>
      </c>
      <c r="G34" s="59">
        <v>761</v>
      </c>
      <c r="H34" s="60">
        <v>11</v>
      </c>
      <c r="I34" s="61">
        <v>750</v>
      </c>
      <c r="J34" s="59">
        <v>964</v>
      </c>
      <c r="K34" s="60">
        <v>26</v>
      </c>
      <c r="L34" s="61">
        <v>938</v>
      </c>
    </row>
  </sheetData>
  <mergeCells count="12">
    <mergeCell ref="B9:C9"/>
    <mergeCell ref="B10:C10"/>
    <mergeCell ref="B34:C34"/>
    <mergeCell ref="A2:L2"/>
    <mergeCell ref="A3:L3"/>
    <mergeCell ref="A4:L4"/>
    <mergeCell ref="A6:A8"/>
    <mergeCell ref="B6:C8"/>
    <mergeCell ref="D6:F7"/>
    <mergeCell ref="G6:L6"/>
    <mergeCell ref="G7:I7"/>
    <mergeCell ref="J7:L7"/>
  </mergeCells>
  <printOptions horizontalCentered="1"/>
  <pageMargins left="0.39370078740157483" right="0.39370078740157483" top="7.874015748031496E-2" bottom="7.874015748031496E-2" header="0" footer="0"/>
  <pageSetup paperSize="9" scale="80" orientation="landscape" horizontalDpi="2400" verticalDpi="2400"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2"/>
  <dimension ref="A1:L34"/>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4" t="s">
        <v>326</v>
      </c>
      <c r="B2" s="375"/>
      <c r="C2" s="375"/>
      <c r="D2" s="375"/>
      <c r="E2" s="375"/>
      <c r="F2" s="375"/>
      <c r="G2" s="375"/>
      <c r="H2" s="375"/>
      <c r="I2" s="375"/>
      <c r="J2" s="375"/>
      <c r="K2" s="375"/>
      <c r="L2" s="375"/>
    </row>
    <row r="3" spans="1:12" s="25" customFormat="1" ht="15.75" x14ac:dyDescent="0.25">
      <c r="A3" s="374" t="s">
        <v>175</v>
      </c>
      <c r="B3" s="375"/>
      <c r="C3" s="375"/>
      <c r="D3" s="375"/>
      <c r="E3" s="375"/>
      <c r="F3" s="375"/>
      <c r="G3" s="375"/>
      <c r="H3" s="375"/>
      <c r="I3" s="375"/>
      <c r="J3" s="375"/>
      <c r="K3" s="375"/>
      <c r="L3" s="375"/>
    </row>
    <row r="4" spans="1:12" s="25" customFormat="1" ht="18.75" customHeight="1" x14ac:dyDescent="0.25">
      <c r="A4" s="376" t="s">
        <v>389</v>
      </c>
      <c r="B4" s="377"/>
      <c r="C4" s="377"/>
      <c r="D4" s="377"/>
      <c r="E4" s="377"/>
      <c r="F4" s="377"/>
      <c r="G4" s="377"/>
      <c r="H4" s="377"/>
      <c r="I4" s="377"/>
      <c r="J4" s="377"/>
      <c r="K4" s="377"/>
      <c r="L4" s="377"/>
    </row>
    <row r="5" spans="1:12" s="25" customFormat="1" ht="12" customHeight="1" x14ac:dyDescent="0.25">
      <c r="A5" s="308"/>
      <c r="L5" s="158" t="s">
        <v>354</v>
      </c>
    </row>
    <row r="6" spans="1:12" ht="19.5" customHeight="1" x14ac:dyDescent="0.2">
      <c r="A6" s="366"/>
      <c r="B6" s="368" t="s">
        <v>87</v>
      </c>
      <c r="C6" s="370"/>
      <c r="D6" s="368" t="s">
        <v>185</v>
      </c>
      <c r="E6" s="369"/>
      <c r="F6" s="370"/>
      <c r="G6" s="382" t="s">
        <v>216</v>
      </c>
      <c r="H6" s="383"/>
      <c r="I6" s="383"/>
      <c r="J6" s="383"/>
      <c r="K6" s="383"/>
      <c r="L6" s="384"/>
    </row>
    <row r="7" spans="1:12" ht="19.5" customHeight="1" x14ac:dyDescent="0.2">
      <c r="A7" s="367"/>
      <c r="B7" s="378"/>
      <c r="C7" s="379"/>
      <c r="D7" s="371"/>
      <c r="E7" s="372"/>
      <c r="F7" s="373"/>
      <c r="G7" s="382" t="s">
        <v>83</v>
      </c>
      <c r="H7" s="383"/>
      <c r="I7" s="383"/>
      <c r="J7" s="382" t="s">
        <v>2</v>
      </c>
      <c r="K7" s="383"/>
      <c r="L7" s="384"/>
    </row>
    <row r="8" spans="1:12" ht="19.5" customHeight="1" x14ac:dyDescent="0.2">
      <c r="A8" s="367"/>
      <c r="B8" s="371"/>
      <c r="C8" s="373"/>
      <c r="D8" s="39" t="s">
        <v>4</v>
      </c>
      <c r="E8" s="40" t="s">
        <v>85</v>
      </c>
      <c r="F8" s="41" t="s">
        <v>86</v>
      </c>
      <c r="G8" s="39" t="s">
        <v>4</v>
      </c>
      <c r="H8" s="40" t="s">
        <v>85</v>
      </c>
      <c r="I8" s="41" t="s">
        <v>86</v>
      </c>
      <c r="J8" s="39" t="s">
        <v>4</v>
      </c>
      <c r="K8" s="40" t="s">
        <v>85</v>
      </c>
      <c r="L8" s="41" t="s">
        <v>86</v>
      </c>
    </row>
    <row r="9" spans="1:12" s="36" customFormat="1" ht="21" customHeight="1" x14ac:dyDescent="0.2">
      <c r="A9" s="306"/>
      <c r="B9" s="387" t="s">
        <v>339</v>
      </c>
      <c r="C9" s="388"/>
      <c r="D9" s="42">
        <v>32632</v>
      </c>
      <c r="E9" s="43">
        <v>18699</v>
      </c>
      <c r="F9" s="44">
        <v>13933</v>
      </c>
      <c r="G9" s="42">
        <v>22316</v>
      </c>
      <c r="H9" s="43">
        <v>15354</v>
      </c>
      <c r="I9" s="44">
        <v>6962</v>
      </c>
      <c r="J9" s="42">
        <v>10316</v>
      </c>
      <c r="K9" s="43">
        <v>3345</v>
      </c>
      <c r="L9" s="44">
        <v>6971</v>
      </c>
    </row>
    <row r="10" spans="1:12" s="36" customFormat="1" ht="21" customHeight="1" x14ac:dyDescent="0.2">
      <c r="A10" s="306"/>
      <c r="B10" s="387" t="s">
        <v>340</v>
      </c>
      <c r="C10" s="389"/>
      <c r="D10" s="42">
        <v>32299</v>
      </c>
      <c r="E10" s="43">
        <v>18698</v>
      </c>
      <c r="F10" s="44">
        <v>13601</v>
      </c>
      <c r="G10" s="42">
        <v>22164</v>
      </c>
      <c r="H10" s="43">
        <v>15353</v>
      </c>
      <c r="I10" s="44">
        <v>6811</v>
      </c>
      <c r="J10" s="42">
        <v>10135</v>
      </c>
      <c r="K10" s="43">
        <v>3345</v>
      </c>
      <c r="L10" s="44">
        <v>6790</v>
      </c>
    </row>
    <row r="11" spans="1:12" s="50" customFormat="1" ht="18.75" customHeight="1" x14ac:dyDescent="0.2">
      <c r="A11" s="307"/>
      <c r="B11" s="45" t="s">
        <v>5</v>
      </c>
      <c r="C11" s="46" t="s">
        <v>160</v>
      </c>
      <c r="D11" s="47">
        <v>1684</v>
      </c>
      <c r="E11" s="48">
        <v>1076</v>
      </c>
      <c r="F11" s="49">
        <v>608</v>
      </c>
      <c r="G11" s="47">
        <v>1653</v>
      </c>
      <c r="H11" s="48">
        <v>1064</v>
      </c>
      <c r="I11" s="49">
        <v>589</v>
      </c>
      <c r="J11" s="47">
        <v>31</v>
      </c>
      <c r="K11" s="48">
        <v>12</v>
      </c>
      <c r="L11" s="49">
        <v>19</v>
      </c>
    </row>
    <row r="12" spans="1:12" s="50" customFormat="1" ht="18.75" customHeight="1" x14ac:dyDescent="0.2">
      <c r="A12" s="307"/>
      <c r="B12" s="51" t="s">
        <v>6</v>
      </c>
      <c r="C12" s="52" t="s">
        <v>161</v>
      </c>
      <c r="D12" s="47">
        <v>68</v>
      </c>
      <c r="E12" s="48">
        <v>63</v>
      </c>
      <c r="F12" s="49">
        <v>5</v>
      </c>
      <c r="G12" s="47">
        <v>65</v>
      </c>
      <c r="H12" s="48">
        <v>63</v>
      </c>
      <c r="I12" s="49">
        <v>2</v>
      </c>
      <c r="J12" s="47">
        <v>3</v>
      </c>
      <c r="K12" s="48">
        <v>0</v>
      </c>
      <c r="L12" s="49">
        <v>3</v>
      </c>
    </row>
    <row r="13" spans="1:12" s="50" customFormat="1" ht="18.75" customHeight="1" x14ac:dyDescent="0.2">
      <c r="A13" s="307"/>
      <c r="B13" s="51" t="s">
        <v>7</v>
      </c>
      <c r="C13" s="52" t="s">
        <v>321</v>
      </c>
      <c r="D13" s="47">
        <v>5093</v>
      </c>
      <c r="E13" s="48">
        <v>3771</v>
      </c>
      <c r="F13" s="49">
        <v>1322</v>
      </c>
      <c r="G13" s="47">
        <v>4478</v>
      </c>
      <c r="H13" s="48">
        <v>3428</v>
      </c>
      <c r="I13" s="49">
        <v>1050</v>
      </c>
      <c r="J13" s="47">
        <v>615</v>
      </c>
      <c r="K13" s="48">
        <v>343</v>
      </c>
      <c r="L13" s="49">
        <v>272</v>
      </c>
    </row>
    <row r="14" spans="1:12" s="50" customFormat="1" ht="18.75" customHeight="1" x14ac:dyDescent="0.2">
      <c r="A14" s="307"/>
      <c r="B14" s="51" t="s">
        <v>8</v>
      </c>
      <c r="C14" s="52" t="s">
        <v>105</v>
      </c>
      <c r="D14" s="47">
        <v>27</v>
      </c>
      <c r="E14" s="48">
        <v>17</v>
      </c>
      <c r="F14" s="49">
        <v>10</v>
      </c>
      <c r="G14" s="47">
        <v>13</v>
      </c>
      <c r="H14" s="48">
        <v>11</v>
      </c>
      <c r="I14" s="49">
        <v>2</v>
      </c>
      <c r="J14" s="47">
        <v>14</v>
      </c>
      <c r="K14" s="48">
        <v>6</v>
      </c>
      <c r="L14" s="49">
        <v>8</v>
      </c>
    </row>
    <row r="15" spans="1:12" s="50" customFormat="1" ht="29.25" customHeight="1" x14ac:dyDescent="0.2">
      <c r="A15" s="307"/>
      <c r="B15" s="51" t="s">
        <v>9</v>
      </c>
      <c r="C15" s="53" t="s">
        <v>208</v>
      </c>
      <c r="D15" s="47">
        <v>203</v>
      </c>
      <c r="E15" s="48">
        <v>166</v>
      </c>
      <c r="F15" s="49">
        <v>37</v>
      </c>
      <c r="G15" s="47">
        <v>191</v>
      </c>
      <c r="H15" s="48">
        <v>161</v>
      </c>
      <c r="I15" s="49">
        <v>30</v>
      </c>
      <c r="J15" s="47">
        <v>12</v>
      </c>
      <c r="K15" s="48">
        <v>5</v>
      </c>
      <c r="L15" s="49">
        <v>7</v>
      </c>
    </row>
    <row r="16" spans="1:12" s="36" customFormat="1" ht="18.75" customHeight="1" x14ac:dyDescent="0.2">
      <c r="A16" s="307"/>
      <c r="B16" s="51" t="s">
        <v>10</v>
      </c>
      <c r="C16" s="52" t="s">
        <v>322</v>
      </c>
      <c r="D16" s="47">
        <v>3873</v>
      </c>
      <c r="E16" s="48">
        <v>3681</v>
      </c>
      <c r="F16" s="49">
        <v>192</v>
      </c>
      <c r="G16" s="47">
        <v>3617</v>
      </c>
      <c r="H16" s="48">
        <v>3555</v>
      </c>
      <c r="I16" s="49">
        <v>62</v>
      </c>
      <c r="J16" s="47">
        <v>256</v>
      </c>
      <c r="K16" s="48">
        <v>126</v>
      </c>
      <c r="L16" s="49">
        <v>130</v>
      </c>
    </row>
    <row r="17" spans="1:12" s="36" customFormat="1" ht="18.75" customHeight="1" x14ac:dyDescent="0.2">
      <c r="A17" s="307"/>
      <c r="B17" s="51" t="s">
        <v>11</v>
      </c>
      <c r="C17" s="52" t="s">
        <v>341</v>
      </c>
      <c r="D17" s="54">
        <v>6631</v>
      </c>
      <c r="E17" s="48">
        <v>2738</v>
      </c>
      <c r="F17" s="49">
        <v>3893</v>
      </c>
      <c r="G17" s="47">
        <v>2254</v>
      </c>
      <c r="H17" s="48">
        <v>1546</v>
      </c>
      <c r="I17" s="49">
        <v>708</v>
      </c>
      <c r="J17" s="47">
        <v>4377</v>
      </c>
      <c r="K17" s="48">
        <v>1192</v>
      </c>
      <c r="L17" s="49">
        <v>3185</v>
      </c>
    </row>
    <row r="18" spans="1:12" s="36" customFormat="1" ht="18.75" customHeight="1" x14ac:dyDescent="0.2">
      <c r="A18" s="307"/>
      <c r="B18" s="51" t="s">
        <v>12</v>
      </c>
      <c r="C18" s="52" t="s">
        <v>162</v>
      </c>
      <c r="D18" s="47">
        <v>2420</v>
      </c>
      <c r="E18" s="48">
        <v>2189</v>
      </c>
      <c r="F18" s="49">
        <v>231</v>
      </c>
      <c r="G18" s="47">
        <v>2036</v>
      </c>
      <c r="H18" s="48">
        <v>1915</v>
      </c>
      <c r="I18" s="49">
        <v>121</v>
      </c>
      <c r="J18" s="47">
        <v>384</v>
      </c>
      <c r="K18" s="48">
        <v>274</v>
      </c>
      <c r="L18" s="49">
        <v>110</v>
      </c>
    </row>
    <row r="19" spans="1:12" s="36" customFormat="1" ht="18.75" customHeight="1" x14ac:dyDescent="0.2">
      <c r="A19" s="307"/>
      <c r="B19" s="51" t="s">
        <v>13</v>
      </c>
      <c r="C19" s="52" t="s">
        <v>323</v>
      </c>
      <c r="D19" s="47">
        <v>4462</v>
      </c>
      <c r="E19" s="48">
        <v>2072</v>
      </c>
      <c r="F19" s="49">
        <v>2390</v>
      </c>
      <c r="G19" s="47">
        <v>4133</v>
      </c>
      <c r="H19" s="48">
        <v>1942</v>
      </c>
      <c r="I19" s="49">
        <v>2191</v>
      </c>
      <c r="J19" s="47">
        <v>329</v>
      </c>
      <c r="K19" s="48">
        <v>130</v>
      </c>
      <c r="L19" s="49">
        <v>199</v>
      </c>
    </row>
    <row r="20" spans="1:12" s="50" customFormat="1" ht="29.25" customHeight="1" x14ac:dyDescent="0.2">
      <c r="A20" s="307"/>
      <c r="B20" s="51" t="s">
        <v>14</v>
      </c>
      <c r="C20" s="53" t="s">
        <v>346</v>
      </c>
      <c r="D20" s="47">
        <v>35</v>
      </c>
      <c r="E20" s="48">
        <v>18</v>
      </c>
      <c r="F20" s="49">
        <v>17</v>
      </c>
      <c r="G20" s="47">
        <v>2</v>
      </c>
      <c r="H20" s="48">
        <v>0</v>
      </c>
      <c r="I20" s="49">
        <v>2</v>
      </c>
      <c r="J20" s="47">
        <v>33</v>
      </c>
      <c r="K20" s="48">
        <v>18</v>
      </c>
      <c r="L20" s="49">
        <v>15</v>
      </c>
    </row>
    <row r="21" spans="1:12" s="50" customFormat="1" ht="41.25" customHeight="1" x14ac:dyDescent="0.2">
      <c r="A21" s="307"/>
      <c r="B21" s="51" t="s">
        <v>15</v>
      </c>
      <c r="C21" s="53" t="s">
        <v>342</v>
      </c>
      <c r="D21" s="47">
        <v>213</v>
      </c>
      <c r="E21" s="48">
        <v>154</v>
      </c>
      <c r="F21" s="49">
        <v>59</v>
      </c>
      <c r="G21" s="47">
        <v>11</v>
      </c>
      <c r="H21" s="48">
        <v>2</v>
      </c>
      <c r="I21" s="49">
        <v>9</v>
      </c>
      <c r="J21" s="47">
        <v>202</v>
      </c>
      <c r="K21" s="48">
        <v>152</v>
      </c>
      <c r="L21" s="49">
        <v>50</v>
      </c>
    </row>
    <row r="22" spans="1:12" s="36" customFormat="1" ht="18.75" customHeight="1" x14ac:dyDescent="0.2">
      <c r="A22" s="307"/>
      <c r="B22" s="51" t="s">
        <v>16</v>
      </c>
      <c r="C22" s="55" t="s">
        <v>163</v>
      </c>
      <c r="D22" s="47">
        <v>210</v>
      </c>
      <c r="E22" s="48">
        <v>101</v>
      </c>
      <c r="F22" s="49">
        <v>109</v>
      </c>
      <c r="G22" s="47">
        <v>43</v>
      </c>
      <c r="H22" s="48">
        <v>24</v>
      </c>
      <c r="I22" s="49">
        <v>19</v>
      </c>
      <c r="J22" s="47">
        <v>167</v>
      </c>
      <c r="K22" s="48">
        <v>77</v>
      </c>
      <c r="L22" s="49">
        <v>90</v>
      </c>
    </row>
    <row r="23" spans="1:12" s="36" customFormat="1" ht="18.75" customHeight="1" x14ac:dyDescent="0.2">
      <c r="A23" s="307"/>
      <c r="B23" s="51" t="s">
        <v>17</v>
      </c>
      <c r="C23" s="55" t="s">
        <v>164</v>
      </c>
      <c r="D23" s="47">
        <v>242</v>
      </c>
      <c r="E23" s="48">
        <v>98</v>
      </c>
      <c r="F23" s="49">
        <v>144</v>
      </c>
      <c r="G23" s="47">
        <v>186</v>
      </c>
      <c r="H23" s="48">
        <v>79</v>
      </c>
      <c r="I23" s="49">
        <v>107</v>
      </c>
      <c r="J23" s="47">
        <v>56</v>
      </c>
      <c r="K23" s="48">
        <v>19</v>
      </c>
      <c r="L23" s="49">
        <v>37</v>
      </c>
    </row>
    <row r="24" spans="1:12" s="50" customFormat="1" ht="29.25" customHeight="1" x14ac:dyDescent="0.2">
      <c r="A24" s="307"/>
      <c r="B24" s="51" t="s">
        <v>18</v>
      </c>
      <c r="C24" s="53" t="s">
        <v>343</v>
      </c>
      <c r="D24" s="47">
        <v>616</v>
      </c>
      <c r="E24" s="48">
        <v>312</v>
      </c>
      <c r="F24" s="49">
        <v>304</v>
      </c>
      <c r="G24" s="47">
        <v>243</v>
      </c>
      <c r="H24" s="48">
        <v>163</v>
      </c>
      <c r="I24" s="49">
        <v>80</v>
      </c>
      <c r="J24" s="47">
        <v>373</v>
      </c>
      <c r="K24" s="48">
        <v>149</v>
      </c>
      <c r="L24" s="49">
        <v>224</v>
      </c>
    </row>
    <row r="25" spans="1:12" s="36" customFormat="1" ht="18.75" customHeight="1" x14ac:dyDescent="0.2">
      <c r="A25" s="307"/>
      <c r="B25" s="51" t="s">
        <v>19</v>
      </c>
      <c r="C25" s="52" t="s">
        <v>165</v>
      </c>
      <c r="D25" s="47">
        <v>1623</v>
      </c>
      <c r="E25" s="48">
        <v>759</v>
      </c>
      <c r="F25" s="49">
        <v>864</v>
      </c>
      <c r="G25" s="47">
        <v>1459</v>
      </c>
      <c r="H25" s="48">
        <v>686</v>
      </c>
      <c r="I25" s="49">
        <v>773</v>
      </c>
      <c r="J25" s="47">
        <v>164</v>
      </c>
      <c r="K25" s="48">
        <v>73</v>
      </c>
      <c r="L25" s="49">
        <v>91</v>
      </c>
    </row>
    <row r="26" spans="1:12" s="36" customFormat="1" ht="18.75" customHeight="1" x14ac:dyDescent="0.2">
      <c r="A26" s="307"/>
      <c r="B26" s="51" t="s">
        <v>20</v>
      </c>
      <c r="C26" s="55" t="s">
        <v>347</v>
      </c>
      <c r="D26" s="47">
        <v>786</v>
      </c>
      <c r="E26" s="48">
        <v>174</v>
      </c>
      <c r="F26" s="49">
        <v>612</v>
      </c>
      <c r="G26" s="47">
        <v>261</v>
      </c>
      <c r="H26" s="48">
        <v>59</v>
      </c>
      <c r="I26" s="49">
        <v>202</v>
      </c>
      <c r="J26" s="47">
        <v>525</v>
      </c>
      <c r="K26" s="48">
        <v>115</v>
      </c>
      <c r="L26" s="49">
        <v>410</v>
      </c>
    </row>
    <row r="27" spans="1:12" s="36" customFormat="1" ht="18.75" customHeight="1" x14ac:dyDescent="0.2">
      <c r="A27" s="307"/>
      <c r="B27" s="51" t="s">
        <v>21</v>
      </c>
      <c r="C27" s="52" t="s">
        <v>166</v>
      </c>
      <c r="D27" s="47">
        <v>310</v>
      </c>
      <c r="E27" s="48">
        <v>143</v>
      </c>
      <c r="F27" s="49">
        <v>167</v>
      </c>
      <c r="G27" s="47">
        <v>74</v>
      </c>
      <c r="H27" s="48">
        <v>45</v>
      </c>
      <c r="I27" s="49">
        <v>29</v>
      </c>
      <c r="J27" s="47">
        <v>236</v>
      </c>
      <c r="K27" s="48">
        <v>98</v>
      </c>
      <c r="L27" s="49">
        <v>138</v>
      </c>
    </row>
    <row r="28" spans="1:12" s="36" customFormat="1" ht="18.75" customHeight="1" x14ac:dyDescent="0.2">
      <c r="A28" s="307"/>
      <c r="B28" s="51" t="s">
        <v>168</v>
      </c>
      <c r="C28" s="52" t="s">
        <v>167</v>
      </c>
      <c r="D28" s="47">
        <v>2480</v>
      </c>
      <c r="E28" s="48">
        <v>527</v>
      </c>
      <c r="F28" s="49">
        <v>1953</v>
      </c>
      <c r="G28" s="47">
        <v>439</v>
      </c>
      <c r="H28" s="48">
        <v>99</v>
      </c>
      <c r="I28" s="49">
        <v>340</v>
      </c>
      <c r="J28" s="47">
        <v>2041</v>
      </c>
      <c r="K28" s="48">
        <v>428</v>
      </c>
      <c r="L28" s="49">
        <v>1613</v>
      </c>
    </row>
    <row r="29" spans="1:12" s="36" customFormat="1" ht="18.75" customHeight="1" x14ac:dyDescent="0.2">
      <c r="A29" s="307"/>
      <c r="B29" s="51" t="s">
        <v>169</v>
      </c>
      <c r="C29" s="52" t="s">
        <v>348</v>
      </c>
      <c r="D29" s="47">
        <v>295</v>
      </c>
      <c r="E29" s="48">
        <v>188</v>
      </c>
      <c r="F29" s="49">
        <v>107</v>
      </c>
      <c r="G29" s="47">
        <v>202</v>
      </c>
      <c r="H29" s="48">
        <v>144</v>
      </c>
      <c r="I29" s="49">
        <v>58</v>
      </c>
      <c r="J29" s="47">
        <v>93</v>
      </c>
      <c r="K29" s="48">
        <v>44</v>
      </c>
      <c r="L29" s="49">
        <v>49</v>
      </c>
    </row>
    <row r="30" spans="1:12" s="36" customFormat="1" ht="18.75" customHeight="1" x14ac:dyDescent="0.2">
      <c r="A30" s="307"/>
      <c r="B30" s="51" t="s">
        <v>171</v>
      </c>
      <c r="C30" s="52" t="s">
        <v>170</v>
      </c>
      <c r="D30" s="47">
        <v>988</v>
      </c>
      <c r="E30" s="48">
        <v>446</v>
      </c>
      <c r="F30" s="49">
        <v>542</v>
      </c>
      <c r="G30" s="47">
        <v>770</v>
      </c>
      <c r="H30" s="48">
        <v>365</v>
      </c>
      <c r="I30" s="49">
        <v>405</v>
      </c>
      <c r="J30" s="47">
        <v>218</v>
      </c>
      <c r="K30" s="48">
        <v>81</v>
      </c>
      <c r="L30" s="49">
        <v>137</v>
      </c>
    </row>
    <row r="31" spans="1:12" s="50" customFormat="1" ht="41.25" customHeight="1" x14ac:dyDescent="0.2">
      <c r="A31" s="307"/>
      <c r="B31" s="51" t="s">
        <v>172</v>
      </c>
      <c r="C31" s="53" t="s">
        <v>209</v>
      </c>
      <c r="D31" s="47">
        <v>38</v>
      </c>
      <c r="E31" s="48">
        <v>3</v>
      </c>
      <c r="F31" s="49">
        <v>35</v>
      </c>
      <c r="G31" s="47">
        <v>34</v>
      </c>
      <c r="H31" s="48">
        <v>2</v>
      </c>
      <c r="I31" s="49">
        <v>32</v>
      </c>
      <c r="J31" s="47">
        <v>4</v>
      </c>
      <c r="K31" s="48">
        <v>1</v>
      </c>
      <c r="L31" s="49">
        <v>3</v>
      </c>
    </row>
    <row r="32" spans="1:12" s="36" customFormat="1" ht="18.75" customHeight="1" x14ac:dyDescent="0.2">
      <c r="A32" s="307"/>
      <c r="B32" s="288" t="s">
        <v>338</v>
      </c>
      <c r="C32" s="289" t="s">
        <v>106</v>
      </c>
      <c r="D32" s="290">
        <v>0</v>
      </c>
      <c r="E32" s="291">
        <v>0</v>
      </c>
      <c r="F32" s="292">
        <v>0</v>
      </c>
      <c r="G32" s="290">
        <v>0</v>
      </c>
      <c r="H32" s="291">
        <v>0</v>
      </c>
      <c r="I32" s="292">
        <v>0</v>
      </c>
      <c r="J32" s="290">
        <v>0</v>
      </c>
      <c r="K32" s="291">
        <v>0</v>
      </c>
      <c r="L32" s="292">
        <v>0</v>
      </c>
    </row>
    <row r="33" spans="1:12" s="36" customFormat="1" ht="18" customHeight="1" x14ac:dyDescent="0.2">
      <c r="A33" s="307"/>
      <c r="B33" s="286"/>
      <c r="C33" s="287" t="s">
        <v>325</v>
      </c>
      <c r="D33" s="59">
        <v>2</v>
      </c>
      <c r="E33" s="60">
        <v>2</v>
      </c>
      <c r="F33" s="61">
        <v>0</v>
      </c>
      <c r="G33" s="59">
        <v>0</v>
      </c>
      <c r="H33" s="60">
        <v>0</v>
      </c>
      <c r="I33" s="61">
        <v>0</v>
      </c>
      <c r="J33" s="59">
        <v>2</v>
      </c>
      <c r="K33" s="60">
        <v>2</v>
      </c>
      <c r="L33" s="61">
        <v>0</v>
      </c>
    </row>
    <row r="34" spans="1:12" ht="18" customHeight="1" x14ac:dyDescent="0.2">
      <c r="A34" s="309"/>
      <c r="B34" s="380" t="s">
        <v>345</v>
      </c>
      <c r="C34" s="381"/>
      <c r="D34" s="59">
        <v>333</v>
      </c>
      <c r="E34" s="60">
        <v>1</v>
      </c>
      <c r="F34" s="61">
        <v>332</v>
      </c>
      <c r="G34" s="59">
        <v>152</v>
      </c>
      <c r="H34" s="60">
        <v>1</v>
      </c>
      <c r="I34" s="61">
        <v>151</v>
      </c>
      <c r="J34" s="59">
        <v>181</v>
      </c>
      <c r="K34" s="60">
        <v>0</v>
      </c>
      <c r="L34" s="61">
        <v>181</v>
      </c>
    </row>
  </sheetData>
  <mergeCells count="12">
    <mergeCell ref="B9:C9"/>
    <mergeCell ref="B10:C10"/>
    <mergeCell ref="B34:C34"/>
    <mergeCell ref="A2:L2"/>
    <mergeCell ref="A3:L3"/>
    <mergeCell ref="A4:L4"/>
    <mergeCell ref="A6:A8"/>
    <mergeCell ref="B6:C8"/>
    <mergeCell ref="D6:F7"/>
    <mergeCell ref="G6:L6"/>
    <mergeCell ref="G7:I7"/>
    <mergeCell ref="J7:L7"/>
  </mergeCells>
  <printOptions horizontalCentered="1"/>
  <pageMargins left="0.39370078740157483" right="0.39370078740157483" top="7.874015748031496E-2" bottom="7.874015748031496E-2" header="0" footer="0"/>
  <pageSetup paperSize="9" scale="80" orientation="landscape" horizontalDpi="2400" verticalDpi="2400"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3"/>
  <dimension ref="A1:L34"/>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4" t="s">
        <v>326</v>
      </c>
      <c r="B2" s="375"/>
      <c r="C2" s="375"/>
      <c r="D2" s="375"/>
      <c r="E2" s="375"/>
      <c r="F2" s="375"/>
      <c r="G2" s="375"/>
      <c r="H2" s="375"/>
      <c r="I2" s="375"/>
      <c r="J2" s="375"/>
      <c r="K2" s="375"/>
      <c r="L2" s="375"/>
    </row>
    <row r="3" spans="1:12" s="25" customFormat="1" ht="15.75" x14ac:dyDescent="0.25">
      <c r="A3" s="374" t="s">
        <v>176</v>
      </c>
      <c r="B3" s="375"/>
      <c r="C3" s="375"/>
      <c r="D3" s="375"/>
      <c r="E3" s="375"/>
      <c r="F3" s="375"/>
      <c r="G3" s="375"/>
      <c r="H3" s="375"/>
      <c r="I3" s="375"/>
      <c r="J3" s="375"/>
      <c r="K3" s="375"/>
      <c r="L3" s="375"/>
    </row>
    <row r="4" spans="1:12" s="25" customFormat="1" ht="18.75" customHeight="1" x14ac:dyDescent="0.25">
      <c r="A4" s="376" t="s">
        <v>389</v>
      </c>
      <c r="B4" s="377"/>
      <c r="C4" s="377"/>
      <c r="D4" s="377"/>
      <c r="E4" s="377"/>
      <c r="F4" s="377"/>
      <c r="G4" s="377"/>
      <c r="H4" s="377"/>
      <c r="I4" s="377"/>
      <c r="J4" s="377"/>
      <c r="K4" s="377"/>
      <c r="L4" s="377"/>
    </row>
    <row r="5" spans="1:12" s="25" customFormat="1" ht="12" customHeight="1" x14ac:dyDescent="0.25">
      <c r="A5" s="308"/>
      <c r="L5" s="158" t="s">
        <v>355</v>
      </c>
    </row>
    <row r="6" spans="1:12" ht="19.5" customHeight="1" x14ac:dyDescent="0.2">
      <c r="A6" s="366"/>
      <c r="B6" s="368" t="s">
        <v>87</v>
      </c>
      <c r="C6" s="370"/>
      <c r="D6" s="368" t="s">
        <v>185</v>
      </c>
      <c r="E6" s="369"/>
      <c r="F6" s="370"/>
      <c r="G6" s="382" t="s">
        <v>216</v>
      </c>
      <c r="H6" s="383"/>
      <c r="I6" s="383"/>
      <c r="J6" s="383"/>
      <c r="K6" s="383"/>
      <c r="L6" s="384"/>
    </row>
    <row r="7" spans="1:12" ht="19.5" customHeight="1" x14ac:dyDescent="0.2">
      <c r="A7" s="367"/>
      <c r="B7" s="378"/>
      <c r="C7" s="379"/>
      <c r="D7" s="371"/>
      <c r="E7" s="372"/>
      <c r="F7" s="373"/>
      <c r="G7" s="382" t="s">
        <v>83</v>
      </c>
      <c r="H7" s="383"/>
      <c r="I7" s="383"/>
      <c r="J7" s="382" t="s">
        <v>2</v>
      </c>
      <c r="K7" s="383"/>
      <c r="L7" s="384"/>
    </row>
    <row r="8" spans="1:12" ht="19.5" customHeight="1" x14ac:dyDescent="0.2">
      <c r="A8" s="367"/>
      <c r="B8" s="371"/>
      <c r="C8" s="373"/>
      <c r="D8" s="39" t="s">
        <v>4</v>
      </c>
      <c r="E8" s="40" t="s">
        <v>85</v>
      </c>
      <c r="F8" s="41" t="s">
        <v>86</v>
      </c>
      <c r="G8" s="39" t="s">
        <v>4</v>
      </c>
      <c r="H8" s="40" t="s">
        <v>85</v>
      </c>
      <c r="I8" s="41" t="s">
        <v>86</v>
      </c>
      <c r="J8" s="39" t="s">
        <v>4</v>
      </c>
      <c r="K8" s="40" t="s">
        <v>85</v>
      </c>
      <c r="L8" s="41" t="s">
        <v>86</v>
      </c>
    </row>
    <row r="9" spans="1:12" s="36" customFormat="1" ht="21" customHeight="1" x14ac:dyDescent="0.2">
      <c r="A9" s="306"/>
      <c r="B9" s="387" t="s">
        <v>339</v>
      </c>
      <c r="C9" s="388"/>
      <c r="D9" s="42">
        <v>146344</v>
      </c>
      <c r="E9" s="43">
        <v>87450</v>
      </c>
      <c r="F9" s="44">
        <v>58894</v>
      </c>
      <c r="G9" s="42">
        <v>100055</v>
      </c>
      <c r="H9" s="43">
        <v>68491</v>
      </c>
      <c r="I9" s="44">
        <v>31564</v>
      </c>
      <c r="J9" s="42">
        <v>46289</v>
      </c>
      <c r="K9" s="43">
        <v>18959</v>
      </c>
      <c r="L9" s="44">
        <v>27330</v>
      </c>
    </row>
    <row r="10" spans="1:12" s="36" customFormat="1" ht="21" customHeight="1" x14ac:dyDescent="0.2">
      <c r="A10" s="306"/>
      <c r="B10" s="387" t="s">
        <v>340</v>
      </c>
      <c r="C10" s="389"/>
      <c r="D10" s="42">
        <v>143807</v>
      </c>
      <c r="E10" s="43">
        <v>87390</v>
      </c>
      <c r="F10" s="44">
        <v>56417</v>
      </c>
      <c r="G10" s="42">
        <v>98680</v>
      </c>
      <c r="H10" s="43">
        <v>68456</v>
      </c>
      <c r="I10" s="44">
        <v>30224</v>
      </c>
      <c r="J10" s="42">
        <v>45127</v>
      </c>
      <c r="K10" s="43">
        <v>18934</v>
      </c>
      <c r="L10" s="44">
        <v>26193</v>
      </c>
    </row>
    <row r="11" spans="1:12" s="50" customFormat="1" ht="18.75" customHeight="1" x14ac:dyDescent="0.2">
      <c r="A11" s="307"/>
      <c r="B11" s="45" t="s">
        <v>5</v>
      </c>
      <c r="C11" s="46" t="s">
        <v>160</v>
      </c>
      <c r="D11" s="47">
        <v>882</v>
      </c>
      <c r="E11" s="48">
        <v>658</v>
      </c>
      <c r="F11" s="49">
        <v>224</v>
      </c>
      <c r="G11" s="47">
        <v>841</v>
      </c>
      <c r="H11" s="48">
        <v>641</v>
      </c>
      <c r="I11" s="49">
        <v>200</v>
      </c>
      <c r="J11" s="47">
        <v>41</v>
      </c>
      <c r="K11" s="48">
        <v>17</v>
      </c>
      <c r="L11" s="49">
        <v>24</v>
      </c>
    </row>
    <row r="12" spans="1:12" s="50" customFormat="1" ht="18.75" customHeight="1" x14ac:dyDescent="0.2">
      <c r="A12" s="307"/>
      <c r="B12" s="51" t="s">
        <v>6</v>
      </c>
      <c r="C12" s="52" t="s">
        <v>161</v>
      </c>
      <c r="D12" s="47">
        <v>103</v>
      </c>
      <c r="E12" s="48">
        <v>89</v>
      </c>
      <c r="F12" s="49">
        <v>14</v>
      </c>
      <c r="G12" s="47">
        <v>79</v>
      </c>
      <c r="H12" s="48">
        <v>75</v>
      </c>
      <c r="I12" s="49">
        <v>4</v>
      </c>
      <c r="J12" s="47">
        <v>24</v>
      </c>
      <c r="K12" s="48">
        <v>14</v>
      </c>
      <c r="L12" s="49">
        <v>10</v>
      </c>
    </row>
    <row r="13" spans="1:12" s="50" customFormat="1" ht="18.75" customHeight="1" x14ac:dyDescent="0.2">
      <c r="A13" s="307"/>
      <c r="B13" s="51" t="s">
        <v>7</v>
      </c>
      <c r="C13" s="52" t="s">
        <v>321</v>
      </c>
      <c r="D13" s="47">
        <v>39522</v>
      </c>
      <c r="E13" s="48">
        <v>29270</v>
      </c>
      <c r="F13" s="49">
        <v>10252</v>
      </c>
      <c r="G13" s="47">
        <v>32136</v>
      </c>
      <c r="H13" s="48">
        <v>24345</v>
      </c>
      <c r="I13" s="49">
        <v>7791</v>
      </c>
      <c r="J13" s="47">
        <v>7386</v>
      </c>
      <c r="K13" s="48">
        <v>4925</v>
      </c>
      <c r="L13" s="49">
        <v>2461</v>
      </c>
    </row>
    <row r="14" spans="1:12" s="50" customFormat="1" ht="18.75" customHeight="1" x14ac:dyDescent="0.2">
      <c r="A14" s="307"/>
      <c r="B14" s="51" t="s">
        <v>8</v>
      </c>
      <c r="C14" s="52" t="s">
        <v>105</v>
      </c>
      <c r="D14" s="47">
        <v>110</v>
      </c>
      <c r="E14" s="48">
        <v>86</v>
      </c>
      <c r="F14" s="49">
        <v>24</v>
      </c>
      <c r="G14" s="47">
        <v>32</v>
      </c>
      <c r="H14" s="48">
        <v>30</v>
      </c>
      <c r="I14" s="49">
        <v>2</v>
      </c>
      <c r="J14" s="47">
        <v>78</v>
      </c>
      <c r="K14" s="48">
        <v>56</v>
      </c>
      <c r="L14" s="49">
        <v>22</v>
      </c>
    </row>
    <row r="15" spans="1:12" s="50" customFormat="1" ht="29.25" customHeight="1" x14ac:dyDescent="0.2">
      <c r="A15" s="307"/>
      <c r="B15" s="51" t="s">
        <v>9</v>
      </c>
      <c r="C15" s="53" t="s">
        <v>208</v>
      </c>
      <c r="D15" s="47">
        <v>662</v>
      </c>
      <c r="E15" s="48">
        <v>594</v>
      </c>
      <c r="F15" s="49">
        <v>68</v>
      </c>
      <c r="G15" s="47">
        <v>507</v>
      </c>
      <c r="H15" s="48">
        <v>475</v>
      </c>
      <c r="I15" s="49">
        <v>32</v>
      </c>
      <c r="J15" s="47">
        <v>155</v>
      </c>
      <c r="K15" s="48">
        <v>119</v>
      </c>
      <c r="L15" s="49">
        <v>36</v>
      </c>
    </row>
    <row r="16" spans="1:12" s="36" customFormat="1" ht="18.75" customHeight="1" x14ac:dyDescent="0.2">
      <c r="A16" s="307"/>
      <c r="B16" s="51" t="s">
        <v>10</v>
      </c>
      <c r="C16" s="52" t="s">
        <v>322</v>
      </c>
      <c r="D16" s="47">
        <v>11697</v>
      </c>
      <c r="E16" s="48">
        <v>10995</v>
      </c>
      <c r="F16" s="49">
        <v>702</v>
      </c>
      <c r="G16" s="47">
        <v>10529</v>
      </c>
      <c r="H16" s="48">
        <v>10258</v>
      </c>
      <c r="I16" s="49">
        <v>271</v>
      </c>
      <c r="J16" s="47">
        <v>1168</v>
      </c>
      <c r="K16" s="48">
        <v>737</v>
      </c>
      <c r="L16" s="49">
        <v>431</v>
      </c>
    </row>
    <row r="17" spans="1:12" s="36" customFormat="1" ht="18.75" customHeight="1" x14ac:dyDescent="0.2">
      <c r="A17" s="307"/>
      <c r="B17" s="51" t="s">
        <v>11</v>
      </c>
      <c r="C17" s="52" t="s">
        <v>341</v>
      </c>
      <c r="D17" s="54">
        <v>18711</v>
      </c>
      <c r="E17" s="48">
        <v>8900</v>
      </c>
      <c r="F17" s="49">
        <v>9811</v>
      </c>
      <c r="G17" s="47">
        <v>7910</v>
      </c>
      <c r="H17" s="48">
        <v>5441</v>
      </c>
      <c r="I17" s="49">
        <v>2469</v>
      </c>
      <c r="J17" s="47">
        <v>10801</v>
      </c>
      <c r="K17" s="48">
        <v>3459</v>
      </c>
      <c r="L17" s="49">
        <v>7342</v>
      </c>
    </row>
    <row r="18" spans="1:12" s="36" customFormat="1" ht="18.75" customHeight="1" x14ac:dyDescent="0.2">
      <c r="A18" s="307"/>
      <c r="B18" s="51" t="s">
        <v>12</v>
      </c>
      <c r="C18" s="52" t="s">
        <v>162</v>
      </c>
      <c r="D18" s="47">
        <v>10274</v>
      </c>
      <c r="E18" s="48">
        <v>8715</v>
      </c>
      <c r="F18" s="49">
        <v>1559</v>
      </c>
      <c r="G18" s="47">
        <v>7744</v>
      </c>
      <c r="H18" s="48">
        <v>7130</v>
      </c>
      <c r="I18" s="49">
        <v>614</v>
      </c>
      <c r="J18" s="47">
        <v>2530</v>
      </c>
      <c r="K18" s="48">
        <v>1585</v>
      </c>
      <c r="L18" s="49">
        <v>945</v>
      </c>
    </row>
    <row r="19" spans="1:12" s="36" customFormat="1" ht="18.75" customHeight="1" x14ac:dyDescent="0.2">
      <c r="A19" s="307"/>
      <c r="B19" s="51" t="s">
        <v>13</v>
      </c>
      <c r="C19" s="52" t="s">
        <v>323</v>
      </c>
      <c r="D19" s="47">
        <v>10594</v>
      </c>
      <c r="E19" s="48">
        <v>5110</v>
      </c>
      <c r="F19" s="49">
        <v>5484</v>
      </c>
      <c r="G19" s="47">
        <v>9918</v>
      </c>
      <c r="H19" s="48">
        <v>4811</v>
      </c>
      <c r="I19" s="49">
        <v>5107</v>
      </c>
      <c r="J19" s="47">
        <v>676</v>
      </c>
      <c r="K19" s="48">
        <v>299</v>
      </c>
      <c r="L19" s="49">
        <v>377</v>
      </c>
    </row>
    <row r="20" spans="1:12" s="50" customFormat="1" ht="29.25" customHeight="1" x14ac:dyDescent="0.2">
      <c r="A20" s="307"/>
      <c r="B20" s="51" t="s">
        <v>14</v>
      </c>
      <c r="C20" s="53" t="s">
        <v>346</v>
      </c>
      <c r="D20" s="47">
        <v>431</v>
      </c>
      <c r="E20" s="48">
        <v>278</v>
      </c>
      <c r="F20" s="49">
        <v>153</v>
      </c>
      <c r="G20" s="47">
        <v>24</v>
      </c>
      <c r="H20" s="48">
        <v>8</v>
      </c>
      <c r="I20" s="49">
        <v>16</v>
      </c>
      <c r="J20" s="47">
        <v>407</v>
      </c>
      <c r="K20" s="48">
        <v>270</v>
      </c>
      <c r="L20" s="49">
        <v>137</v>
      </c>
    </row>
    <row r="21" spans="1:12" s="50" customFormat="1" ht="41.25" customHeight="1" x14ac:dyDescent="0.2">
      <c r="A21" s="307"/>
      <c r="B21" s="51" t="s">
        <v>15</v>
      </c>
      <c r="C21" s="53" t="s">
        <v>342</v>
      </c>
      <c r="D21" s="47">
        <v>1808</v>
      </c>
      <c r="E21" s="48">
        <v>1235</v>
      </c>
      <c r="F21" s="49">
        <v>573</v>
      </c>
      <c r="G21" s="47">
        <v>62</v>
      </c>
      <c r="H21" s="48">
        <v>40</v>
      </c>
      <c r="I21" s="49">
        <v>22</v>
      </c>
      <c r="J21" s="47">
        <v>1746</v>
      </c>
      <c r="K21" s="48">
        <v>1195</v>
      </c>
      <c r="L21" s="49">
        <v>551</v>
      </c>
    </row>
    <row r="22" spans="1:12" s="36" customFormat="1" ht="18.75" customHeight="1" x14ac:dyDescent="0.2">
      <c r="A22" s="307"/>
      <c r="B22" s="51" t="s">
        <v>16</v>
      </c>
      <c r="C22" s="55" t="s">
        <v>163</v>
      </c>
      <c r="D22" s="47">
        <v>1166</v>
      </c>
      <c r="E22" s="48">
        <v>429</v>
      </c>
      <c r="F22" s="49">
        <v>737</v>
      </c>
      <c r="G22" s="47">
        <v>128</v>
      </c>
      <c r="H22" s="48">
        <v>13</v>
      </c>
      <c r="I22" s="49">
        <v>115</v>
      </c>
      <c r="J22" s="47">
        <v>1038</v>
      </c>
      <c r="K22" s="48">
        <v>416</v>
      </c>
      <c r="L22" s="49">
        <v>622</v>
      </c>
    </row>
    <row r="23" spans="1:12" s="36" customFormat="1" ht="18.75" customHeight="1" x14ac:dyDescent="0.2">
      <c r="A23" s="307"/>
      <c r="B23" s="51" t="s">
        <v>17</v>
      </c>
      <c r="C23" s="55" t="s">
        <v>164</v>
      </c>
      <c r="D23" s="47">
        <v>882</v>
      </c>
      <c r="E23" s="48">
        <v>360</v>
      </c>
      <c r="F23" s="49">
        <v>522</v>
      </c>
      <c r="G23" s="47">
        <v>539</v>
      </c>
      <c r="H23" s="48">
        <v>249</v>
      </c>
      <c r="I23" s="49">
        <v>290</v>
      </c>
      <c r="J23" s="47">
        <v>343</v>
      </c>
      <c r="K23" s="48">
        <v>111</v>
      </c>
      <c r="L23" s="49">
        <v>232</v>
      </c>
    </row>
    <row r="24" spans="1:12" s="50" customFormat="1" ht="29.25" customHeight="1" x14ac:dyDescent="0.2">
      <c r="A24" s="307"/>
      <c r="B24" s="51" t="s">
        <v>18</v>
      </c>
      <c r="C24" s="53" t="s">
        <v>343</v>
      </c>
      <c r="D24" s="47">
        <v>3970</v>
      </c>
      <c r="E24" s="48">
        <v>2060</v>
      </c>
      <c r="F24" s="49">
        <v>1910</v>
      </c>
      <c r="G24" s="47">
        <v>817</v>
      </c>
      <c r="H24" s="48">
        <v>506</v>
      </c>
      <c r="I24" s="49">
        <v>311</v>
      </c>
      <c r="J24" s="47">
        <v>3153</v>
      </c>
      <c r="K24" s="48">
        <v>1554</v>
      </c>
      <c r="L24" s="49">
        <v>1599</v>
      </c>
    </row>
    <row r="25" spans="1:12" s="36" customFormat="1" ht="18.75" customHeight="1" x14ac:dyDescent="0.2">
      <c r="A25" s="307"/>
      <c r="B25" s="51" t="s">
        <v>19</v>
      </c>
      <c r="C25" s="52" t="s">
        <v>165</v>
      </c>
      <c r="D25" s="47">
        <v>20764</v>
      </c>
      <c r="E25" s="48">
        <v>12443</v>
      </c>
      <c r="F25" s="49">
        <v>8321</v>
      </c>
      <c r="G25" s="47">
        <v>19308</v>
      </c>
      <c r="H25" s="48">
        <v>11771</v>
      </c>
      <c r="I25" s="49">
        <v>7537</v>
      </c>
      <c r="J25" s="47">
        <v>1456</v>
      </c>
      <c r="K25" s="48">
        <v>672</v>
      </c>
      <c r="L25" s="49">
        <v>784</v>
      </c>
    </row>
    <row r="26" spans="1:12" s="36" customFormat="1" ht="18.75" customHeight="1" x14ac:dyDescent="0.2">
      <c r="A26" s="307"/>
      <c r="B26" s="51" t="s">
        <v>20</v>
      </c>
      <c r="C26" s="55" t="s">
        <v>347</v>
      </c>
      <c r="D26" s="47">
        <v>8488</v>
      </c>
      <c r="E26" s="48">
        <v>1660</v>
      </c>
      <c r="F26" s="49">
        <v>6828</v>
      </c>
      <c r="G26" s="47">
        <v>3384</v>
      </c>
      <c r="H26" s="48">
        <v>570</v>
      </c>
      <c r="I26" s="49">
        <v>2814</v>
      </c>
      <c r="J26" s="47">
        <v>5104</v>
      </c>
      <c r="K26" s="48">
        <v>1090</v>
      </c>
      <c r="L26" s="49">
        <v>4014</v>
      </c>
    </row>
    <row r="27" spans="1:12" s="36" customFormat="1" ht="18.75" customHeight="1" x14ac:dyDescent="0.2">
      <c r="A27" s="307"/>
      <c r="B27" s="51" t="s">
        <v>21</v>
      </c>
      <c r="C27" s="52" t="s">
        <v>166</v>
      </c>
      <c r="D27" s="47">
        <v>1996</v>
      </c>
      <c r="E27" s="48">
        <v>754</v>
      </c>
      <c r="F27" s="49">
        <v>1242</v>
      </c>
      <c r="G27" s="47">
        <v>169</v>
      </c>
      <c r="H27" s="48">
        <v>67</v>
      </c>
      <c r="I27" s="49">
        <v>102</v>
      </c>
      <c r="J27" s="47">
        <v>1827</v>
      </c>
      <c r="K27" s="48">
        <v>687</v>
      </c>
      <c r="L27" s="49">
        <v>1140</v>
      </c>
    </row>
    <row r="28" spans="1:12" s="36" customFormat="1" ht="18.75" customHeight="1" x14ac:dyDescent="0.2">
      <c r="A28" s="307"/>
      <c r="B28" s="51" t="s">
        <v>168</v>
      </c>
      <c r="C28" s="52" t="s">
        <v>167</v>
      </c>
      <c r="D28" s="47">
        <v>7178</v>
      </c>
      <c r="E28" s="48">
        <v>1401</v>
      </c>
      <c r="F28" s="49">
        <v>5777</v>
      </c>
      <c r="G28" s="47">
        <v>1605</v>
      </c>
      <c r="H28" s="48">
        <v>394</v>
      </c>
      <c r="I28" s="49">
        <v>1211</v>
      </c>
      <c r="J28" s="47">
        <v>5573</v>
      </c>
      <c r="K28" s="48">
        <v>1007</v>
      </c>
      <c r="L28" s="49">
        <v>4566</v>
      </c>
    </row>
    <row r="29" spans="1:12" s="36" customFormat="1" ht="18.75" customHeight="1" x14ac:dyDescent="0.2">
      <c r="A29" s="307"/>
      <c r="B29" s="51" t="s">
        <v>169</v>
      </c>
      <c r="C29" s="52" t="s">
        <v>348</v>
      </c>
      <c r="D29" s="47">
        <v>1219</v>
      </c>
      <c r="E29" s="48">
        <v>695</v>
      </c>
      <c r="F29" s="49">
        <v>524</v>
      </c>
      <c r="G29" s="47">
        <v>538</v>
      </c>
      <c r="H29" s="48">
        <v>318</v>
      </c>
      <c r="I29" s="49">
        <v>220</v>
      </c>
      <c r="J29" s="47">
        <v>681</v>
      </c>
      <c r="K29" s="48">
        <v>377</v>
      </c>
      <c r="L29" s="49">
        <v>304</v>
      </c>
    </row>
    <row r="30" spans="1:12" s="36" customFormat="1" ht="18.75" customHeight="1" x14ac:dyDescent="0.2">
      <c r="A30" s="307"/>
      <c r="B30" s="51" t="s">
        <v>171</v>
      </c>
      <c r="C30" s="52" t="s">
        <v>170</v>
      </c>
      <c r="D30" s="47">
        <v>3240</v>
      </c>
      <c r="E30" s="48">
        <v>1626</v>
      </c>
      <c r="F30" s="49">
        <v>1614</v>
      </c>
      <c r="G30" s="47">
        <v>2338</v>
      </c>
      <c r="H30" s="48">
        <v>1295</v>
      </c>
      <c r="I30" s="49">
        <v>1043</v>
      </c>
      <c r="J30" s="47">
        <v>902</v>
      </c>
      <c r="K30" s="48">
        <v>331</v>
      </c>
      <c r="L30" s="49">
        <v>571</v>
      </c>
    </row>
    <row r="31" spans="1:12" s="50" customFormat="1" ht="41.25" customHeight="1" x14ac:dyDescent="0.2">
      <c r="A31" s="307"/>
      <c r="B31" s="51" t="s">
        <v>172</v>
      </c>
      <c r="C31" s="53" t="s">
        <v>209</v>
      </c>
      <c r="D31" s="47">
        <v>88</v>
      </c>
      <c r="E31" s="48">
        <v>21</v>
      </c>
      <c r="F31" s="49">
        <v>67</v>
      </c>
      <c r="G31" s="47">
        <v>70</v>
      </c>
      <c r="H31" s="48">
        <v>17</v>
      </c>
      <c r="I31" s="49">
        <v>53</v>
      </c>
      <c r="J31" s="47">
        <v>18</v>
      </c>
      <c r="K31" s="48">
        <v>4</v>
      </c>
      <c r="L31" s="49">
        <v>14</v>
      </c>
    </row>
    <row r="32" spans="1:12" s="36" customFormat="1" ht="18.75" customHeight="1" x14ac:dyDescent="0.2">
      <c r="A32" s="307"/>
      <c r="B32" s="288" t="s">
        <v>338</v>
      </c>
      <c r="C32" s="289" t="s">
        <v>106</v>
      </c>
      <c r="D32" s="290">
        <v>0</v>
      </c>
      <c r="E32" s="291">
        <v>0</v>
      </c>
      <c r="F32" s="292">
        <v>0</v>
      </c>
      <c r="G32" s="290">
        <v>0</v>
      </c>
      <c r="H32" s="291">
        <v>0</v>
      </c>
      <c r="I32" s="292">
        <v>0</v>
      </c>
      <c r="J32" s="290">
        <v>0</v>
      </c>
      <c r="K32" s="291">
        <v>0</v>
      </c>
      <c r="L32" s="292">
        <v>0</v>
      </c>
    </row>
    <row r="33" spans="1:12" s="36" customFormat="1" ht="18" customHeight="1" x14ac:dyDescent="0.2">
      <c r="A33" s="307"/>
      <c r="B33" s="286"/>
      <c r="C33" s="287" t="s">
        <v>325</v>
      </c>
      <c r="D33" s="59">
        <v>22</v>
      </c>
      <c r="E33" s="60">
        <v>11</v>
      </c>
      <c r="F33" s="61">
        <v>11</v>
      </c>
      <c r="G33" s="59">
        <v>2</v>
      </c>
      <c r="H33" s="60">
        <v>2</v>
      </c>
      <c r="I33" s="61">
        <v>0</v>
      </c>
      <c r="J33" s="59">
        <v>20</v>
      </c>
      <c r="K33" s="60">
        <v>9</v>
      </c>
      <c r="L33" s="61">
        <v>11</v>
      </c>
    </row>
    <row r="34" spans="1:12" ht="18" customHeight="1" x14ac:dyDescent="0.2">
      <c r="A34" s="309"/>
      <c r="B34" s="380" t="s">
        <v>345</v>
      </c>
      <c r="C34" s="381"/>
      <c r="D34" s="59">
        <v>2537</v>
      </c>
      <c r="E34" s="60">
        <v>60</v>
      </c>
      <c r="F34" s="61">
        <v>2477</v>
      </c>
      <c r="G34" s="59">
        <v>1375</v>
      </c>
      <c r="H34" s="60">
        <v>35</v>
      </c>
      <c r="I34" s="61">
        <v>1340</v>
      </c>
      <c r="J34" s="59">
        <v>1162</v>
      </c>
      <c r="K34" s="60">
        <v>25</v>
      </c>
      <c r="L34" s="61">
        <v>1137</v>
      </c>
    </row>
  </sheetData>
  <mergeCells count="12">
    <mergeCell ref="B9:C9"/>
    <mergeCell ref="B10:C10"/>
    <mergeCell ref="B34:C34"/>
    <mergeCell ref="A2:L2"/>
    <mergeCell ref="A3:L3"/>
    <mergeCell ref="A4:L4"/>
    <mergeCell ref="A6:A8"/>
    <mergeCell ref="B6:C8"/>
    <mergeCell ref="D6:F7"/>
    <mergeCell ref="G6:L6"/>
    <mergeCell ref="G7:I7"/>
    <mergeCell ref="J7:L7"/>
  </mergeCells>
  <printOptions horizontalCentered="1"/>
  <pageMargins left="0.39370078740157483" right="0.39370078740157483" top="7.874015748031496E-2" bottom="7.874015748031496E-2" header="0" footer="0"/>
  <pageSetup paperSize="9" scale="80" orientation="landscape" horizontalDpi="2400" verticalDpi="2400"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4"/>
  <dimension ref="A1:L34"/>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4" t="s">
        <v>326</v>
      </c>
      <c r="B2" s="375"/>
      <c r="C2" s="375"/>
      <c r="D2" s="375"/>
      <c r="E2" s="375"/>
      <c r="F2" s="375"/>
      <c r="G2" s="375"/>
      <c r="H2" s="375"/>
      <c r="I2" s="375"/>
      <c r="J2" s="375"/>
      <c r="K2" s="375"/>
      <c r="L2" s="375"/>
    </row>
    <row r="3" spans="1:12" s="25" customFormat="1" ht="15.75" x14ac:dyDescent="0.25">
      <c r="A3" s="374" t="s">
        <v>177</v>
      </c>
      <c r="B3" s="375"/>
      <c r="C3" s="375"/>
      <c r="D3" s="375"/>
      <c r="E3" s="375"/>
      <c r="F3" s="375"/>
      <c r="G3" s="375"/>
      <c r="H3" s="375"/>
      <c r="I3" s="375"/>
      <c r="J3" s="375"/>
      <c r="K3" s="375"/>
      <c r="L3" s="375"/>
    </row>
    <row r="4" spans="1:12" s="25" customFormat="1" ht="18.75" customHeight="1" x14ac:dyDescent="0.25">
      <c r="A4" s="376" t="s">
        <v>389</v>
      </c>
      <c r="B4" s="377"/>
      <c r="C4" s="377"/>
      <c r="D4" s="377"/>
      <c r="E4" s="377"/>
      <c r="F4" s="377"/>
      <c r="G4" s="377"/>
      <c r="H4" s="377"/>
      <c r="I4" s="377"/>
      <c r="J4" s="377"/>
      <c r="K4" s="377"/>
      <c r="L4" s="377"/>
    </row>
    <row r="5" spans="1:12" s="25" customFormat="1" ht="12" customHeight="1" x14ac:dyDescent="0.25">
      <c r="A5" s="308"/>
      <c r="L5" s="158" t="s">
        <v>356</v>
      </c>
    </row>
    <row r="6" spans="1:12" ht="19.5" customHeight="1" x14ac:dyDescent="0.2">
      <c r="A6" s="366"/>
      <c r="B6" s="368" t="s">
        <v>87</v>
      </c>
      <c r="C6" s="370"/>
      <c r="D6" s="368" t="s">
        <v>185</v>
      </c>
      <c r="E6" s="369"/>
      <c r="F6" s="370"/>
      <c r="G6" s="382" t="s">
        <v>216</v>
      </c>
      <c r="H6" s="383"/>
      <c r="I6" s="383"/>
      <c r="J6" s="383"/>
      <c r="K6" s="383"/>
      <c r="L6" s="384"/>
    </row>
    <row r="7" spans="1:12" ht="19.5" customHeight="1" x14ac:dyDescent="0.2">
      <c r="A7" s="367"/>
      <c r="B7" s="378"/>
      <c r="C7" s="379"/>
      <c r="D7" s="371"/>
      <c r="E7" s="372"/>
      <c r="F7" s="373"/>
      <c r="G7" s="382" t="s">
        <v>83</v>
      </c>
      <c r="H7" s="383"/>
      <c r="I7" s="383"/>
      <c r="J7" s="382" t="s">
        <v>2</v>
      </c>
      <c r="K7" s="383"/>
      <c r="L7" s="384"/>
    </row>
    <row r="8" spans="1:12" ht="19.5" customHeight="1" x14ac:dyDescent="0.2">
      <c r="A8" s="367"/>
      <c r="B8" s="371"/>
      <c r="C8" s="373"/>
      <c r="D8" s="39" t="s">
        <v>4</v>
      </c>
      <c r="E8" s="40" t="s">
        <v>85</v>
      </c>
      <c r="F8" s="41" t="s">
        <v>86</v>
      </c>
      <c r="G8" s="39" t="s">
        <v>4</v>
      </c>
      <c r="H8" s="40" t="s">
        <v>85</v>
      </c>
      <c r="I8" s="41" t="s">
        <v>86</v>
      </c>
      <c r="J8" s="39" t="s">
        <v>4</v>
      </c>
      <c r="K8" s="40" t="s">
        <v>85</v>
      </c>
      <c r="L8" s="41" t="s">
        <v>86</v>
      </c>
    </row>
    <row r="9" spans="1:12" s="36" customFormat="1" ht="21" customHeight="1" x14ac:dyDescent="0.2">
      <c r="A9" s="306"/>
      <c r="B9" s="387" t="s">
        <v>339</v>
      </c>
      <c r="C9" s="388"/>
      <c r="D9" s="42">
        <v>112402</v>
      </c>
      <c r="E9" s="43">
        <v>66006</v>
      </c>
      <c r="F9" s="44">
        <v>46396</v>
      </c>
      <c r="G9" s="42">
        <v>70842</v>
      </c>
      <c r="H9" s="43">
        <v>48490</v>
      </c>
      <c r="I9" s="44">
        <v>22352</v>
      </c>
      <c r="J9" s="42">
        <v>41560</v>
      </c>
      <c r="K9" s="43">
        <v>17516</v>
      </c>
      <c r="L9" s="44">
        <v>24044</v>
      </c>
    </row>
    <row r="10" spans="1:12" s="36" customFormat="1" ht="21" customHeight="1" x14ac:dyDescent="0.2">
      <c r="A10" s="306"/>
      <c r="B10" s="387" t="s">
        <v>340</v>
      </c>
      <c r="C10" s="389"/>
      <c r="D10" s="42">
        <v>110780</v>
      </c>
      <c r="E10" s="43">
        <v>65950</v>
      </c>
      <c r="F10" s="44">
        <v>44830</v>
      </c>
      <c r="G10" s="42">
        <v>70058</v>
      </c>
      <c r="H10" s="43">
        <v>48459</v>
      </c>
      <c r="I10" s="44">
        <v>21599</v>
      </c>
      <c r="J10" s="42">
        <v>40722</v>
      </c>
      <c r="K10" s="43">
        <v>17491</v>
      </c>
      <c r="L10" s="44">
        <v>23231</v>
      </c>
    </row>
    <row r="11" spans="1:12" s="50" customFormat="1" ht="18.75" customHeight="1" x14ac:dyDescent="0.2">
      <c r="A11" s="307"/>
      <c r="B11" s="45" t="s">
        <v>5</v>
      </c>
      <c r="C11" s="46" t="s">
        <v>160</v>
      </c>
      <c r="D11" s="47">
        <v>2372</v>
      </c>
      <c r="E11" s="48">
        <v>1626</v>
      </c>
      <c r="F11" s="49">
        <v>746</v>
      </c>
      <c r="G11" s="47">
        <v>2322</v>
      </c>
      <c r="H11" s="48">
        <v>1608</v>
      </c>
      <c r="I11" s="49">
        <v>714</v>
      </c>
      <c r="J11" s="47">
        <v>50</v>
      </c>
      <c r="K11" s="48">
        <v>18</v>
      </c>
      <c r="L11" s="49">
        <v>32</v>
      </c>
    </row>
    <row r="12" spans="1:12" s="50" customFormat="1" ht="18.75" customHeight="1" x14ac:dyDescent="0.2">
      <c r="A12" s="307"/>
      <c r="B12" s="51" t="s">
        <v>6</v>
      </c>
      <c r="C12" s="52" t="s">
        <v>161</v>
      </c>
      <c r="D12" s="47">
        <v>96</v>
      </c>
      <c r="E12" s="48">
        <v>87</v>
      </c>
      <c r="F12" s="49">
        <v>9</v>
      </c>
      <c r="G12" s="47">
        <v>77</v>
      </c>
      <c r="H12" s="48">
        <v>75</v>
      </c>
      <c r="I12" s="49">
        <v>2</v>
      </c>
      <c r="J12" s="47">
        <v>19</v>
      </c>
      <c r="K12" s="48">
        <v>12</v>
      </c>
      <c r="L12" s="49">
        <v>7</v>
      </c>
    </row>
    <row r="13" spans="1:12" s="50" customFormat="1" ht="18.75" customHeight="1" x14ac:dyDescent="0.2">
      <c r="A13" s="307"/>
      <c r="B13" s="51" t="s">
        <v>7</v>
      </c>
      <c r="C13" s="52" t="s">
        <v>321</v>
      </c>
      <c r="D13" s="47">
        <v>22221</v>
      </c>
      <c r="E13" s="48">
        <v>16803</v>
      </c>
      <c r="F13" s="49">
        <v>5418</v>
      </c>
      <c r="G13" s="47">
        <v>15880</v>
      </c>
      <c r="H13" s="48">
        <v>12374</v>
      </c>
      <c r="I13" s="49">
        <v>3506</v>
      </c>
      <c r="J13" s="47">
        <v>6341</v>
      </c>
      <c r="K13" s="48">
        <v>4429</v>
      </c>
      <c r="L13" s="49">
        <v>1912</v>
      </c>
    </row>
    <row r="14" spans="1:12" s="50" customFormat="1" ht="18.75" customHeight="1" x14ac:dyDescent="0.2">
      <c r="A14" s="307"/>
      <c r="B14" s="51" t="s">
        <v>8</v>
      </c>
      <c r="C14" s="52" t="s">
        <v>105</v>
      </c>
      <c r="D14" s="47">
        <v>194</v>
      </c>
      <c r="E14" s="48">
        <v>143</v>
      </c>
      <c r="F14" s="49">
        <v>51</v>
      </c>
      <c r="G14" s="47">
        <v>110</v>
      </c>
      <c r="H14" s="48">
        <v>86</v>
      </c>
      <c r="I14" s="49">
        <v>24</v>
      </c>
      <c r="J14" s="47">
        <v>84</v>
      </c>
      <c r="K14" s="48">
        <v>57</v>
      </c>
      <c r="L14" s="49">
        <v>27</v>
      </c>
    </row>
    <row r="15" spans="1:12" s="50" customFormat="1" ht="29.25" customHeight="1" x14ac:dyDescent="0.2">
      <c r="A15" s="307"/>
      <c r="B15" s="51" t="s">
        <v>9</v>
      </c>
      <c r="C15" s="53" t="s">
        <v>208</v>
      </c>
      <c r="D15" s="47">
        <v>830</v>
      </c>
      <c r="E15" s="48">
        <v>589</v>
      </c>
      <c r="F15" s="49">
        <v>241</v>
      </c>
      <c r="G15" s="47">
        <v>736</v>
      </c>
      <c r="H15" s="48">
        <v>548</v>
      </c>
      <c r="I15" s="49">
        <v>188</v>
      </c>
      <c r="J15" s="47">
        <v>94</v>
      </c>
      <c r="K15" s="48">
        <v>41</v>
      </c>
      <c r="L15" s="49">
        <v>53</v>
      </c>
    </row>
    <row r="16" spans="1:12" s="36" customFormat="1" ht="18.75" customHeight="1" x14ac:dyDescent="0.2">
      <c r="A16" s="307"/>
      <c r="B16" s="51" t="s">
        <v>10</v>
      </c>
      <c r="C16" s="52" t="s">
        <v>322</v>
      </c>
      <c r="D16" s="47">
        <v>9211</v>
      </c>
      <c r="E16" s="48">
        <v>8696</v>
      </c>
      <c r="F16" s="49">
        <v>515</v>
      </c>
      <c r="G16" s="47">
        <v>8399</v>
      </c>
      <c r="H16" s="48">
        <v>8228</v>
      </c>
      <c r="I16" s="49">
        <v>171</v>
      </c>
      <c r="J16" s="47">
        <v>812</v>
      </c>
      <c r="K16" s="48">
        <v>468</v>
      </c>
      <c r="L16" s="49">
        <v>344</v>
      </c>
    </row>
    <row r="17" spans="1:12" s="36" customFormat="1" ht="18.75" customHeight="1" x14ac:dyDescent="0.2">
      <c r="A17" s="307"/>
      <c r="B17" s="51" t="s">
        <v>11</v>
      </c>
      <c r="C17" s="52" t="s">
        <v>341</v>
      </c>
      <c r="D17" s="54">
        <v>12355</v>
      </c>
      <c r="E17" s="48">
        <v>6029</v>
      </c>
      <c r="F17" s="49">
        <v>6326</v>
      </c>
      <c r="G17" s="47">
        <v>5283</v>
      </c>
      <c r="H17" s="48">
        <v>3586</v>
      </c>
      <c r="I17" s="49">
        <v>1697</v>
      </c>
      <c r="J17" s="47">
        <v>7072</v>
      </c>
      <c r="K17" s="48">
        <v>2443</v>
      </c>
      <c r="L17" s="49">
        <v>4629</v>
      </c>
    </row>
    <row r="18" spans="1:12" s="36" customFormat="1" ht="18.75" customHeight="1" x14ac:dyDescent="0.2">
      <c r="A18" s="307"/>
      <c r="B18" s="51" t="s">
        <v>12</v>
      </c>
      <c r="C18" s="52" t="s">
        <v>162</v>
      </c>
      <c r="D18" s="47">
        <v>7179</v>
      </c>
      <c r="E18" s="48">
        <v>6168</v>
      </c>
      <c r="F18" s="49">
        <v>1011</v>
      </c>
      <c r="G18" s="47">
        <v>5802</v>
      </c>
      <c r="H18" s="48">
        <v>5353</v>
      </c>
      <c r="I18" s="49">
        <v>449</v>
      </c>
      <c r="J18" s="47">
        <v>1377</v>
      </c>
      <c r="K18" s="48">
        <v>815</v>
      </c>
      <c r="L18" s="49">
        <v>562</v>
      </c>
    </row>
    <row r="19" spans="1:12" s="36" customFormat="1" ht="18.75" customHeight="1" x14ac:dyDescent="0.2">
      <c r="A19" s="307"/>
      <c r="B19" s="51" t="s">
        <v>13</v>
      </c>
      <c r="C19" s="52" t="s">
        <v>323</v>
      </c>
      <c r="D19" s="47">
        <v>13377</v>
      </c>
      <c r="E19" s="48">
        <v>6546</v>
      </c>
      <c r="F19" s="49">
        <v>6831</v>
      </c>
      <c r="G19" s="47">
        <v>12398</v>
      </c>
      <c r="H19" s="48">
        <v>6162</v>
      </c>
      <c r="I19" s="49">
        <v>6236</v>
      </c>
      <c r="J19" s="47">
        <v>979</v>
      </c>
      <c r="K19" s="48">
        <v>384</v>
      </c>
      <c r="L19" s="49">
        <v>595</v>
      </c>
    </row>
    <row r="20" spans="1:12" s="50" customFormat="1" ht="29.25" customHeight="1" x14ac:dyDescent="0.2">
      <c r="A20" s="307"/>
      <c r="B20" s="51" t="s">
        <v>14</v>
      </c>
      <c r="C20" s="53" t="s">
        <v>346</v>
      </c>
      <c r="D20" s="47">
        <v>247</v>
      </c>
      <c r="E20" s="48">
        <v>140</v>
      </c>
      <c r="F20" s="49">
        <v>107</v>
      </c>
      <c r="G20" s="47">
        <v>29</v>
      </c>
      <c r="H20" s="48">
        <v>9</v>
      </c>
      <c r="I20" s="49">
        <v>20</v>
      </c>
      <c r="J20" s="47">
        <v>218</v>
      </c>
      <c r="K20" s="48">
        <v>131</v>
      </c>
      <c r="L20" s="49">
        <v>87</v>
      </c>
    </row>
    <row r="21" spans="1:12" s="50" customFormat="1" ht="41.25" customHeight="1" x14ac:dyDescent="0.2">
      <c r="A21" s="307"/>
      <c r="B21" s="51" t="s">
        <v>15</v>
      </c>
      <c r="C21" s="53" t="s">
        <v>342</v>
      </c>
      <c r="D21" s="47">
        <v>2058</v>
      </c>
      <c r="E21" s="48">
        <v>1401</v>
      </c>
      <c r="F21" s="49">
        <v>657</v>
      </c>
      <c r="G21" s="47">
        <v>176</v>
      </c>
      <c r="H21" s="48">
        <v>124</v>
      </c>
      <c r="I21" s="49">
        <v>52</v>
      </c>
      <c r="J21" s="47">
        <v>1882</v>
      </c>
      <c r="K21" s="48">
        <v>1277</v>
      </c>
      <c r="L21" s="49">
        <v>605</v>
      </c>
    </row>
    <row r="22" spans="1:12" s="36" customFormat="1" ht="18.75" customHeight="1" x14ac:dyDescent="0.2">
      <c r="A22" s="307"/>
      <c r="B22" s="51" t="s">
        <v>16</v>
      </c>
      <c r="C22" s="55" t="s">
        <v>163</v>
      </c>
      <c r="D22" s="47">
        <v>913</v>
      </c>
      <c r="E22" s="48">
        <v>348</v>
      </c>
      <c r="F22" s="49">
        <v>565</v>
      </c>
      <c r="G22" s="47">
        <v>94</v>
      </c>
      <c r="H22" s="48">
        <v>16</v>
      </c>
      <c r="I22" s="49">
        <v>78</v>
      </c>
      <c r="J22" s="47">
        <v>819</v>
      </c>
      <c r="K22" s="48">
        <v>332</v>
      </c>
      <c r="L22" s="49">
        <v>487</v>
      </c>
    </row>
    <row r="23" spans="1:12" s="36" customFormat="1" ht="18.75" customHeight="1" x14ac:dyDescent="0.2">
      <c r="A23" s="307"/>
      <c r="B23" s="51" t="s">
        <v>17</v>
      </c>
      <c r="C23" s="55" t="s">
        <v>164</v>
      </c>
      <c r="D23" s="47">
        <v>1114</v>
      </c>
      <c r="E23" s="48">
        <v>474</v>
      </c>
      <c r="F23" s="49">
        <v>640</v>
      </c>
      <c r="G23" s="47">
        <v>748</v>
      </c>
      <c r="H23" s="48">
        <v>361</v>
      </c>
      <c r="I23" s="49">
        <v>387</v>
      </c>
      <c r="J23" s="47">
        <v>366</v>
      </c>
      <c r="K23" s="48">
        <v>113</v>
      </c>
      <c r="L23" s="49">
        <v>253</v>
      </c>
    </row>
    <row r="24" spans="1:12" s="50" customFormat="1" ht="29.25" customHeight="1" x14ac:dyDescent="0.2">
      <c r="A24" s="307"/>
      <c r="B24" s="51" t="s">
        <v>18</v>
      </c>
      <c r="C24" s="53" t="s">
        <v>343</v>
      </c>
      <c r="D24" s="47">
        <v>4456</v>
      </c>
      <c r="E24" s="48">
        <v>2401</v>
      </c>
      <c r="F24" s="49">
        <v>2055</v>
      </c>
      <c r="G24" s="47">
        <v>699</v>
      </c>
      <c r="H24" s="48">
        <v>405</v>
      </c>
      <c r="I24" s="49">
        <v>294</v>
      </c>
      <c r="J24" s="47">
        <v>3757</v>
      </c>
      <c r="K24" s="48">
        <v>1996</v>
      </c>
      <c r="L24" s="49">
        <v>1761</v>
      </c>
    </row>
    <row r="25" spans="1:12" s="36" customFormat="1" ht="18.75" customHeight="1" x14ac:dyDescent="0.2">
      <c r="A25" s="307"/>
      <c r="B25" s="51" t="s">
        <v>19</v>
      </c>
      <c r="C25" s="52" t="s">
        <v>165</v>
      </c>
      <c r="D25" s="47">
        <v>13108</v>
      </c>
      <c r="E25" s="48">
        <v>7829</v>
      </c>
      <c r="F25" s="49">
        <v>5279</v>
      </c>
      <c r="G25" s="47">
        <v>11990</v>
      </c>
      <c r="H25" s="48">
        <v>7314</v>
      </c>
      <c r="I25" s="49">
        <v>4676</v>
      </c>
      <c r="J25" s="47">
        <v>1118</v>
      </c>
      <c r="K25" s="48">
        <v>515</v>
      </c>
      <c r="L25" s="49">
        <v>603</v>
      </c>
    </row>
    <row r="26" spans="1:12" s="36" customFormat="1" ht="18.75" customHeight="1" x14ac:dyDescent="0.2">
      <c r="A26" s="307"/>
      <c r="B26" s="51" t="s">
        <v>20</v>
      </c>
      <c r="C26" s="55" t="s">
        <v>347</v>
      </c>
      <c r="D26" s="47">
        <v>4539</v>
      </c>
      <c r="E26" s="48">
        <v>1188</v>
      </c>
      <c r="F26" s="49">
        <v>3351</v>
      </c>
      <c r="G26" s="47">
        <v>764</v>
      </c>
      <c r="H26" s="48">
        <v>198</v>
      </c>
      <c r="I26" s="49">
        <v>566</v>
      </c>
      <c r="J26" s="47">
        <v>3775</v>
      </c>
      <c r="K26" s="48">
        <v>990</v>
      </c>
      <c r="L26" s="49">
        <v>2785</v>
      </c>
    </row>
    <row r="27" spans="1:12" s="36" customFormat="1" ht="18.75" customHeight="1" x14ac:dyDescent="0.2">
      <c r="A27" s="307"/>
      <c r="B27" s="51" t="s">
        <v>21</v>
      </c>
      <c r="C27" s="52" t="s">
        <v>166</v>
      </c>
      <c r="D27" s="47">
        <v>3824</v>
      </c>
      <c r="E27" s="48">
        <v>1750</v>
      </c>
      <c r="F27" s="49">
        <v>2074</v>
      </c>
      <c r="G27" s="47">
        <v>368</v>
      </c>
      <c r="H27" s="48">
        <v>216</v>
      </c>
      <c r="I27" s="49">
        <v>152</v>
      </c>
      <c r="J27" s="47">
        <v>3456</v>
      </c>
      <c r="K27" s="48">
        <v>1534</v>
      </c>
      <c r="L27" s="49">
        <v>1922</v>
      </c>
    </row>
    <row r="28" spans="1:12" s="36" customFormat="1" ht="18.75" customHeight="1" x14ac:dyDescent="0.2">
      <c r="A28" s="307"/>
      <c r="B28" s="51" t="s">
        <v>168</v>
      </c>
      <c r="C28" s="52" t="s">
        <v>167</v>
      </c>
      <c r="D28" s="47">
        <v>8505</v>
      </c>
      <c r="E28" s="48">
        <v>1669</v>
      </c>
      <c r="F28" s="49">
        <v>6836</v>
      </c>
      <c r="G28" s="47">
        <v>1310</v>
      </c>
      <c r="H28" s="48">
        <v>315</v>
      </c>
      <c r="I28" s="49">
        <v>995</v>
      </c>
      <c r="J28" s="47">
        <v>7195</v>
      </c>
      <c r="K28" s="48">
        <v>1354</v>
      </c>
      <c r="L28" s="49">
        <v>5841</v>
      </c>
    </row>
    <row r="29" spans="1:12" s="36" customFormat="1" ht="18.75" customHeight="1" x14ac:dyDescent="0.2">
      <c r="A29" s="307"/>
      <c r="B29" s="51" t="s">
        <v>169</v>
      </c>
      <c r="C29" s="52" t="s">
        <v>348</v>
      </c>
      <c r="D29" s="47">
        <v>1234</v>
      </c>
      <c r="E29" s="48">
        <v>652</v>
      </c>
      <c r="F29" s="49">
        <v>582</v>
      </c>
      <c r="G29" s="47">
        <v>580</v>
      </c>
      <c r="H29" s="48">
        <v>334</v>
      </c>
      <c r="I29" s="49">
        <v>246</v>
      </c>
      <c r="J29" s="47">
        <v>654</v>
      </c>
      <c r="K29" s="48">
        <v>318</v>
      </c>
      <c r="L29" s="49">
        <v>336</v>
      </c>
    </row>
    <row r="30" spans="1:12" s="36" customFormat="1" ht="18.75" customHeight="1" x14ac:dyDescent="0.2">
      <c r="A30" s="307"/>
      <c r="B30" s="51" t="s">
        <v>171</v>
      </c>
      <c r="C30" s="52" t="s">
        <v>170</v>
      </c>
      <c r="D30" s="47">
        <v>2831</v>
      </c>
      <c r="E30" s="48">
        <v>1382</v>
      </c>
      <c r="F30" s="49">
        <v>1449</v>
      </c>
      <c r="G30" s="47">
        <v>2216</v>
      </c>
      <c r="H30" s="48">
        <v>1134</v>
      </c>
      <c r="I30" s="49">
        <v>1082</v>
      </c>
      <c r="J30" s="47">
        <v>615</v>
      </c>
      <c r="K30" s="48">
        <v>248</v>
      </c>
      <c r="L30" s="49">
        <v>367</v>
      </c>
    </row>
    <row r="31" spans="1:12" s="50" customFormat="1" ht="41.25" customHeight="1" x14ac:dyDescent="0.2">
      <c r="A31" s="307"/>
      <c r="B31" s="51" t="s">
        <v>172</v>
      </c>
      <c r="C31" s="53" t="s">
        <v>209</v>
      </c>
      <c r="D31" s="47">
        <v>98</v>
      </c>
      <c r="E31" s="48">
        <v>19</v>
      </c>
      <c r="F31" s="49">
        <v>79</v>
      </c>
      <c r="G31" s="47">
        <v>77</v>
      </c>
      <c r="H31" s="48">
        <v>13</v>
      </c>
      <c r="I31" s="49">
        <v>64</v>
      </c>
      <c r="J31" s="47">
        <v>21</v>
      </c>
      <c r="K31" s="48">
        <v>6</v>
      </c>
      <c r="L31" s="49">
        <v>15</v>
      </c>
    </row>
    <row r="32" spans="1:12" s="36" customFormat="1" ht="18.75" customHeight="1" x14ac:dyDescent="0.2">
      <c r="A32" s="307"/>
      <c r="B32" s="288" t="s">
        <v>338</v>
      </c>
      <c r="C32" s="289" t="s">
        <v>106</v>
      </c>
      <c r="D32" s="290">
        <v>0</v>
      </c>
      <c r="E32" s="291">
        <v>0</v>
      </c>
      <c r="F32" s="292">
        <v>0</v>
      </c>
      <c r="G32" s="290">
        <v>0</v>
      </c>
      <c r="H32" s="291">
        <v>0</v>
      </c>
      <c r="I32" s="292">
        <v>0</v>
      </c>
      <c r="J32" s="290">
        <v>0</v>
      </c>
      <c r="K32" s="291">
        <v>0</v>
      </c>
      <c r="L32" s="292">
        <v>0</v>
      </c>
    </row>
    <row r="33" spans="1:12" s="36" customFormat="1" ht="18" customHeight="1" x14ac:dyDescent="0.2">
      <c r="A33" s="307"/>
      <c r="B33" s="286"/>
      <c r="C33" s="287" t="s">
        <v>325</v>
      </c>
      <c r="D33" s="59">
        <v>18</v>
      </c>
      <c r="E33" s="60">
        <v>10</v>
      </c>
      <c r="F33" s="61">
        <v>8</v>
      </c>
      <c r="G33" s="59">
        <v>0</v>
      </c>
      <c r="H33" s="60">
        <v>0</v>
      </c>
      <c r="I33" s="61">
        <v>0</v>
      </c>
      <c r="J33" s="59">
        <v>18</v>
      </c>
      <c r="K33" s="60">
        <v>10</v>
      </c>
      <c r="L33" s="61">
        <v>8</v>
      </c>
    </row>
    <row r="34" spans="1:12" ht="18" customHeight="1" x14ac:dyDescent="0.2">
      <c r="A34" s="309"/>
      <c r="B34" s="380" t="s">
        <v>345</v>
      </c>
      <c r="C34" s="381"/>
      <c r="D34" s="59">
        <v>1622</v>
      </c>
      <c r="E34" s="60">
        <v>56</v>
      </c>
      <c r="F34" s="61">
        <v>1566</v>
      </c>
      <c r="G34" s="59">
        <v>784</v>
      </c>
      <c r="H34" s="60">
        <v>31</v>
      </c>
      <c r="I34" s="61">
        <v>753</v>
      </c>
      <c r="J34" s="59">
        <v>838</v>
      </c>
      <c r="K34" s="60">
        <v>25</v>
      </c>
      <c r="L34" s="61">
        <v>813</v>
      </c>
    </row>
  </sheetData>
  <mergeCells count="12">
    <mergeCell ref="B9:C9"/>
    <mergeCell ref="B10:C10"/>
    <mergeCell ref="B34:C34"/>
    <mergeCell ref="A2:L2"/>
    <mergeCell ref="A3:L3"/>
    <mergeCell ref="A4:L4"/>
    <mergeCell ref="A6:A8"/>
    <mergeCell ref="B6:C8"/>
    <mergeCell ref="D6:F7"/>
    <mergeCell ref="G6:L6"/>
    <mergeCell ref="G7:I7"/>
    <mergeCell ref="J7:L7"/>
  </mergeCells>
  <printOptions horizontalCentered="1"/>
  <pageMargins left="0.39370078740157483" right="0.39370078740157483" top="7.874015748031496E-2" bottom="7.874015748031496E-2" header="0" footer="0"/>
  <pageSetup paperSize="9" scale="80" orientation="landscape" horizontalDpi="2400" verticalDpi="2400"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5"/>
  <dimension ref="A1:L34"/>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4" t="s">
        <v>326</v>
      </c>
      <c r="B2" s="375"/>
      <c r="C2" s="375"/>
      <c r="D2" s="375"/>
      <c r="E2" s="375"/>
      <c r="F2" s="375"/>
      <c r="G2" s="375"/>
      <c r="H2" s="375"/>
      <c r="I2" s="375"/>
      <c r="J2" s="375"/>
      <c r="K2" s="375"/>
      <c r="L2" s="375"/>
    </row>
    <row r="3" spans="1:12" s="25" customFormat="1" ht="15.75" x14ac:dyDescent="0.25">
      <c r="A3" s="374" t="s">
        <v>178</v>
      </c>
      <c r="B3" s="375"/>
      <c r="C3" s="375"/>
      <c r="D3" s="375"/>
      <c r="E3" s="375"/>
      <c r="F3" s="375"/>
      <c r="G3" s="375"/>
      <c r="H3" s="375"/>
      <c r="I3" s="375"/>
      <c r="J3" s="375"/>
      <c r="K3" s="375"/>
      <c r="L3" s="375"/>
    </row>
    <row r="4" spans="1:12" s="25" customFormat="1" ht="18.75" customHeight="1" x14ac:dyDescent="0.25">
      <c r="A4" s="376" t="s">
        <v>389</v>
      </c>
      <c r="B4" s="377"/>
      <c r="C4" s="377"/>
      <c r="D4" s="377"/>
      <c r="E4" s="377"/>
      <c r="F4" s="377"/>
      <c r="G4" s="377"/>
      <c r="H4" s="377"/>
      <c r="I4" s="377"/>
      <c r="J4" s="377"/>
      <c r="K4" s="377"/>
      <c r="L4" s="377"/>
    </row>
    <row r="5" spans="1:12" s="25" customFormat="1" ht="12" customHeight="1" x14ac:dyDescent="0.25">
      <c r="A5" s="308"/>
      <c r="L5" s="158" t="s">
        <v>357</v>
      </c>
    </row>
    <row r="6" spans="1:12" ht="19.5" customHeight="1" x14ac:dyDescent="0.2">
      <c r="A6" s="366"/>
      <c r="B6" s="368" t="s">
        <v>87</v>
      </c>
      <c r="C6" s="370"/>
      <c r="D6" s="368" t="s">
        <v>185</v>
      </c>
      <c r="E6" s="369"/>
      <c r="F6" s="370"/>
      <c r="G6" s="382" t="s">
        <v>216</v>
      </c>
      <c r="H6" s="383"/>
      <c r="I6" s="383"/>
      <c r="J6" s="383"/>
      <c r="K6" s="383"/>
      <c r="L6" s="384"/>
    </row>
    <row r="7" spans="1:12" ht="19.5" customHeight="1" x14ac:dyDescent="0.2">
      <c r="A7" s="367"/>
      <c r="B7" s="378"/>
      <c r="C7" s="379"/>
      <c r="D7" s="371"/>
      <c r="E7" s="372"/>
      <c r="F7" s="373"/>
      <c r="G7" s="382" t="s">
        <v>83</v>
      </c>
      <c r="H7" s="383"/>
      <c r="I7" s="383"/>
      <c r="J7" s="382" t="s">
        <v>2</v>
      </c>
      <c r="K7" s="383"/>
      <c r="L7" s="384"/>
    </row>
    <row r="8" spans="1:12" ht="19.5" customHeight="1" x14ac:dyDescent="0.2">
      <c r="A8" s="367"/>
      <c r="B8" s="371"/>
      <c r="C8" s="373"/>
      <c r="D8" s="39" t="s">
        <v>4</v>
      </c>
      <c r="E8" s="40" t="s">
        <v>85</v>
      </c>
      <c r="F8" s="41" t="s">
        <v>86</v>
      </c>
      <c r="G8" s="39" t="s">
        <v>4</v>
      </c>
      <c r="H8" s="40" t="s">
        <v>85</v>
      </c>
      <c r="I8" s="41" t="s">
        <v>86</v>
      </c>
      <c r="J8" s="39" t="s">
        <v>4</v>
      </c>
      <c r="K8" s="40" t="s">
        <v>85</v>
      </c>
      <c r="L8" s="41" t="s">
        <v>86</v>
      </c>
    </row>
    <row r="9" spans="1:12" s="36" customFormat="1" ht="21" customHeight="1" x14ac:dyDescent="0.2">
      <c r="A9" s="306"/>
      <c r="B9" s="387" t="s">
        <v>339</v>
      </c>
      <c r="C9" s="388"/>
      <c r="D9" s="42">
        <v>41198</v>
      </c>
      <c r="E9" s="43">
        <v>23925</v>
      </c>
      <c r="F9" s="44">
        <v>17273</v>
      </c>
      <c r="G9" s="42">
        <v>25481</v>
      </c>
      <c r="H9" s="43">
        <v>17123</v>
      </c>
      <c r="I9" s="44">
        <v>8358</v>
      </c>
      <c r="J9" s="42">
        <v>15717</v>
      </c>
      <c r="K9" s="43">
        <v>6802</v>
      </c>
      <c r="L9" s="44">
        <v>8915</v>
      </c>
    </row>
    <row r="10" spans="1:12" s="36" customFormat="1" ht="21" customHeight="1" x14ac:dyDescent="0.2">
      <c r="A10" s="306"/>
      <c r="B10" s="387" t="s">
        <v>340</v>
      </c>
      <c r="C10" s="389"/>
      <c r="D10" s="42">
        <v>40612</v>
      </c>
      <c r="E10" s="43">
        <v>23909</v>
      </c>
      <c r="F10" s="44">
        <v>16703</v>
      </c>
      <c r="G10" s="42">
        <v>25180</v>
      </c>
      <c r="H10" s="43">
        <v>17115</v>
      </c>
      <c r="I10" s="44">
        <v>8065</v>
      </c>
      <c r="J10" s="42">
        <v>15432</v>
      </c>
      <c r="K10" s="43">
        <v>6794</v>
      </c>
      <c r="L10" s="44">
        <v>8638</v>
      </c>
    </row>
    <row r="11" spans="1:12" s="50" customFormat="1" ht="18.75" customHeight="1" x14ac:dyDescent="0.2">
      <c r="A11" s="307"/>
      <c r="B11" s="45" t="s">
        <v>5</v>
      </c>
      <c r="C11" s="46" t="s">
        <v>160</v>
      </c>
      <c r="D11" s="47">
        <v>632</v>
      </c>
      <c r="E11" s="48">
        <v>554</v>
      </c>
      <c r="F11" s="49">
        <v>78</v>
      </c>
      <c r="G11" s="47">
        <v>602</v>
      </c>
      <c r="H11" s="48">
        <v>545</v>
      </c>
      <c r="I11" s="49">
        <v>57</v>
      </c>
      <c r="J11" s="47">
        <v>30</v>
      </c>
      <c r="K11" s="48">
        <v>9</v>
      </c>
      <c r="L11" s="49">
        <v>21</v>
      </c>
    </row>
    <row r="12" spans="1:12" s="50" customFormat="1" ht="18.75" customHeight="1" x14ac:dyDescent="0.2">
      <c r="A12" s="307"/>
      <c r="B12" s="51" t="s">
        <v>6</v>
      </c>
      <c r="C12" s="52" t="s">
        <v>161</v>
      </c>
      <c r="D12" s="47">
        <v>44</v>
      </c>
      <c r="E12" s="48">
        <v>35</v>
      </c>
      <c r="F12" s="49">
        <v>9</v>
      </c>
      <c r="G12" s="47">
        <v>31</v>
      </c>
      <c r="H12" s="48">
        <v>29</v>
      </c>
      <c r="I12" s="49">
        <v>2</v>
      </c>
      <c r="J12" s="47">
        <v>13</v>
      </c>
      <c r="K12" s="48">
        <v>6</v>
      </c>
      <c r="L12" s="49">
        <v>7</v>
      </c>
    </row>
    <row r="13" spans="1:12" s="50" customFormat="1" ht="18.75" customHeight="1" x14ac:dyDescent="0.2">
      <c r="A13" s="307"/>
      <c r="B13" s="51" t="s">
        <v>7</v>
      </c>
      <c r="C13" s="52" t="s">
        <v>321</v>
      </c>
      <c r="D13" s="47">
        <v>7912</v>
      </c>
      <c r="E13" s="48">
        <v>5922</v>
      </c>
      <c r="F13" s="49">
        <v>1990</v>
      </c>
      <c r="G13" s="47">
        <v>4967</v>
      </c>
      <c r="H13" s="48">
        <v>3849</v>
      </c>
      <c r="I13" s="49">
        <v>1118</v>
      </c>
      <c r="J13" s="47">
        <v>2945</v>
      </c>
      <c r="K13" s="48">
        <v>2073</v>
      </c>
      <c r="L13" s="49">
        <v>872</v>
      </c>
    </row>
    <row r="14" spans="1:12" s="50" customFormat="1" ht="18.75" customHeight="1" x14ac:dyDescent="0.2">
      <c r="A14" s="307"/>
      <c r="B14" s="51" t="s">
        <v>8</v>
      </c>
      <c r="C14" s="52" t="s">
        <v>105</v>
      </c>
      <c r="D14" s="47">
        <v>154</v>
      </c>
      <c r="E14" s="48">
        <v>109</v>
      </c>
      <c r="F14" s="49">
        <v>45</v>
      </c>
      <c r="G14" s="47">
        <v>31</v>
      </c>
      <c r="H14" s="48">
        <v>30</v>
      </c>
      <c r="I14" s="49">
        <v>1</v>
      </c>
      <c r="J14" s="47">
        <v>123</v>
      </c>
      <c r="K14" s="48">
        <v>79</v>
      </c>
      <c r="L14" s="49">
        <v>44</v>
      </c>
    </row>
    <row r="15" spans="1:12" s="50" customFormat="1" ht="29.25" customHeight="1" x14ac:dyDescent="0.2">
      <c r="A15" s="307"/>
      <c r="B15" s="51" t="s">
        <v>9</v>
      </c>
      <c r="C15" s="53" t="s">
        <v>208</v>
      </c>
      <c r="D15" s="47">
        <v>293</v>
      </c>
      <c r="E15" s="48">
        <v>255</v>
      </c>
      <c r="F15" s="49">
        <v>38</v>
      </c>
      <c r="G15" s="47">
        <v>238</v>
      </c>
      <c r="H15" s="48">
        <v>223</v>
      </c>
      <c r="I15" s="49">
        <v>15</v>
      </c>
      <c r="J15" s="47">
        <v>55</v>
      </c>
      <c r="K15" s="48">
        <v>32</v>
      </c>
      <c r="L15" s="49">
        <v>23</v>
      </c>
    </row>
    <row r="16" spans="1:12" s="36" customFormat="1" ht="18.75" customHeight="1" x14ac:dyDescent="0.2">
      <c r="A16" s="307"/>
      <c r="B16" s="51" t="s">
        <v>10</v>
      </c>
      <c r="C16" s="52" t="s">
        <v>322</v>
      </c>
      <c r="D16" s="47">
        <v>2986</v>
      </c>
      <c r="E16" s="48">
        <v>2813</v>
      </c>
      <c r="F16" s="49">
        <v>173</v>
      </c>
      <c r="G16" s="47">
        <v>2655</v>
      </c>
      <c r="H16" s="48">
        <v>2611</v>
      </c>
      <c r="I16" s="49">
        <v>44</v>
      </c>
      <c r="J16" s="47">
        <v>331</v>
      </c>
      <c r="K16" s="48">
        <v>202</v>
      </c>
      <c r="L16" s="49">
        <v>129</v>
      </c>
    </row>
    <row r="17" spans="1:12" s="36" customFormat="1" ht="18.75" customHeight="1" x14ac:dyDescent="0.2">
      <c r="A17" s="307"/>
      <c r="B17" s="51" t="s">
        <v>11</v>
      </c>
      <c r="C17" s="52" t="s">
        <v>341</v>
      </c>
      <c r="D17" s="54">
        <v>4724</v>
      </c>
      <c r="E17" s="48">
        <v>2401</v>
      </c>
      <c r="F17" s="49">
        <v>2323</v>
      </c>
      <c r="G17" s="47">
        <v>1919</v>
      </c>
      <c r="H17" s="48">
        <v>1375</v>
      </c>
      <c r="I17" s="49">
        <v>544</v>
      </c>
      <c r="J17" s="47">
        <v>2805</v>
      </c>
      <c r="K17" s="48">
        <v>1026</v>
      </c>
      <c r="L17" s="49">
        <v>1779</v>
      </c>
    </row>
    <row r="18" spans="1:12" s="36" customFormat="1" ht="18.75" customHeight="1" x14ac:dyDescent="0.2">
      <c r="A18" s="307"/>
      <c r="B18" s="51" t="s">
        <v>12</v>
      </c>
      <c r="C18" s="52" t="s">
        <v>162</v>
      </c>
      <c r="D18" s="47">
        <v>2342</v>
      </c>
      <c r="E18" s="48">
        <v>2000</v>
      </c>
      <c r="F18" s="49">
        <v>342</v>
      </c>
      <c r="G18" s="47">
        <v>1878</v>
      </c>
      <c r="H18" s="48">
        <v>1726</v>
      </c>
      <c r="I18" s="49">
        <v>152</v>
      </c>
      <c r="J18" s="47">
        <v>464</v>
      </c>
      <c r="K18" s="48">
        <v>274</v>
      </c>
      <c r="L18" s="49">
        <v>190</v>
      </c>
    </row>
    <row r="19" spans="1:12" s="36" customFormat="1" ht="18.75" customHeight="1" x14ac:dyDescent="0.2">
      <c r="A19" s="307"/>
      <c r="B19" s="51" t="s">
        <v>13</v>
      </c>
      <c r="C19" s="52" t="s">
        <v>323</v>
      </c>
      <c r="D19" s="47">
        <v>6521</v>
      </c>
      <c r="E19" s="48">
        <v>3201</v>
      </c>
      <c r="F19" s="49">
        <v>3320</v>
      </c>
      <c r="G19" s="47">
        <v>5929</v>
      </c>
      <c r="H19" s="48">
        <v>2958</v>
      </c>
      <c r="I19" s="49">
        <v>2971</v>
      </c>
      <c r="J19" s="47">
        <v>592</v>
      </c>
      <c r="K19" s="48">
        <v>243</v>
      </c>
      <c r="L19" s="49">
        <v>349</v>
      </c>
    </row>
    <row r="20" spans="1:12" s="50" customFormat="1" ht="29.25" customHeight="1" x14ac:dyDescent="0.2">
      <c r="A20" s="307"/>
      <c r="B20" s="51" t="s">
        <v>14</v>
      </c>
      <c r="C20" s="53" t="s">
        <v>346</v>
      </c>
      <c r="D20" s="47">
        <v>104</v>
      </c>
      <c r="E20" s="48">
        <v>56</v>
      </c>
      <c r="F20" s="49">
        <v>48</v>
      </c>
      <c r="G20" s="47">
        <v>31</v>
      </c>
      <c r="H20" s="48">
        <v>16</v>
      </c>
      <c r="I20" s="49">
        <v>15</v>
      </c>
      <c r="J20" s="47">
        <v>73</v>
      </c>
      <c r="K20" s="48">
        <v>40</v>
      </c>
      <c r="L20" s="49">
        <v>33</v>
      </c>
    </row>
    <row r="21" spans="1:12" s="50" customFormat="1" ht="41.25" customHeight="1" x14ac:dyDescent="0.2">
      <c r="A21" s="307"/>
      <c r="B21" s="51" t="s">
        <v>15</v>
      </c>
      <c r="C21" s="53" t="s">
        <v>342</v>
      </c>
      <c r="D21" s="47">
        <v>567</v>
      </c>
      <c r="E21" s="48">
        <v>380</v>
      </c>
      <c r="F21" s="49">
        <v>187</v>
      </c>
      <c r="G21" s="47">
        <v>30</v>
      </c>
      <c r="H21" s="48">
        <v>24</v>
      </c>
      <c r="I21" s="49">
        <v>6</v>
      </c>
      <c r="J21" s="47">
        <v>537</v>
      </c>
      <c r="K21" s="48">
        <v>356</v>
      </c>
      <c r="L21" s="49">
        <v>181</v>
      </c>
    </row>
    <row r="22" spans="1:12" s="36" customFormat="1" ht="18.75" customHeight="1" x14ac:dyDescent="0.2">
      <c r="A22" s="307"/>
      <c r="B22" s="51" t="s">
        <v>16</v>
      </c>
      <c r="C22" s="55" t="s">
        <v>163</v>
      </c>
      <c r="D22" s="47">
        <v>474</v>
      </c>
      <c r="E22" s="48">
        <v>220</v>
      </c>
      <c r="F22" s="49">
        <v>254</v>
      </c>
      <c r="G22" s="47">
        <v>24</v>
      </c>
      <c r="H22" s="48">
        <v>7</v>
      </c>
      <c r="I22" s="49">
        <v>17</v>
      </c>
      <c r="J22" s="47">
        <v>450</v>
      </c>
      <c r="K22" s="48">
        <v>213</v>
      </c>
      <c r="L22" s="49">
        <v>237</v>
      </c>
    </row>
    <row r="23" spans="1:12" s="36" customFormat="1" ht="18.75" customHeight="1" x14ac:dyDescent="0.2">
      <c r="A23" s="307"/>
      <c r="B23" s="51" t="s">
        <v>17</v>
      </c>
      <c r="C23" s="55" t="s">
        <v>164</v>
      </c>
      <c r="D23" s="47">
        <v>293</v>
      </c>
      <c r="E23" s="48">
        <v>123</v>
      </c>
      <c r="F23" s="49">
        <v>170</v>
      </c>
      <c r="G23" s="47">
        <v>162</v>
      </c>
      <c r="H23" s="48">
        <v>79</v>
      </c>
      <c r="I23" s="49">
        <v>83</v>
      </c>
      <c r="J23" s="47">
        <v>131</v>
      </c>
      <c r="K23" s="48">
        <v>44</v>
      </c>
      <c r="L23" s="49">
        <v>87</v>
      </c>
    </row>
    <row r="24" spans="1:12" s="50" customFormat="1" ht="29.25" customHeight="1" x14ac:dyDescent="0.2">
      <c r="A24" s="307"/>
      <c r="B24" s="51" t="s">
        <v>18</v>
      </c>
      <c r="C24" s="53" t="s">
        <v>343</v>
      </c>
      <c r="D24" s="47">
        <v>1184</v>
      </c>
      <c r="E24" s="48">
        <v>597</v>
      </c>
      <c r="F24" s="49">
        <v>587</v>
      </c>
      <c r="G24" s="47">
        <v>171</v>
      </c>
      <c r="H24" s="48">
        <v>112</v>
      </c>
      <c r="I24" s="49">
        <v>59</v>
      </c>
      <c r="J24" s="47">
        <v>1013</v>
      </c>
      <c r="K24" s="48">
        <v>485</v>
      </c>
      <c r="L24" s="49">
        <v>528</v>
      </c>
    </row>
    <row r="25" spans="1:12" s="36" customFormat="1" ht="18.75" customHeight="1" x14ac:dyDescent="0.2">
      <c r="A25" s="307"/>
      <c r="B25" s="51" t="s">
        <v>19</v>
      </c>
      <c r="C25" s="52" t="s">
        <v>165</v>
      </c>
      <c r="D25" s="47">
        <v>5156</v>
      </c>
      <c r="E25" s="48">
        <v>3041</v>
      </c>
      <c r="F25" s="49">
        <v>2115</v>
      </c>
      <c r="G25" s="47">
        <v>4657</v>
      </c>
      <c r="H25" s="48">
        <v>2770</v>
      </c>
      <c r="I25" s="49">
        <v>1887</v>
      </c>
      <c r="J25" s="47">
        <v>499</v>
      </c>
      <c r="K25" s="48">
        <v>271</v>
      </c>
      <c r="L25" s="49">
        <v>228</v>
      </c>
    </row>
    <row r="26" spans="1:12" s="36" customFormat="1" ht="18.75" customHeight="1" x14ac:dyDescent="0.2">
      <c r="A26" s="307"/>
      <c r="B26" s="51" t="s">
        <v>20</v>
      </c>
      <c r="C26" s="55" t="s">
        <v>347</v>
      </c>
      <c r="D26" s="47">
        <v>1816</v>
      </c>
      <c r="E26" s="48">
        <v>481</v>
      </c>
      <c r="F26" s="49">
        <v>1335</v>
      </c>
      <c r="G26" s="47">
        <v>228</v>
      </c>
      <c r="H26" s="48">
        <v>38</v>
      </c>
      <c r="I26" s="49">
        <v>190</v>
      </c>
      <c r="J26" s="47">
        <v>1588</v>
      </c>
      <c r="K26" s="48">
        <v>443</v>
      </c>
      <c r="L26" s="49">
        <v>1145</v>
      </c>
    </row>
    <row r="27" spans="1:12" s="36" customFormat="1" ht="18.75" customHeight="1" x14ac:dyDescent="0.2">
      <c r="A27" s="307"/>
      <c r="B27" s="51" t="s">
        <v>21</v>
      </c>
      <c r="C27" s="52" t="s">
        <v>166</v>
      </c>
      <c r="D27" s="47">
        <v>1052</v>
      </c>
      <c r="E27" s="48">
        <v>467</v>
      </c>
      <c r="F27" s="49">
        <v>585</v>
      </c>
      <c r="G27" s="47">
        <v>175</v>
      </c>
      <c r="H27" s="48">
        <v>83</v>
      </c>
      <c r="I27" s="49">
        <v>92</v>
      </c>
      <c r="J27" s="47">
        <v>877</v>
      </c>
      <c r="K27" s="48">
        <v>384</v>
      </c>
      <c r="L27" s="49">
        <v>493</v>
      </c>
    </row>
    <row r="28" spans="1:12" s="36" customFormat="1" ht="18.75" customHeight="1" x14ac:dyDescent="0.2">
      <c r="A28" s="307"/>
      <c r="B28" s="51" t="s">
        <v>168</v>
      </c>
      <c r="C28" s="52" t="s">
        <v>167</v>
      </c>
      <c r="D28" s="47">
        <v>2753</v>
      </c>
      <c r="E28" s="48">
        <v>481</v>
      </c>
      <c r="F28" s="49">
        <v>2272</v>
      </c>
      <c r="G28" s="47">
        <v>379</v>
      </c>
      <c r="H28" s="48">
        <v>91</v>
      </c>
      <c r="I28" s="49">
        <v>288</v>
      </c>
      <c r="J28" s="47">
        <v>2374</v>
      </c>
      <c r="K28" s="48">
        <v>390</v>
      </c>
      <c r="L28" s="49">
        <v>1984</v>
      </c>
    </row>
    <row r="29" spans="1:12" s="36" customFormat="1" ht="18.75" customHeight="1" x14ac:dyDescent="0.2">
      <c r="A29" s="307"/>
      <c r="B29" s="51" t="s">
        <v>169</v>
      </c>
      <c r="C29" s="52" t="s">
        <v>348</v>
      </c>
      <c r="D29" s="47">
        <v>434</v>
      </c>
      <c r="E29" s="48">
        <v>219</v>
      </c>
      <c r="F29" s="49">
        <v>215</v>
      </c>
      <c r="G29" s="47">
        <v>239</v>
      </c>
      <c r="H29" s="48">
        <v>126</v>
      </c>
      <c r="I29" s="49">
        <v>113</v>
      </c>
      <c r="J29" s="47">
        <v>195</v>
      </c>
      <c r="K29" s="48">
        <v>93</v>
      </c>
      <c r="L29" s="49">
        <v>102</v>
      </c>
    </row>
    <row r="30" spans="1:12" s="36" customFormat="1" ht="18.75" customHeight="1" x14ac:dyDescent="0.2">
      <c r="A30" s="307"/>
      <c r="B30" s="51" t="s">
        <v>171</v>
      </c>
      <c r="C30" s="52" t="s">
        <v>170</v>
      </c>
      <c r="D30" s="47">
        <v>1128</v>
      </c>
      <c r="E30" s="48">
        <v>543</v>
      </c>
      <c r="F30" s="49">
        <v>585</v>
      </c>
      <c r="G30" s="47">
        <v>806</v>
      </c>
      <c r="H30" s="48">
        <v>419</v>
      </c>
      <c r="I30" s="49">
        <v>387</v>
      </c>
      <c r="J30" s="47">
        <v>322</v>
      </c>
      <c r="K30" s="48">
        <v>124</v>
      </c>
      <c r="L30" s="49">
        <v>198</v>
      </c>
    </row>
    <row r="31" spans="1:12" s="50" customFormat="1" ht="41.25" customHeight="1" x14ac:dyDescent="0.2">
      <c r="A31" s="307"/>
      <c r="B31" s="51" t="s">
        <v>172</v>
      </c>
      <c r="C31" s="53" t="s">
        <v>209</v>
      </c>
      <c r="D31" s="47">
        <v>35</v>
      </c>
      <c r="E31" s="48">
        <v>7</v>
      </c>
      <c r="F31" s="49">
        <v>28</v>
      </c>
      <c r="G31" s="47">
        <v>28</v>
      </c>
      <c r="H31" s="48">
        <v>4</v>
      </c>
      <c r="I31" s="49">
        <v>24</v>
      </c>
      <c r="J31" s="47">
        <v>7</v>
      </c>
      <c r="K31" s="48">
        <v>3</v>
      </c>
      <c r="L31" s="49">
        <v>4</v>
      </c>
    </row>
    <row r="32" spans="1:12" s="36" customFormat="1" ht="18.75" customHeight="1" x14ac:dyDescent="0.2">
      <c r="A32" s="307"/>
      <c r="B32" s="288" t="s">
        <v>338</v>
      </c>
      <c r="C32" s="289" t="s">
        <v>106</v>
      </c>
      <c r="D32" s="290">
        <v>0</v>
      </c>
      <c r="E32" s="291">
        <v>0</v>
      </c>
      <c r="F32" s="292">
        <v>0</v>
      </c>
      <c r="G32" s="290">
        <v>0</v>
      </c>
      <c r="H32" s="291">
        <v>0</v>
      </c>
      <c r="I32" s="292">
        <v>0</v>
      </c>
      <c r="J32" s="290">
        <v>0</v>
      </c>
      <c r="K32" s="291">
        <v>0</v>
      </c>
      <c r="L32" s="292">
        <v>0</v>
      </c>
    </row>
    <row r="33" spans="1:12" s="36" customFormat="1" ht="18" customHeight="1" x14ac:dyDescent="0.2">
      <c r="A33" s="307"/>
      <c r="B33" s="286"/>
      <c r="C33" s="287" t="s">
        <v>325</v>
      </c>
      <c r="D33" s="59">
        <v>8</v>
      </c>
      <c r="E33" s="60">
        <v>4</v>
      </c>
      <c r="F33" s="61">
        <v>4</v>
      </c>
      <c r="G33" s="59">
        <v>0</v>
      </c>
      <c r="H33" s="60">
        <v>0</v>
      </c>
      <c r="I33" s="61">
        <v>0</v>
      </c>
      <c r="J33" s="59">
        <v>8</v>
      </c>
      <c r="K33" s="60">
        <v>4</v>
      </c>
      <c r="L33" s="61">
        <v>4</v>
      </c>
    </row>
    <row r="34" spans="1:12" ht="18" customHeight="1" x14ac:dyDescent="0.2">
      <c r="A34" s="309"/>
      <c r="B34" s="380" t="s">
        <v>345</v>
      </c>
      <c r="C34" s="381"/>
      <c r="D34" s="59">
        <v>586</v>
      </c>
      <c r="E34" s="60">
        <v>16</v>
      </c>
      <c r="F34" s="61">
        <v>570</v>
      </c>
      <c r="G34" s="59">
        <v>301</v>
      </c>
      <c r="H34" s="60">
        <v>8</v>
      </c>
      <c r="I34" s="61">
        <v>293</v>
      </c>
      <c r="J34" s="59">
        <v>285</v>
      </c>
      <c r="K34" s="60">
        <v>8</v>
      </c>
      <c r="L34" s="61">
        <v>277</v>
      </c>
    </row>
  </sheetData>
  <mergeCells count="12">
    <mergeCell ref="B9:C9"/>
    <mergeCell ref="B10:C10"/>
    <mergeCell ref="B34:C34"/>
    <mergeCell ref="A2:L2"/>
    <mergeCell ref="A3:L3"/>
    <mergeCell ref="A4:L4"/>
    <mergeCell ref="A6:A8"/>
    <mergeCell ref="B6:C8"/>
    <mergeCell ref="D6:F7"/>
    <mergeCell ref="G6:L6"/>
    <mergeCell ref="G7:I7"/>
    <mergeCell ref="J7:L7"/>
  </mergeCells>
  <printOptions horizontalCentered="1"/>
  <pageMargins left="0.39370078740157483" right="0.39370078740157483" top="7.874015748031496E-2" bottom="7.874015748031496E-2" header="0" footer="0"/>
  <pageSetup paperSize="9" scale="80" orientation="landscape" horizontalDpi="2400" verticalDpi="2400"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6"/>
  <dimension ref="A1:L34"/>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4" t="s">
        <v>326</v>
      </c>
      <c r="B2" s="375"/>
      <c r="C2" s="375"/>
      <c r="D2" s="375"/>
      <c r="E2" s="375"/>
      <c r="F2" s="375"/>
      <c r="G2" s="375"/>
      <c r="H2" s="375"/>
      <c r="I2" s="375"/>
      <c r="J2" s="375"/>
      <c r="K2" s="375"/>
      <c r="L2" s="375"/>
    </row>
    <row r="3" spans="1:12" s="25" customFormat="1" ht="15.75" x14ac:dyDescent="0.25">
      <c r="A3" s="374" t="s">
        <v>179</v>
      </c>
      <c r="B3" s="375"/>
      <c r="C3" s="375"/>
      <c r="D3" s="375"/>
      <c r="E3" s="375"/>
      <c r="F3" s="375"/>
      <c r="G3" s="375"/>
      <c r="H3" s="375"/>
      <c r="I3" s="375"/>
      <c r="J3" s="375"/>
      <c r="K3" s="375"/>
      <c r="L3" s="375"/>
    </row>
    <row r="4" spans="1:12" s="25" customFormat="1" ht="18.75" customHeight="1" x14ac:dyDescent="0.25">
      <c r="A4" s="376" t="s">
        <v>389</v>
      </c>
      <c r="B4" s="377"/>
      <c r="C4" s="377"/>
      <c r="D4" s="377"/>
      <c r="E4" s="377"/>
      <c r="F4" s="377"/>
      <c r="G4" s="377"/>
      <c r="H4" s="377"/>
      <c r="I4" s="377"/>
      <c r="J4" s="377"/>
      <c r="K4" s="377"/>
      <c r="L4" s="377"/>
    </row>
    <row r="5" spans="1:12" s="25" customFormat="1" ht="12" customHeight="1" x14ac:dyDescent="0.25">
      <c r="A5" s="308"/>
      <c r="L5" s="158" t="s">
        <v>358</v>
      </c>
    </row>
    <row r="6" spans="1:12" ht="19.5" customHeight="1" x14ac:dyDescent="0.2">
      <c r="A6" s="366"/>
      <c r="B6" s="368" t="s">
        <v>87</v>
      </c>
      <c r="C6" s="370"/>
      <c r="D6" s="368" t="s">
        <v>185</v>
      </c>
      <c r="E6" s="369"/>
      <c r="F6" s="370"/>
      <c r="G6" s="382" t="s">
        <v>216</v>
      </c>
      <c r="H6" s="383"/>
      <c r="I6" s="383"/>
      <c r="J6" s="383"/>
      <c r="K6" s="383"/>
      <c r="L6" s="384"/>
    </row>
    <row r="7" spans="1:12" ht="19.5" customHeight="1" x14ac:dyDescent="0.2">
      <c r="A7" s="367"/>
      <c r="B7" s="378"/>
      <c r="C7" s="379"/>
      <c r="D7" s="371"/>
      <c r="E7" s="372"/>
      <c r="F7" s="373"/>
      <c r="G7" s="382" t="s">
        <v>83</v>
      </c>
      <c r="H7" s="383"/>
      <c r="I7" s="383"/>
      <c r="J7" s="382" t="s">
        <v>2</v>
      </c>
      <c r="K7" s="383"/>
      <c r="L7" s="384"/>
    </row>
    <row r="8" spans="1:12" ht="19.5" customHeight="1" x14ac:dyDescent="0.2">
      <c r="A8" s="367"/>
      <c r="B8" s="371"/>
      <c r="C8" s="373"/>
      <c r="D8" s="39" t="s">
        <v>4</v>
      </c>
      <c r="E8" s="40" t="s">
        <v>85</v>
      </c>
      <c r="F8" s="41" t="s">
        <v>86</v>
      </c>
      <c r="G8" s="39" t="s">
        <v>4</v>
      </c>
      <c r="H8" s="40" t="s">
        <v>85</v>
      </c>
      <c r="I8" s="41" t="s">
        <v>86</v>
      </c>
      <c r="J8" s="39" t="s">
        <v>4</v>
      </c>
      <c r="K8" s="40" t="s">
        <v>85</v>
      </c>
      <c r="L8" s="41" t="s">
        <v>86</v>
      </c>
    </row>
    <row r="9" spans="1:12" s="36" customFormat="1" ht="21" customHeight="1" x14ac:dyDescent="0.2">
      <c r="A9" s="306"/>
      <c r="B9" s="387" t="s">
        <v>339</v>
      </c>
      <c r="C9" s="388"/>
      <c r="D9" s="42">
        <v>85265</v>
      </c>
      <c r="E9" s="43">
        <v>45863</v>
      </c>
      <c r="F9" s="44">
        <v>39402</v>
      </c>
      <c r="G9" s="42">
        <v>52641</v>
      </c>
      <c r="H9" s="43">
        <v>32148</v>
      </c>
      <c r="I9" s="44">
        <v>20493</v>
      </c>
      <c r="J9" s="42">
        <v>32624</v>
      </c>
      <c r="K9" s="43">
        <v>13715</v>
      </c>
      <c r="L9" s="44">
        <v>18909</v>
      </c>
    </row>
    <row r="10" spans="1:12" s="36" customFormat="1" ht="21" customHeight="1" x14ac:dyDescent="0.2">
      <c r="A10" s="306"/>
      <c r="B10" s="387" t="s">
        <v>340</v>
      </c>
      <c r="C10" s="389"/>
      <c r="D10" s="42">
        <v>84250</v>
      </c>
      <c r="E10" s="43">
        <v>45829</v>
      </c>
      <c r="F10" s="44">
        <v>38421</v>
      </c>
      <c r="G10" s="42">
        <v>52195</v>
      </c>
      <c r="H10" s="43">
        <v>32131</v>
      </c>
      <c r="I10" s="44">
        <v>20064</v>
      </c>
      <c r="J10" s="42">
        <v>32055</v>
      </c>
      <c r="K10" s="43">
        <v>13698</v>
      </c>
      <c r="L10" s="44">
        <v>18357</v>
      </c>
    </row>
    <row r="11" spans="1:12" s="50" customFormat="1" ht="18.75" customHeight="1" x14ac:dyDescent="0.2">
      <c r="A11" s="307"/>
      <c r="B11" s="45" t="s">
        <v>5</v>
      </c>
      <c r="C11" s="46" t="s">
        <v>160</v>
      </c>
      <c r="D11" s="47">
        <v>300</v>
      </c>
      <c r="E11" s="48">
        <v>234</v>
      </c>
      <c r="F11" s="49">
        <v>66</v>
      </c>
      <c r="G11" s="47">
        <v>271</v>
      </c>
      <c r="H11" s="48">
        <v>220</v>
      </c>
      <c r="I11" s="49">
        <v>51</v>
      </c>
      <c r="J11" s="47">
        <v>29</v>
      </c>
      <c r="K11" s="48">
        <v>14</v>
      </c>
      <c r="L11" s="49">
        <v>15</v>
      </c>
    </row>
    <row r="12" spans="1:12" s="50" customFormat="1" ht="18.75" customHeight="1" x14ac:dyDescent="0.2">
      <c r="A12" s="307"/>
      <c r="B12" s="51" t="s">
        <v>6</v>
      </c>
      <c r="C12" s="52" t="s">
        <v>161</v>
      </c>
      <c r="D12" s="47">
        <v>23</v>
      </c>
      <c r="E12" s="48">
        <v>18</v>
      </c>
      <c r="F12" s="49">
        <v>5</v>
      </c>
      <c r="G12" s="47">
        <v>15</v>
      </c>
      <c r="H12" s="48">
        <v>14</v>
      </c>
      <c r="I12" s="49">
        <v>1</v>
      </c>
      <c r="J12" s="47">
        <v>8</v>
      </c>
      <c r="K12" s="48">
        <v>4</v>
      </c>
      <c r="L12" s="49">
        <v>4</v>
      </c>
    </row>
    <row r="13" spans="1:12" s="50" customFormat="1" ht="18.75" customHeight="1" x14ac:dyDescent="0.2">
      <c r="A13" s="307"/>
      <c r="B13" s="51" t="s">
        <v>7</v>
      </c>
      <c r="C13" s="52" t="s">
        <v>321</v>
      </c>
      <c r="D13" s="47">
        <v>9738</v>
      </c>
      <c r="E13" s="48">
        <v>7106</v>
      </c>
      <c r="F13" s="49">
        <v>2632</v>
      </c>
      <c r="G13" s="47">
        <v>7107</v>
      </c>
      <c r="H13" s="48">
        <v>5410</v>
      </c>
      <c r="I13" s="49">
        <v>1697</v>
      </c>
      <c r="J13" s="47">
        <v>2631</v>
      </c>
      <c r="K13" s="48">
        <v>1696</v>
      </c>
      <c r="L13" s="49">
        <v>935</v>
      </c>
    </row>
    <row r="14" spans="1:12" s="50" customFormat="1" ht="18.75" customHeight="1" x14ac:dyDescent="0.2">
      <c r="A14" s="307"/>
      <c r="B14" s="51" t="s">
        <v>8</v>
      </c>
      <c r="C14" s="52" t="s">
        <v>105</v>
      </c>
      <c r="D14" s="47">
        <v>189</v>
      </c>
      <c r="E14" s="48">
        <v>120</v>
      </c>
      <c r="F14" s="49">
        <v>69</v>
      </c>
      <c r="G14" s="47">
        <v>8</v>
      </c>
      <c r="H14" s="48">
        <v>3</v>
      </c>
      <c r="I14" s="49">
        <v>5</v>
      </c>
      <c r="J14" s="47">
        <v>181</v>
      </c>
      <c r="K14" s="48">
        <v>117</v>
      </c>
      <c r="L14" s="49">
        <v>64</v>
      </c>
    </row>
    <row r="15" spans="1:12" s="50" customFormat="1" ht="29.25" customHeight="1" x14ac:dyDescent="0.2">
      <c r="A15" s="307"/>
      <c r="B15" s="51" t="s">
        <v>9</v>
      </c>
      <c r="C15" s="53" t="s">
        <v>208</v>
      </c>
      <c r="D15" s="47">
        <v>195</v>
      </c>
      <c r="E15" s="48">
        <v>168</v>
      </c>
      <c r="F15" s="49">
        <v>27</v>
      </c>
      <c r="G15" s="47">
        <v>165</v>
      </c>
      <c r="H15" s="48">
        <v>157</v>
      </c>
      <c r="I15" s="49">
        <v>8</v>
      </c>
      <c r="J15" s="47">
        <v>30</v>
      </c>
      <c r="K15" s="48">
        <v>11</v>
      </c>
      <c r="L15" s="49">
        <v>19</v>
      </c>
    </row>
    <row r="16" spans="1:12" s="36" customFormat="1" ht="18.75" customHeight="1" x14ac:dyDescent="0.2">
      <c r="A16" s="307"/>
      <c r="B16" s="51" t="s">
        <v>10</v>
      </c>
      <c r="C16" s="52" t="s">
        <v>322</v>
      </c>
      <c r="D16" s="47">
        <v>3773</v>
      </c>
      <c r="E16" s="48">
        <v>3488</v>
      </c>
      <c r="F16" s="49">
        <v>285</v>
      </c>
      <c r="G16" s="47">
        <v>3329</v>
      </c>
      <c r="H16" s="48">
        <v>3244</v>
      </c>
      <c r="I16" s="49">
        <v>85</v>
      </c>
      <c r="J16" s="47">
        <v>444</v>
      </c>
      <c r="K16" s="48">
        <v>244</v>
      </c>
      <c r="L16" s="49">
        <v>200</v>
      </c>
    </row>
    <row r="17" spans="1:12" s="36" customFormat="1" ht="18.75" customHeight="1" x14ac:dyDescent="0.2">
      <c r="A17" s="307"/>
      <c r="B17" s="51" t="s">
        <v>11</v>
      </c>
      <c r="C17" s="52" t="s">
        <v>341</v>
      </c>
      <c r="D17" s="54">
        <v>10946</v>
      </c>
      <c r="E17" s="48">
        <v>5270</v>
      </c>
      <c r="F17" s="49">
        <v>5676</v>
      </c>
      <c r="G17" s="47">
        <v>3245</v>
      </c>
      <c r="H17" s="48">
        <v>2205</v>
      </c>
      <c r="I17" s="49">
        <v>1040</v>
      </c>
      <c r="J17" s="47">
        <v>7701</v>
      </c>
      <c r="K17" s="48">
        <v>3065</v>
      </c>
      <c r="L17" s="49">
        <v>4636</v>
      </c>
    </row>
    <row r="18" spans="1:12" s="36" customFormat="1" ht="18.75" customHeight="1" x14ac:dyDescent="0.2">
      <c r="A18" s="307"/>
      <c r="B18" s="51" t="s">
        <v>12</v>
      </c>
      <c r="C18" s="52" t="s">
        <v>162</v>
      </c>
      <c r="D18" s="47">
        <v>5507</v>
      </c>
      <c r="E18" s="48">
        <v>4444</v>
      </c>
      <c r="F18" s="49">
        <v>1063</v>
      </c>
      <c r="G18" s="47">
        <v>3885</v>
      </c>
      <c r="H18" s="48">
        <v>3384</v>
      </c>
      <c r="I18" s="49">
        <v>501</v>
      </c>
      <c r="J18" s="47">
        <v>1622</v>
      </c>
      <c r="K18" s="48">
        <v>1060</v>
      </c>
      <c r="L18" s="49">
        <v>562</v>
      </c>
    </row>
    <row r="19" spans="1:12" s="36" customFormat="1" ht="18.75" customHeight="1" x14ac:dyDescent="0.2">
      <c r="A19" s="307"/>
      <c r="B19" s="51" t="s">
        <v>13</v>
      </c>
      <c r="C19" s="52" t="s">
        <v>323</v>
      </c>
      <c r="D19" s="47">
        <v>23057</v>
      </c>
      <c r="E19" s="48">
        <v>11676</v>
      </c>
      <c r="F19" s="49">
        <v>11381</v>
      </c>
      <c r="G19" s="47">
        <v>21126</v>
      </c>
      <c r="H19" s="48">
        <v>10990</v>
      </c>
      <c r="I19" s="49">
        <v>10136</v>
      </c>
      <c r="J19" s="47">
        <v>1931</v>
      </c>
      <c r="K19" s="48">
        <v>686</v>
      </c>
      <c r="L19" s="49">
        <v>1245</v>
      </c>
    </row>
    <row r="20" spans="1:12" s="50" customFormat="1" ht="29.25" customHeight="1" x14ac:dyDescent="0.2">
      <c r="A20" s="307"/>
      <c r="B20" s="51" t="s">
        <v>14</v>
      </c>
      <c r="C20" s="53" t="s">
        <v>346</v>
      </c>
      <c r="D20" s="47">
        <v>692</v>
      </c>
      <c r="E20" s="48">
        <v>399</v>
      </c>
      <c r="F20" s="49">
        <v>293</v>
      </c>
      <c r="G20" s="47">
        <v>20</v>
      </c>
      <c r="H20" s="48">
        <v>8</v>
      </c>
      <c r="I20" s="49">
        <v>12</v>
      </c>
      <c r="J20" s="47">
        <v>672</v>
      </c>
      <c r="K20" s="48">
        <v>391</v>
      </c>
      <c r="L20" s="49">
        <v>281</v>
      </c>
    </row>
    <row r="21" spans="1:12" s="50" customFormat="1" ht="41.25" customHeight="1" x14ac:dyDescent="0.2">
      <c r="A21" s="307"/>
      <c r="B21" s="51" t="s">
        <v>15</v>
      </c>
      <c r="C21" s="53" t="s">
        <v>342</v>
      </c>
      <c r="D21" s="47">
        <v>1247</v>
      </c>
      <c r="E21" s="48">
        <v>818</v>
      </c>
      <c r="F21" s="49">
        <v>429</v>
      </c>
      <c r="G21" s="47">
        <v>45</v>
      </c>
      <c r="H21" s="48">
        <v>32</v>
      </c>
      <c r="I21" s="49">
        <v>13</v>
      </c>
      <c r="J21" s="47">
        <v>1202</v>
      </c>
      <c r="K21" s="48">
        <v>786</v>
      </c>
      <c r="L21" s="49">
        <v>416</v>
      </c>
    </row>
    <row r="22" spans="1:12" s="36" customFormat="1" ht="18.75" customHeight="1" x14ac:dyDescent="0.2">
      <c r="A22" s="307"/>
      <c r="B22" s="51" t="s">
        <v>16</v>
      </c>
      <c r="C22" s="55" t="s">
        <v>163</v>
      </c>
      <c r="D22" s="47">
        <v>962</v>
      </c>
      <c r="E22" s="48">
        <v>407</v>
      </c>
      <c r="F22" s="49">
        <v>555</v>
      </c>
      <c r="G22" s="47">
        <v>117</v>
      </c>
      <c r="H22" s="48">
        <v>33</v>
      </c>
      <c r="I22" s="49">
        <v>84</v>
      </c>
      <c r="J22" s="47">
        <v>845</v>
      </c>
      <c r="K22" s="48">
        <v>374</v>
      </c>
      <c r="L22" s="49">
        <v>471</v>
      </c>
    </row>
    <row r="23" spans="1:12" s="36" customFormat="1" ht="18.75" customHeight="1" x14ac:dyDescent="0.2">
      <c r="A23" s="307"/>
      <c r="B23" s="51" t="s">
        <v>17</v>
      </c>
      <c r="C23" s="55" t="s">
        <v>164</v>
      </c>
      <c r="D23" s="47">
        <v>612</v>
      </c>
      <c r="E23" s="48">
        <v>243</v>
      </c>
      <c r="F23" s="49">
        <v>369</v>
      </c>
      <c r="G23" s="47">
        <v>294</v>
      </c>
      <c r="H23" s="48">
        <v>122</v>
      </c>
      <c r="I23" s="49">
        <v>172</v>
      </c>
      <c r="J23" s="47">
        <v>318</v>
      </c>
      <c r="K23" s="48">
        <v>121</v>
      </c>
      <c r="L23" s="49">
        <v>197</v>
      </c>
    </row>
    <row r="24" spans="1:12" s="50" customFormat="1" ht="29.25" customHeight="1" x14ac:dyDescent="0.2">
      <c r="A24" s="307"/>
      <c r="B24" s="51" t="s">
        <v>18</v>
      </c>
      <c r="C24" s="53" t="s">
        <v>343</v>
      </c>
      <c r="D24" s="47">
        <v>3974</v>
      </c>
      <c r="E24" s="48">
        <v>1800</v>
      </c>
      <c r="F24" s="49">
        <v>2174</v>
      </c>
      <c r="G24" s="47">
        <v>520</v>
      </c>
      <c r="H24" s="48">
        <v>278</v>
      </c>
      <c r="I24" s="49">
        <v>242</v>
      </c>
      <c r="J24" s="47">
        <v>3454</v>
      </c>
      <c r="K24" s="48">
        <v>1522</v>
      </c>
      <c r="L24" s="49">
        <v>1932</v>
      </c>
    </row>
    <row r="25" spans="1:12" s="36" customFormat="1" ht="18.75" customHeight="1" x14ac:dyDescent="0.2">
      <c r="A25" s="307"/>
      <c r="B25" s="51" t="s">
        <v>19</v>
      </c>
      <c r="C25" s="52" t="s">
        <v>165</v>
      </c>
      <c r="D25" s="47">
        <v>7685</v>
      </c>
      <c r="E25" s="48">
        <v>4207</v>
      </c>
      <c r="F25" s="49">
        <v>3478</v>
      </c>
      <c r="G25" s="47">
        <v>6602</v>
      </c>
      <c r="H25" s="48">
        <v>3719</v>
      </c>
      <c r="I25" s="49">
        <v>2883</v>
      </c>
      <c r="J25" s="47">
        <v>1083</v>
      </c>
      <c r="K25" s="48">
        <v>488</v>
      </c>
      <c r="L25" s="49">
        <v>595</v>
      </c>
    </row>
    <row r="26" spans="1:12" s="36" customFormat="1" ht="18.75" customHeight="1" x14ac:dyDescent="0.2">
      <c r="A26" s="307"/>
      <c r="B26" s="51" t="s">
        <v>20</v>
      </c>
      <c r="C26" s="55" t="s">
        <v>347</v>
      </c>
      <c r="D26" s="47">
        <v>3276</v>
      </c>
      <c r="E26" s="48">
        <v>694</v>
      </c>
      <c r="F26" s="49">
        <v>2582</v>
      </c>
      <c r="G26" s="47">
        <v>1351</v>
      </c>
      <c r="H26" s="48">
        <v>213</v>
      </c>
      <c r="I26" s="49">
        <v>1138</v>
      </c>
      <c r="J26" s="47">
        <v>1925</v>
      </c>
      <c r="K26" s="48">
        <v>481</v>
      </c>
      <c r="L26" s="49">
        <v>1444</v>
      </c>
    </row>
    <row r="27" spans="1:12" s="36" customFormat="1" ht="18.75" customHeight="1" x14ac:dyDescent="0.2">
      <c r="A27" s="307"/>
      <c r="B27" s="51" t="s">
        <v>21</v>
      </c>
      <c r="C27" s="52" t="s">
        <v>166</v>
      </c>
      <c r="D27" s="47">
        <v>3631</v>
      </c>
      <c r="E27" s="48">
        <v>1766</v>
      </c>
      <c r="F27" s="49">
        <v>1865</v>
      </c>
      <c r="G27" s="47">
        <v>1850</v>
      </c>
      <c r="H27" s="48">
        <v>989</v>
      </c>
      <c r="I27" s="49">
        <v>861</v>
      </c>
      <c r="J27" s="47">
        <v>1781</v>
      </c>
      <c r="K27" s="48">
        <v>777</v>
      </c>
      <c r="L27" s="49">
        <v>1004</v>
      </c>
    </row>
    <row r="28" spans="1:12" s="36" customFormat="1" ht="18.75" customHeight="1" x14ac:dyDescent="0.2">
      <c r="A28" s="307"/>
      <c r="B28" s="51" t="s">
        <v>168</v>
      </c>
      <c r="C28" s="52" t="s">
        <v>167</v>
      </c>
      <c r="D28" s="47">
        <v>5430</v>
      </c>
      <c r="E28" s="48">
        <v>1406</v>
      </c>
      <c r="F28" s="49">
        <v>4024</v>
      </c>
      <c r="G28" s="47">
        <v>690</v>
      </c>
      <c r="H28" s="48">
        <v>230</v>
      </c>
      <c r="I28" s="49">
        <v>460</v>
      </c>
      <c r="J28" s="47">
        <v>4740</v>
      </c>
      <c r="K28" s="48">
        <v>1176</v>
      </c>
      <c r="L28" s="49">
        <v>3564</v>
      </c>
    </row>
    <row r="29" spans="1:12" s="36" customFormat="1" ht="18.75" customHeight="1" x14ac:dyDescent="0.2">
      <c r="A29" s="307"/>
      <c r="B29" s="51" t="s">
        <v>169</v>
      </c>
      <c r="C29" s="52" t="s">
        <v>348</v>
      </c>
      <c r="D29" s="47">
        <v>1341</v>
      </c>
      <c r="E29" s="48">
        <v>716</v>
      </c>
      <c r="F29" s="49">
        <v>625</v>
      </c>
      <c r="G29" s="47">
        <v>491</v>
      </c>
      <c r="H29" s="48">
        <v>289</v>
      </c>
      <c r="I29" s="49">
        <v>202</v>
      </c>
      <c r="J29" s="47">
        <v>850</v>
      </c>
      <c r="K29" s="48">
        <v>427</v>
      </c>
      <c r="L29" s="49">
        <v>423</v>
      </c>
    </row>
    <row r="30" spans="1:12" s="36" customFormat="1" ht="18.75" customHeight="1" x14ac:dyDescent="0.2">
      <c r="A30" s="307"/>
      <c r="B30" s="51" t="s">
        <v>171</v>
      </c>
      <c r="C30" s="52" t="s">
        <v>170</v>
      </c>
      <c r="D30" s="47">
        <v>1587</v>
      </c>
      <c r="E30" s="48">
        <v>829</v>
      </c>
      <c r="F30" s="49">
        <v>758</v>
      </c>
      <c r="G30" s="47">
        <v>1020</v>
      </c>
      <c r="H30" s="48">
        <v>585</v>
      </c>
      <c r="I30" s="49">
        <v>435</v>
      </c>
      <c r="J30" s="47">
        <v>567</v>
      </c>
      <c r="K30" s="48">
        <v>244</v>
      </c>
      <c r="L30" s="49">
        <v>323</v>
      </c>
    </row>
    <row r="31" spans="1:12" s="50" customFormat="1" ht="41.25" customHeight="1" x14ac:dyDescent="0.2">
      <c r="A31" s="307"/>
      <c r="B31" s="51" t="s">
        <v>172</v>
      </c>
      <c r="C31" s="53" t="s">
        <v>209</v>
      </c>
      <c r="D31" s="47">
        <v>65</v>
      </c>
      <c r="E31" s="48">
        <v>12</v>
      </c>
      <c r="F31" s="49">
        <v>53</v>
      </c>
      <c r="G31" s="47">
        <v>43</v>
      </c>
      <c r="H31" s="48">
        <v>6</v>
      </c>
      <c r="I31" s="49">
        <v>37</v>
      </c>
      <c r="J31" s="47">
        <v>22</v>
      </c>
      <c r="K31" s="48">
        <v>6</v>
      </c>
      <c r="L31" s="49">
        <v>16</v>
      </c>
    </row>
    <row r="32" spans="1:12" s="36" customFormat="1" ht="18.75" customHeight="1" x14ac:dyDescent="0.2">
      <c r="A32" s="307"/>
      <c r="B32" s="288" t="s">
        <v>338</v>
      </c>
      <c r="C32" s="289" t="s">
        <v>106</v>
      </c>
      <c r="D32" s="290">
        <v>0</v>
      </c>
      <c r="E32" s="291">
        <v>0</v>
      </c>
      <c r="F32" s="292">
        <v>0</v>
      </c>
      <c r="G32" s="290">
        <v>0</v>
      </c>
      <c r="H32" s="291">
        <v>0</v>
      </c>
      <c r="I32" s="292">
        <v>0</v>
      </c>
      <c r="J32" s="290">
        <v>0</v>
      </c>
      <c r="K32" s="291">
        <v>0</v>
      </c>
      <c r="L32" s="292">
        <v>0</v>
      </c>
    </row>
    <row r="33" spans="1:12" s="36" customFormat="1" ht="18" customHeight="1" x14ac:dyDescent="0.2">
      <c r="A33" s="307"/>
      <c r="B33" s="286"/>
      <c r="C33" s="287" t="s">
        <v>325</v>
      </c>
      <c r="D33" s="59">
        <v>20</v>
      </c>
      <c r="E33" s="60">
        <v>8</v>
      </c>
      <c r="F33" s="61">
        <v>12</v>
      </c>
      <c r="G33" s="59">
        <v>1</v>
      </c>
      <c r="H33" s="60">
        <v>0</v>
      </c>
      <c r="I33" s="61">
        <v>1</v>
      </c>
      <c r="J33" s="59">
        <v>19</v>
      </c>
      <c r="K33" s="60">
        <v>8</v>
      </c>
      <c r="L33" s="61">
        <v>11</v>
      </c>
    </row>
    <row r="34" spans="1:12" ht="18" customHeight="1" x14ac:dyDescent="0.2">
      <c r="A34" s="309"/>
      <c r="B34" s="380" t="s">
        <v>345</v>
      </c>
      <c r="C34" s="381"/>
      <c r="D34" s="59">
        <v>1015</v>
      </c>
      <c r="E34" s="60">
        <v>34</v>
      </c>
      <c r="F34" s="61">
        <v>981</v>
      </c>
      <c r="G34" s="59">
        <v>446</v>
      </c>
      <c r="H34" s="60">
        <v>17</v>
      </c>
      <c r="I34" s="61">
        <v>429</v>
      </c>
      <c r="J34" s="59">
        <v>569</v>
      </c>
      <c r="K34" s="60">
        <v>17</v>
      </c>
      <c r="L34" s="61">
        <v>552</v>
      </c>
    </row>
  </sheetData>
  <mergeCells count="12">
    <mergeCell ref="B9:C9"/>
    <mergeCell ref="B10:C10"/>
    <mergeCell ref="B34:C34"/>
    <mergeCell ref="A2:L2"/>
    <mergeCell ref="A3:L3"/>
    <mergeCell ref="A4:L4"/>
    <mergeCell ref="A6:A8"/>
    <mergeCell ref="B6:C8"/>
    <mergeCell ref="D6:F7"/>
    <mergeCell ref="G6:L6"/>
    <mergeCell ref="G7:I7"/>
    <mergeCell ref="J7:L7"/>
  </mergeCells>
  <printOptions horizontalCentered="1"/>
  <pageMargins left="0.39370078740157483" right="0.39370078740157483" top="7.874015748031496E-2" bottom="7.874015748031496E-2" header="0" footer="0"/>
  <pageSetup paperSize="9" scale="80" orientation="landscape" horizontalDpi="2400" verticalDpi="2400"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7"/>
  <dimension ref="A1:L34"/>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4" t="s">
        <v>326</v>
      </c>
      <c r="B2" s="375"/>
      <c r="C2" s="375"/>
      <c r="D2" s="375"/>
      <c r="E2" s="375"/>
      <c r="F2" s="375"/>
      <c r="G2" s="375"/>
      <c r="H2" s="375"/>
      <c r="I2" s="375"/>
      <c r="J2" s="375"/>
      <c r="K2" s="375"/>
      <c r="L2" s="375"/>
    </row>
    <row r="3" spans="1:12" s="25" customFormat="1" ht="15.75" x14ac:dyDescent="0.25">
      <c r="A3" s="374" t="s">
        <v>180</v>
      </c>
      <c r="B3" s="375"/>
      <c r="C3" s="375"/>
      <c r="D3" s="375"/>
      <c r="E3" s="375"/>
      <c r="F3" s="375"/>
      <c r="G3" s="375"/>
      <c r="H3" s="375"/>
      <c r="I3" s="375"/>
      <c r="J3" s="375"/>
      <c r="K3" s="375"/>
      <c r="L3" s="375"/>
    </row>
    <row r="4" spans="1:12" s="25" customFormat="1" ht="18.75" customHeight="1" x14ac:dyDescent="0.25">
      <c r="A4" s="376" t="s">
        <v>389</v>
      </c>
      <c r="B4" s="377"/>
      <c r="C4" s="377"/>
      <c r="D4" s="377"/>
      <c r="E4" s="377"/>
      <c r="F4" s="377"/>
      <c r="G4" s="377"/>
      <c r="H4" s="377"/>
      <c r="I4" s="377"/>
      <c r="J4" s="377"/>
      <c r="K4" s="377"/>
      <c r="L4" s="377"/>
    </row>
    <row r="5" spans="1:12" s="25" customFormat="1" ht="12" customHeight="1" x14ac:dyDescent="0.25">
      <c r="A5" s="308"/>
      <c r="L5" s="158" t="s">
        <v>359</v>
      </c>
    </row>
    <row r="6" spans="1:12" ht="19.5" customHeight="1" x14ac:dyDescent="0.2">
      <c r="A6" s="366"/>
      <c r="B6" s="368" t="s">
        <v>87</v>
      </c>
      <c r="C6" s="370"/>
      <c r="D6" s="368" t="s">
        <v>185</v>
      </c>
      <c r="E6" s="369"/>
      <c r="F6" s="370"/>
      <c r="G6" s="382" t="s">
        <v>216</v>
      </c>
      <c r="H6" s="383"/>
      <c r="I6" s="383"/>
      <c r="J6" s="383"/>
      <c r="K6" s="383"/>
      <c r="L6" s="384"/>
    </row>
    <row r="7" spans="1:12" ht="19.5" customHeight="1" x14ac:dyDescent="0.2">
      <c r="A7" s="367"/>
      <c r="B7" s="378"/>
      <c r="C7" s="379"/>
      <c r="D7" s="371"/>
      <c r="E7" s="372"/>
      <c r="F7" s="373"/>
      <c r="G7" s="382" t="s">
        <v>83</v>
      </c>
      <c r="H7" s="383"/>
      <c r="I7" s="383"/>
      <c r="J7" s="382" t="s">
        <v>2</v>
      </c>
      <c r="K7" s="383"/>
      <c r="L7" s="384"/>
    </row>
    <row r="8" spans="1:12" ht="19.5" customHeight="1" x14ac:dyDescent="0.2">
      <c r="A8" s="367"/>
      <c r="B8" s="371"/>
      <c r="C8" s="373"/>
      <c r="D8" s="39" t="s">
        <v>4</v>
      </c>
      <c r="E8" s="40" t="s">
        <v>85</v>
      </c>
      <c r="F8" s="41" t="s">
        <v>86</v>
      </c>
      <c r="G8" s="39" t="s">
        <v>4</v>
      </c>
      <c r="H8" s="40" t="s">
        <v>85</v>
      </c>
      <c r="I8" s="41" t="s">
        <v>86</v>
      </c>
      <c r="J8" s="39" t="s">
        <v>4</v>
      </c>
      <c r="K8" s="40" t="s">
        <v>85</v>
      </c>
      <c r="L8" s="41" t="s">
        <v>86</v>
      </c>
    </row>
    <row r="9" spans="1:12" s="36" customFormat="1" ht="21" customHeight="1" x14ac:dyDescent="0.2">
      <c r="A9" s="306"/>
      <c r="B9" s="387" t="s">
        <v>339</v>
      </c>
      <c r="C9" s="388"/>
      <c r="D9" s="42">
        <v>113513</v>
      </c>
      <c r="E9" s="43">
        <v>61038</v>
      </c>
      <c r="F9" s="44">
        <v>52475</v>
      </c>
      <c r="G9" s="42">
        <v>72353</v>
      </c>
      <c r="H9" s="43">
        <v>43833</v>
      </c>
      <c r="I9" s="44">
        <v>28520</v>
      </c>
      <c r="J9" s="42">
        <v>41160</v>
      </c>
      <c r="K9" s="43">
        <v>17205</v>
      </c>
      <c r="L9" s="44">
        <v>23955</v>
      </c>
    </row>
    <row r="10" spans="1:12" s="36" customFormat="1" ht="21" customHeight="1" x14ac:dyDescent="0.2">
      <c r="A10" s="306"/>
      <c r="B10" s="387" t="s">
        <v>340</v>
      </c>
      <c r="C10" s="389"/>
      <c r="D10" s="42">
        <v>112314</v>
      </c>
      <c r="E10" s="43">
        <v>60992</v>
      </c>
      <c r="F10" s="44">
        <v>51322</v>
      </c>
      <c r="G10" s="42">
        <v>71831</v>
      </c>
      <c r="H10" s="43">
        <v>43816</v>
      </c>
      <c r="I10" s="44">
        <v>28015</v>
      </c>
      <c r="J10" s="42">
        <v>40483</v>
      </c>
      <c r="K10" s="43">
        <v>17176</v>
      </c>
      <c r="L10" s="44">
        <v>23307</v>
      </c>
    </row>
    <row r="11" spans="1:12" s="50" customFormat="1" ht="18.75" customHeight="1" x14ac:dyDescent="0.2">
      <c r="A11" s="307"/>
      <c r="B11" s="45" t="s">
        <v>5</v>
      </c>
      <c r="C11" s="46" t="s">
        <v>160</v>
      </c>
      <c r="D11" s="47">
        <v>428</v>
      </c>
      <c r="E11" s="48">
        <v>308</v>
      </c>
      <c r="F11" s="49">
        <v>120</v>
      </c>
      <c r="G11" s="47">
        <v>387</v>
      </c>
      <c r="H11" s="48">
        <v>295</v>
      </c>
      <c r="I11" s="49">
        <v>92</v>
      </c>
      <c r="J11" s="47">
        <v>41</v>
      </c>
      <c r="K11" s="48">
        <v>13</v>
      </c>
      <c r="L11" s="49">
        <v>28</v>
      </c>
    </row>
    <row r="12" spans="1:12" s="50" customFormat="1" ht="18.75" customHeight="1" x14ac:dyDescent="0.2">
      <c r="A12" s="307"/>
      <c r="B12" s="51" t="s">
        <v>6</v>
      </c>
      <c r="C12" s="52" t="s">
        <v>161</v>
      </c>
      <c r="D12" s="47">
        <v>22</v>
      </c>
      <c r="E12" s="48">
        <v>18</v>
      </c>
      <c r="F12" s="49">
        <v>4</v>
      </c>
      <c r="G12" s="47">
        <v>17</v>
      </c>
      <c r="H12" s="48">
        <v>17</v>
      </c>
      <c r="I12" s="49">
        <v>0</v>
      </c>
      <c r="J12" s="47">
        <v>5</v>
      </c>
      <c r="K12" s="48">
        <v>1</v>
      </c>
      <c r="L12" s="49">
        <v>4</v>
      </c>
    </row>
    <row r="13" spans="1:12" s="50" customFormat="1" ht="18.75" customHeight="1" x14ac:dyDescent="0.2">
      <c r="A13" s="307"/>
      <c r="B13" s="51" t="s">
        <v>7</v>
      </c>
      <c r="C13" s="52" t="s">
        <v>321</v>
      </c>
      <c r="D13" s="47">
        <v>14879</v>
      </c>
      <c r="E13" s="48">
        <v>10413</v>
      </c>
      <c r="F13" s="49">
        <v>4466</v>
      </c>
      <c r="G13" s="47">
        <v>9483</v>
      </c>
      <c r="H13" s="48">
        <v>7170</v>
      </c>
      <c r="I13" s="49">
        <v>2313</v>
      </c>
      <c r="J13" s="47">
        <v>5396</v>
      </c>
      <c r="K13" s="48">
        <v>3243</v>
      </c>
      <c r="L13" s="49">
        <v>2153</v>
      </c>
    </row>
    <row r="14" spans="1:12" s="50" customFormat="1" ht="18.75" customHeight="1" x14ac:dyDescent="0.2">
      <c r="A14" s="307"/>
      <c r="B14" s="51" t="s">
        <v>8</v>
      </c>
      <c r="C14" s="52" t="s">
        <v>105</v>
      </c>
      <c r="D14" s="47">
        <v>258</v>
      </c>
      <c r="E14" s="48">
        <v>182</v>
      </c>
      <c r="F14" s="49">
        <v>76</v>
      </c>
      <c r="G14" s="47">
        <v>87</v>
      </c>
      <c r="H14" s="48">
        <v>68</v>
      </c>
      <c r="I14" s="49">
        <v>19</v>
      </c>
      <c r="J14" s="47">
        <v>171</v>
      </c>
      <c r="K14" s="48">
        <v>114</v>
      </c>
      <c r="L14" s="49">
        <v>57</v>
      </c>
    </row>
    <row r="15" spans="1:12" s="50" customFormat="1" ht="29.25" customHeight="1" x14ac:dyDescent="0.2">
      <c r="A15" s="307"/>
      <c r="B15" s="51" t="s">
        <v>9</v>
      </c>
      <c r="C15" s="53" t="s">
        <v>208</v>
      </c>
      <c r="D15" s="47">
        <v>307</v>
      </c>
      <c r="E15" s="48">
        <v>243</v>
      </c>
      <c r="F15" s="49">
        <v>64</v>
      </c>
      <c r="G15" s="47">
        <v>254</v>
      </c>
      <c r="H15" s="48">
        <v>211</v>
      </c>
      <c r="I15" s="49">
        <v>43</v>
      </c>
      <c r="J15" s="47">
        <v>53</v>
      </c>
      <c r="K15" s="48">
        <v>32</v>
      </c>
      <c r="L15" s="49">
        <v>21</v>
      </c>
    </row>
    <row r="16" spans="1:12" s="36" customFormat="1" ht="18.75" customHeight="1" x14ac:dyDescent="0.2">
      <c r="A16" s="307"/>
      <c r="B16" s="51" t="s">
        <v>10</v>
      </c>
      <c r="C16" s="52" t="s">
        <v>322</v>
      </c>
      <c r="D16" s="47">
        <v>5318</v>
      </c>
      <c r="E16" s="48">
        <v>4897</v>
      </c>
      <c r="F16" s="49">
        <v>421</v>
      </c>
      <c r="G16" s="47">
        <v>4619</v>
      </c>
      <c r="H16" s="48">
        <v>4485</v>
      </c>
      <c r="I16" s="49">
        <v>134</v>
      </c>
      <c r="J16" s="47">
        <v>699</v>
      </c>
      <c r="K16" s="48">
        <v>412</v>
      </c>
      <c r="L16" s="49">
        <v>287</v>
      </c>
    </row>
    <row r="17" spans="1:12" s="36" customFormat="1" ht="18.75" customHeight="1" x14ac:dyDescent="0.2">
      <c r="A17" s="307"/>
      <c r="B17" s="51" t="s">
        <v>11</v>
      </c>
      <c r="C17" s="52" t="s">
        <v>341</v>
      </c>
      <c r="D17" s="54">
        <v>12699</v>
      </c>
      <c r="E17" s="48">
        <v>6182</v>
      </c>
      <c r="F17" s="49">
        <v>6517</v>
      </c>
      <c r="G17" s="47">
        <v>4279</v>
      </c>
      <c r="H17" s="48">
        <v>3071</v>
      </c>
      <c r="I17" s="49">
        <v>1208</v>
      </c>
      <c r="J17" s="47">
        <v>8420</v>
      </c>
      <c r="K17" s="48">
        <v>3111</v>
      </c>
      <c r="L17" s="49">
        <v>5309</v>
      </c>
    </row>
    <row r="18" spans="1:12" s="36" customFormat="1" ht="18.75" customHeight="1" x14ac:dyDescent="0.2">
      <c r="A18" s="307"/>
      <c r="B18" s="51" t="s">
        <v>12</v>
      </c>
      <c r="C18" s="52" t="s">
        <v>162</v>
      </c>
      <c r="D18" s="47">
        <v>8928</v>
      </c>
      <c r="E18" s="48">
        <v>6637</v>
      </c>
      <c r="F18" s="49">
        <v>2291</v>
      </c>
      <c r="G18" s="47">
        <v>6666</v>
      </c>
      <c r="H18" s="48">
        <v>5413</v>
      </c>
      <c r="I18" s="49">
        <v>1253</v>
      </c>
      <c r="J18" s="47">
        <v>2262</v>
      </c>
      <c r="K18" s="48">
        <v>1224</v>
      </c>
      <c r="L18" s="49">
        <v>1038</v>
      </c>
    </row>
    <row r="19" spans="1:12" s="36" customFormat="1" ht="18.75" customHeight="1" x14ac:dyDescent="0.2">
      <c r="A19" s="307"/>
      <c r="B19" s="51" t="s">
        <v>13</v>
      </c>
      <c r="C19" s="52" t="s">
        <v>323</v>
      </c>
      <c r="D19" s="47">
        <v>35745</v>
      </c>
      <c r="E19" s="48">
        <v>17862</v>
      </c>
      <c r="F19" s="49">
        <v>17883</v>
      </c>
      <c r="G19" s="47">
        <v>33177</v>
      </c>
      <c r="H19" s="48">
        <v>16946</v>
      </c>
      <c r="I19" s="49">
        <v>16231</v>
      </c>
      <c r="J19" s="47">
        <v>2568</v>
      </c>
      <c r="K19" s="48">
        <v>916</v>
      </c>
      <c r="L19" s="49">
        <v>1652</v>
      </c>
    </row>
    <row r="20" spans="1:12" s="50" customFormat="1" ht="29.25" customHeight="1" x14ac:dyDescent="0.2">
      <c r="A20" s="307"/>
      <c r="B20" s="51" t="s">
        <v>14</v>
      </c>
      <c r="C20" s="53" t="s">
        <v>346</v>
      </c>
      <c r="D20" s="47">
        <v>247</v>
      </c>
      <c r="E20" s="48">
        <v>144</v>
      </c>
      <c r="F20" s="49">
        <v>103</v>
      </c>
      <c r="G20" s="47">
        <v>16</v>
      </c>
      <c r="H20" s="48">
        <v>5</v>
      </c>
      <c r="I20" s="49">
        <v>11</v>
      </c>
      <c r="J20" s="47">
        <v>231</v>
      </c>
      <c r="K20" s="48">
        <v>139</v>
      </c>
      <c r="L20" s="49">
        <v>92</v>
      </c>
    </row>
    <row r="21" spans="1:12" s="50" customFormat="1" ht="41.25" customHeight="1" x14ac:dyDescent="0.2">
      <c r="A21" s="307"/>
      <c r="B21" s="51" t="s">
        <v>15</v>
      </c>
      <c r="C21" s="53" t="s">
        <v>342</v>
      </c>
      <c r="D21" s="47">
        <v>1049</v>
      </c>
      <c r="E21" s="48">
        <v>741</v>
      </c>
      <c r="F21" s="49">
        <v>308</v>
      </c>
      <c r="G21" s="47">
        <v>64</v>
      </c>
      <c r="H21" s="48">
        <v>50</v>
      </c>
      <c r="I21" s="49">
        <v>14</v>
      </c>
      <c r="J21" s="47">
        <v>985</v>
      </c>
      <c r="K21" s="48">
        <v>691</v>
      </c>
      <c r="L21" s="49">
        <v>294</v>
      </c>
    </row>
    <row r="22" spans="1:12" s="36" customFormat="1" ht="18.75" customHeight="1" x14ac:dyDescent="0.2">
      <c r="A22" s="307"/>
      <c r="B22" s="51" t="s">
        <v>16</v>
      </c>
      <c r="C22" s="55" t="s">
        <v>163</v>
      </c>
      <c r="D22" s="47">
        <v>896</v>
      </c>
      <c r="E22" s="48">
        <v>385</v>
      </c>
      <c r="F22" s="49">
        <v>511</v>
      </c>
      <c r="G22" s="47">
        <v>79</v>
      </c>
      <c r="H22" s="48">
        <v>20</v>
      </c>
      <c r="I22" s="49">
        <v>59</v>
      </c>
      <c r="J22" s="47">
        <v>817</v>
      </c>
      <c r="K22" s="48">
        <v>365</v>
      </c>
      <c r="L22" s="49">
        <v>452</v>
      </c>
    </row>
    <row r="23" spans="1:12" s="36" customFormat="1" ht="18.75" customHeight="1" x14ac:dyDescent="0.2">
      <c r="A23" s="307"/>
      <c r="B23" s="51" t="s">
        <v>17</v>
      </c>
      <c r="C23" s="55" t="s">
        <v>164</v>
      </c>
      <c r="D23" s="47">
        <v>757</v>
      </c>
      <c r="E23" s="48">
        <v>317</v>
      </c>
      <c r="F23" s="49">
        <v>440</v>
      </c>
      <c r="G23" s="47">
        <v>394</v>
      </c>
      <c r="H23" s="48">
        <v>187</v>
      </c>
      <c r="I23" s="49">
        <v>207</v>
      </c>
      <c r="J23" s="47">
        <v>363</v>
      </c>
      <c r="K23" s="48">
        <v>130</v>
      </c>
      <c r="L23" s="49">
        <v>233</v>
      </c>
    </row>
    <row r="24" spans="1:12" s="50" customFormat="1" ht="29.25" customHeight="1" x14ac:dyDescent="0.2">
      <c r="A24" s="307"/>
      <c r="B24" s="51" t="s">
        <v>18</v>
      </c>
      <c r="C24" s="53" t="s">
        <v>343</v>
      </c>
      <c r="D24" s="47">
        <v>3233</v>
      </c>
      <c r="E24" s="48">
        <v>1645</v>
      </c>
      <c r="F24" s="49">
        <v>1588</v>
      </c>
      <c r="G24" s="47">
        <v>505</v>
      </c>
      <c r="H24" s="48">
        <v>246</v>
      </c>
      <c r="I24" s="49">
        <v>259</v>
      </c>
      <c r="J24" s="47">
        <v>2728</v>
      </c>
      <c r="K24" s="48">
        <v>1399</v>
      </c>
      <c r="L24" s="49">
        <v>1329</v>
      </c>
    </row>
    <row r="25" spans="1:12" s="36" customFormat="1" ht="18.75" customHeight="1" x14ac:dyDescent="0.2">
      <c r="A25" s="307"/>
      <c r="B25" s="51" t="s">
        <v>19</v>
      </c>
      <c r="C25" s="52" t="s">
        <v>165</v>
      </c>
      <c r="D25" s="47">
        <v>7280</v>
      </c>
      <c r="E25" s="48">
        <v>3695</v>
      </c>
      <c r="F25" s="49">
        <v>3585</v>
      </c>
      <c r="G25" s="47">
        <v>5511</v>
      </c>
      <c r="H25" s="48">
        <v>2878</v>
      </c>
      <c r="I25" s="49">
        <v>2633</v>
      </c>
      <c r="J25" s="47">
        <v>1769</v>
      </c>
      <c r="K25" s="48">
        <v>817</v>
      </c>
      <c r="L25" s="49">
        <v>952</v>
      </c>
    </row>
    <row r="26" spans="1:12" s="36" customFormat="1" ht="18.75" customHeight="1" x14ac:dyDescent="0.2">
      <c r="A26" s="307"/>
      <c r="B26" s="51" t="s">
        <v>20</v>
      </c>
      <c r="C26" s="55" t="s">
        <v>347</v>
      </c>
      <c r="D26" s="47">
        <v>3517</v>
      </c>
      <c r="E26" s="48">
        <v>925</v>
      </c>
      <c r="F26" s="49">
        <v>2592</v>
      </c>
      <c r="G26" s="47">
        <v>890</v>
      </c>
      <c r="H26" s="48">
        <v>212</v>
      </c>
      <c r="I26" s="49">
        <v>678</v>
      </c>
      <c r="J26" s="47">
        <v>2627</v>
      </c>
      <c r="K26" s="48">
        <v>713</v>
      </c>
      <c r="L26" s="49">
        <v>1914</v>
      </c>
    </row>
    <row r="27" spans="1:12" s="36" customFormat="1" ht="18.75" customHeight="1" x14ac:dyDescent="0.2">
      <c r="A27" s="307"/>
      <c r="B27" s="51" t="s">
        <v>21</v>
      </c>
      <c r="C27" s="52" t="s">
        <v>166</v>
      </c>
      <c r="D27" s="47">
        <v>5600</v>
      </c>
      <c r="E27" s="48">
        <v>2756</v>
      </c>
      <c r="F27" s="49">
        <v>2844</v>
      </c>
      <c r="G27" s="47">
        <v>2185</v>
      </c>
      <c r="H27" s="48">
        <v>1117</v>
      </c>
      <c r="I27" s="49">
        <v>1068</v>
      </c>
      <c r="J27" s="47">
        <v>3415</v>
      </c>
      <c r="K27" s="48">
        <v>1639</v>
      </c>
      <c r="L27" s="49">
        <v>1776</v>
      </c>
    </row>
    <row r="28" spans="1:12" s="36" customFormat="1" ht="18.75" customHeight="1" x14ac:dyDescent="0.2">
      <c r="A28" s="307"/>
      <c r="B28" s="51" t="s">
        <v>168</v>
      </c>
      <c r="C28" s="52" t="s">
        <v>167</v>
      </c>
      <c r="D28" s="47">
        <v>7560</v>
      </c>
      <c r="E28" s="48">
        <v>1869</v>
      </c>
      <c r="F28" s="49">
        <v>5691</v>
      </c>
      <c r="G28" s="47">
        <v>1085</v>
      </c>
      <c r="H28" s="48">
        <v>272</v>
      </c>
      <c r="I28" s="49">
        <v>813</v>
      </c>
      <c r="J28" s="47">
        <v>6475</v>
      </c>
      <c r="K28" s="48">
        <v>1597</v>
      </c>
      <c r="L28" s="49">
        <v>4878</v>
      </c>
    </row>
    <row r="29" spans="1:12" s="36" customFormat="1" ht="18.75" customHeight="1" x14ac:dyDescent="0.2">
      <c r="A29" s="307"/>
      <c r="B29" s="51" t="s">
        <v>169</v>
      </c>
      <c r="C29" s="52" t="s">
        <v>348</v>
      </c>
      <c r="D29" s="47">
        <v>1137</v>
      </c>
      <c r="E29" s="48">
        <v>586</v>
      </c>
      <c r="F29" s="49">
        <v>551</v>
      </c>
      <c r="G29" s="47">
        <v>627</v>
      </c>
      <c r="H29" s="48">
        <v>347</v>
      </c>
      <c r="I29" s="49">
        <v>280</v>
      </c>
      <c r="J29" s="47">
        <v>510</v>
      </c>
      <c r="K29" s="48">
        <v>239</v>
      </c>
      <c r="L29" s="49">
        <v>271</v>
      </c>
    </row>
    <row r="30" spans="1:12" s="36" customFormat="1" ht="18.75" customHeight="1" x14ac:dyDescent="0.2">
      <c r="A30" s="307"/>
      <c r="B30" s="51" t="s">
        <v>171</v>
      </c>
      <c r="C30" s="52" t="s">
        <v>170</v>
      </c>
      <c r="D30" s="47">
        <v>2293</v>
      </c>
      <c r="E30" s="48">
        <v>1142</v>
      </c>
      <c r="F30" s="49">
        <v>1151</v>
      </c>
      <c r="G30" s="47">
        <v>1431</v>
      </c>
      <c r="H30" s="48">
        <v>796</v>
      </c>
      <c r="I30" s="49">
        <v>635</v>
      </c>
      <c r="J30" s="47">
        <v>862</v>
      </c>
      <c r="K30" s="48">
        <v>346</v>
      </c>
      <c r="L30" s="49">
        <v>516</v>
      </c>
    </row>
    <row r="31" spans="1:12" s="50" customFormat="1" ht="41.25" customHeight="1" x14ac:dyDescent="0.2">
      <c r="A31" s="307"/>
      <c r="B31" s="51" t="s">
        <v>172</v>
      </c>
      <c r="C31" s="53" t="s">
        <v>209</v>
      </c>
      <c r="D31" s="47">
        <v>106</v>
      </c>
      <c r="E31" s="48">
        <v>16</v>
      </c>
      <c r="F31" s="49">
        <v>90</v>
      </c>
      <c r="G31" s="47">
        <v>72</v>
      </c>
      <c r="H31" s="48">
        <v>8</v>
      </c>
      <c r="I31" s="49">
        <v>64</v>
      </c>
      <c r="J31" s="47">
        <v>34</v>
      </c>
      <c r="K31" s="48">
        <v>8</v>
      </c>
      <c r="L31" s="49">
        <v>26</v>
      </c>
    </row>
    <row r="32" spans="1:12" s="36" customFormat="1" ht="18.75" customHeight="1" x14ac:dyDescent="0.2">
      <c r="A32" s="307"/>
      <c r="B32" s="288" t="s">
        <v>338</v>
      </c>
      <c r="C32" s="289" t="s">
        <v>106</v>
      </c>
      <c r="D32" s="290">
        <v>2</v>
      </c>
      <c r="E32" s="291">
        <v>1</v>
      </c>
      <c r="F32" s="292">
        <v>1</v>
      </c>
      <c r="G32" s="290">
        <v>1</v>
      </c>
      <c r="H32" s="291">
        <v>1</v>
      </c>
      <c r="I32" s="292">
        <v>0</v>
      </c>
      <c r="J32" s="290">
        <v>1</v>
      </c>
      <c r="K32" s="291">
        <v>0</v>
      </c>
      <c r="L32" s="292">
        <v>1</v>
      </c>
    </row>
    <row r="33" spans="1:12" s="36" customFormat="1" ht="18" customHeight="1" x14ac:dyDescent="0.2">
      <c r="A33" s="307"/>
      <c r="B33" s="286"/>
      <c r="C33" s="287" t="s">
        <v>325</v>
      </c>
      <c r="D33" s="59">
        <v>53</v>
      </c>
      <c r="E33" s="60">
        <v>28</v>
      </c>
      <c r="F33" s="61">
        <v>25</v>
      </c>
      <c r="G33" s="59">
        <v>2</v>
      </c>
      <c r="H33" s="60">
        <v>1</v>
      </c>
      <c r="I33" s="61">
        <v>1</v>
      </c>
      <c r="J33" s="59">
        <v>51</v>
      </c>
      <c r="K33" s="60">
        <v>27</v>
      </c>
      <c r="L33" s="61">
        <v>24</v>
      </c>
    </row>
    <row r="34" spans="1:12" ht="18" customHeight="1" x14ac:dyDescent="0.2">
      <c r="A34" s="309"/>
      <c r="B34" s="380" t="s">
        <v>345</v>
      </c>
      <c r="C34" s="381"/>
      <c r="D34" s="59">
        <v>1199</v>
      </c>
      <c r="E34" s="60">
        <v>46</v>
      </c>
      <c r="F34" s="61">
        <v>1153</v>
      </c>
      <c r="G34" s="59">
        <v>522</v>
      </c>
      <c r="H34" s="60">
        <v>17</v>
      </c>
      <c r="I34" s="61">
        <v>505</v>
      </c>
      <c r="J34" s="59">
        <v>677</v>
      </c>
      <c r="K34" s="60">
        <v>29</v>
      </c>
      <c r="L34" s="61">
        <v>648</v>
      </c>
    </row>
  </sheetData>
  <mergeCells count="12">
    <mergeCell ref="B9:C9"/>
    <mergeCell ref="B10:C10"/>
    <mergeCell ref="B34:C34"/>
    <mergeCell ref="A2:L2"/>
    <mergeCell ref="A3:L3"/>
    <mergeCell ref="A4:L4"/>
    <mergeCell ref="A6:A8"/>
    <mergeCell ref="B6:C8"/>
    <mergeCell ref="D6:F7"/>
    <mergeCell ref="G6:L6"/>
    <mergeCell ref="G7:I7"/>
    <mergeCell ref="J7:L7"/>
  </mergeCells>
  <printOptions horizontalCentered="1"/>
  <pageMargins left="0.39370078740157483" right="0.39370078740157483" top="7.874015748031496E-2" bottom="7.874015748031496E-2" header="0" footer="0"/>
  <pageSetup paperSize="9" scale="80" orientation="landscape" horizontalDpi="2400" verticalDpi="2400"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8"/>
  <dimension ref="A1:L34"/>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4" t="s">
        <v>326</v>
      </c>
      <c r="B2" s="375"/>
      <c r="C2" s="375"/>
      <c r="D2" s="375"/>
      <c r="E2" s="375"/>
      <c r="F2" s="375"/>
      <c r="G2" s="375"/>
      <c r="H2" s="375"/>
      <c r="I2" s="375"/>
      <c r="J2" s="375"/>
      <c r="K2" s="375"/>
      <c r="L2" s="375"/>
    </row>
    <row r="3" spans="1:12" s="25" customFormat="1" ht="15.75" x14ac:dyDescent="0.25">
      <c r="A3" s="374" t="s">
        <v>181</v>
      </c>
      <c r="B3" s="375"/>
      <c r="C3" s="375"/>
      <c r="D3" s="375"/>
      <c r="E3" s="375"/>
      <c r="F3" s="375"/>
      <c r="G3" s="375"/>
      <c r="H3" s="375"/>
      <c r="I3" s="375"/>
      <c r="J3" s="375"/>
      <c r="K3" s="375"/>
      <c r="L3" s="375"/>
    </row>
    <row r="4" spans="1:12" s="25" customFormat="1" ht="18.75" customHeight="1" x14ac:dyDescent="0.25">
      <c r="A4" s="376" t="s">
        <v>389</v>
      </c>
      <c r="B4" s="377"/>
      <c r="C4" s="377"/>
      <c r="D4" s="377"/>
      <c r="E4" s="377"/>
      <c r="F4" s="377"/>
      <c r="G4" s="377"/>
      <c r="H4" s="377"/>
      <c r="I4" s="377"/>
      <c r="J4" s="377"/>
      <c r="K4" s="377"/>
      <c r="L4" s="377"/>
    </row>
    <row r="5" spans="1:12" s="25" customFormat="1" ht="12" customHeight="1" x14ac:dyDescent="0.25">
      <c r="A5" s="308"/>
      <c r="L5" s="158" t="s">
        <v>360</v>
      </c>
    </row>
    <row r="6" spans="1:12" ht="19.5" customHeight="1" x14ac:dyDescent="0.2">
      <c r="A6" s="366"/>
      <c r="B6" s="368" t="s">
        <v>87</v>
      </c>
      <c r="C6" s="370"/>
      <c r="D6" s="368" t="s">
        <v>185</v>
      </c>
      <c r="E6" s="369"/>
      <c r="F6" s="370"/>
      <c r="G6" s="382" t="s">
        <v>216</v>
      </c>
      <c r="H6" s="383"/>
      <c r="I6" s="383"/>
      <c r="J6" s="383"/>
      <c r="K6" s="383"/>
      <c r="L6" s="384"/>
    </row>
    <row r="7" spans="1:12" ht="19.5" customHeight="1" x14ac:dyDescent="0.2">
      <c r="A7" s="367"/>
      <c r="B7" s="378"/>
      <c r="C7" s="379"/>
      <c r="D7" s="371"/>
      <c r="E7" s="372"/>
      <c r="F7" s="373"/>
      <c r="G7" s="382" t="s">
        <v>83</v>
      </c>
      <c r="H7" s="383"/>
      <c r="I7" s="383"/>
      <c r="J7" s="382" t="s">
        <v>2</v>
      </c>
      <c r="K7" s="383"/>
      <c r="L7" s="384"/>
    </row>
    <row r="8" spans="1:12" ht="19.5" customHeight="1" x14ac:dyDescent="0.2">
      <c r="A8" s="367"/>
      <c r="B8" s="371"/>
      <c r="C8" s="373"/>
      <c r="D8" s="39" t="s">
        <v>4</v>
      </c>
      <c r="E8" s="40" t="s">
        <v>85</v>
      </c>
      <c r="F8" s="41" t="s">
        <v>86</v>
      </c>
      <c r="G8" s="39" t="s">
        <v>4</v>
      </c>
      <c r="H8" s="40" t="s">
        <v>85</v>
      </c>
      <c r="I8" s="41" t="s">
        <v>86</v>
      </c>
      <c r="J8" s="39" t="s">
        <v>4</v>
      </c>
      <c r="K8" s="40" t="s">
        <v>85</v>
      </c>
      <c r="L8" s="41" t="s">
        <v>86</v>
      </c>
    </row>
    <row r="9" spans="1:12" s="36" customFormat="1" ht="21" customHeight="1" x14ac:dyDescent="0.2">
      <c r="A9" s="306"/>
      <c r="B9" s="387" t="s">
        <v>339</v>
      </c>
      <c r="C9" s="388"/>
      <c r="D9" s="42">
        <v>52952</v>
      </c>
      <c r="E9" s="43">
        <v>29876</v>
      </c>
      <c r="F9" s="44">
        <v>23076</v>
      </c>
      <c r="G9" s="42">
        <v>30989</v>
      </c>
      <c r="H9" s="43">
        <v>20603</v>
      </c>
      <c r="I9" s="44">
        <v>10386</v>
      </c>
      <c r="J9" s="42">
        <v>21963</v>
      </c>
      <c r="K9" s="43">
        <v>9273</v>
      </c>
      <c r="L9" s="44">
        <v>12690</v>
      </c>
    </row>
    <row r="10" spans="1:12" s="36" customFormat="1" ht="21" customHeight="1" x14ac:dyDescent="0.2">
      <c r="A10" s="306"/>
      <c r="B10" s="387" t="s">
        <v>340</v>
      </c>
      <c r="C10" s="389"/>
      <c r="D10" s="42">
        <v>52305</v>
      </c>
      <c r="E10" s="43">
        <v>29859</v>
      </c>
      <c r="F10" s="44">
        <v>22446</v>
      </c>
      <c r="G10" s="42">
        <v>30736</v>
      </c>
      <c r="H10" s="43">
        <v>20601</v>
      </c>
      <c r="I10" s="44">
        <v>10135</v>
      </c>
      <c r="J10" s="42">
        <v>21569</v>
      </c>
      <c r="K10" s="43">
        <v>9258</v>
      </c>
      <c r="L10" s="44">
        <v>12311</v>
      </c>
    </row>
    <row r="11" spans="1:12" s="50" customFormat="1" ht="18.75" customHeight="1" x14ac:dyDescent="0.2">
      <c r="A11" s="307"/>
      <c r="B11" s="45" t="s">
        <v>5</v>
      </c>
      <c r="C11" s="46" t="s">
        <v>160</v>
      </c>
      <c r="D11" s="47">
        <v>104</v>
      </c>
      <c r="E11" s="48">
        <v>66</v>
      </c>
      <c r="F11" s="49">
        <v>38</v>
      </c>
      <c r="G11" s="47">
        <v>99</v>
      </c>
      <c r="H11" s="48">
        <v>65</v>
      </c>
      <c r="I11" s="49">
        <v>34</v>
      </c>
      <c r="J11" s="47">
        <v>5</v>
      </c>
      <c r="K11" s="48">
        <v>1</v>
      </c>
      <c r="L11" s="49">
        <v>4</v>
      </c>
    </row>
    <row r="12" spans="1:12" s="50" customFormat="1" ht="18.75" customHeight="1" x14ac:dyDescent="0.2">
      <c r="A12" s="307"/>
      <c r="B12" s="51" t="s">
        <v>6</v>
      </c>
      <c r="C12" s="52" t="s">
        <v>161</v>
      </c>
      <c r="D12" s="47">
        <v>22</v>
      </c>
      <c r="E12" s="48">
        <v>20</v>
      </c>
      <c r="F12" s="49">
        <v>2</v>
      </c>
      <c r="G12" s="47">
        <v>22</v>
      </c>
      <c r="H12" s="48">
        <v>20</v>
      </c>
      <c r="I12" s="49">
        <v>2</v>
      </c>
      <c r="J12" s="47">
        <v>0</v>
      </c>
      <c r="K12" s="48">
        <v>0</v>
      </c>
      <c r="L12" s="49">
        <v>0</v>
      </c>
    </row>
    <row r="13" spans="1:12" s="50" customFormat="1" ht="18.75" customHeight="1" x14ac:dyDescent="0.2">
      <c r="A13" s="307"/>
      <c r="B13" s="51" t="s">
        <v>7</v>
      </c>
      <c r="C13" s="52" t="s">
        <v>321</v>
      </c>
      <c r="D13" s="47">
        <v>13876</v>
      </c>
      <c r="E13" s="48">
        <v>10384</v>
      </c>
      <c r="F13" s="49">
        <v>3492</v>
      </c>
      <c r="G13" s="47">
        <v>8129</v>
      </c>
      <c r="H13" s="48">
        <v>6447</v>
      </c>
      <c r="I13" s="49">
        <v>1682</v>
      </c>
      <c r="J13" s="47">
        <v>5747</v>
      </c>
      <c r="K13" s="48">
        <v>3937</v>
      </c>
      <c r="L13" s="49">
        <v>1810</v>
      </c>
    </row>
    <row r="14" spans="1:12" s="50" customFormat="1" ht="18.75" customHeight="1" x14ac:dyDescent="0.2">
      <c r="A14" s="307"/>
      <c r="B14" s="51" t="s">
        <v>8</v>
      </c>
      <c r="C14" s="52" t="s">
        <v>105</v>
      </c>
      <c r="D14" s="47">
        <v>246</v>
      </c>
      <c r="E14" s="48">
        <v>160</v>
      </c>
      <c r="F14" s="49">
        <v>86</v>
      </c>
      <c r="G14" s="47">
        <v>24</v>
      </c>
      <c r="H14" s="48">
        <v>23</v>
      </c>
      <c r="I14" s="49">
        <v>1</v>
      </c>
      <c r="J14" s="47">
        <v>222</v>
      </c>
      <c r="K14" s="48">
        <v>137</v>
      </c>
      <c r="L14" s="49">
        <v>85</v>
      </c>
    </row>
    <row r="15" spans="1:12" s="50" customFormat="1" ht="29.25" customHeight="1" x14ac:dyDescent="0.2">
      <c r="A15" s="307"/>
      <c r="B15" s="51" t="s">
        <v>9</v>
      </c>
      <c r="C15" s="53" t="s">
        <v>208</v>
      </c>
      <c r="D15" s="47">
        <v>220</v>
      </c>
      <c r="E15" s="48">
        <v>181</v>
      </c>
      <c r="F15" s="49">
        <v>39</v>
      </c>
      <c r="G15" s="47">
        <v>190</v>
      </c>
      <c r="H15" s="48">
        <v>166</v>
      </c>
      <c r="I15" s="49">
        <v>24</v>
      </c>
      <c r="J15" s="47">
        <v>30</v>
      </c>
      <c r="K15" s="48">
        <v>15</v>
      </c>
      <c r="L15" s="49">
        <v>15</v>
      </c>
    </row>
    <row r="16" spans="1:12" s="36" customFormat="1" ht="18.75" customHeight="1" x14ac:dyDescent="0.2">
      <c r="A16" s="307"/>
      <c r="B16" s="51" t="s">
        <v>10</v>
      </c>
      <c r="C16" s="52" t="s">
        <v>322</v>
      </c>
      <c r="D16" s="47">
        <v>2814</v>
      </c>
      <c r="E16" s="48">
        <v>2601</v>
      </c>
      <c r="F16" s="49">
        <v>213</v>
      </c>
      <c r="G16" s="47">
        <v>2424</v>
      </c>
      <c r="H16" s="48">
        <v>2359</v>
      </c>
      <c r="I16" s="49">
        <v>65</v>
      </c>
      <c r="J16" s="47">
        <v>390</v>
      </c>
      <c r="K16" s="48">
        <v>242</v>
      </c>
      <c r="L16" s="49">
        <v>148</v>
      </c>
    </row>
    <row r="17" spans="1:12" s="36" customFormat="1" ht="18.75" customHeight="1" x14ac:dyDescent="0.2">
      <c r="A17" s="307"/>
      <c r="B17" s="51" t="s">
        <v>11</v>
      </c>
      <c r="C17" s="52" t="s">
        <v>341</v>
      </c>
      <c r="D17" s="54">
        <v>5762</v>
      </c>
      <c r="E17" s="48">
        <v>2496</v>
      </c>
      <c r="F17" s="49">
        <v>3266</v>
      </c>
      <c r="G17" s="47">
        <v>1861</v>
      </c>
      <c r="H17" s="48">
        <v>1269</v>
      </c>
      <c r="I17" s="49">
        <v>592</v>
      </c>
      <c r="J17" s="47">
        <v>3901</v>
      </c>
      <c r="K17" s="48">
        <v>1227</v>
      </c>
      <c r="L17" s="49">
        <v>2674</v>
      </c>
    </row>
    <row r="18" spans="1:12" s="36" customFormat="1" ht="18.75" customHeight="1" x14ac:dyDescent="0.2">
      <c r="A18" s="307"/>
      <c r="B18" s="51" t="s">
        <v>12</v>
      </c>
      <c r="C18" s="52" t="s">
        <v>162</v>
      </c>
      <c r="D18" s="47">
        <v>3272</v>
      </c>
      <c r="E18" s="48">
        <v>2596</v>
      </c>
      <c r="F18" s="49">
        <v>676</v>
      </c>
      <c r="G18" s="47">
        <v>2532</v>
      </c>
      <c r="H18" s="48">
        <v>2189</v>
      </c>
      <c r="I18" s="49">
        <v>343</v>
      </c>
      <c r="J18" s="47">
        <v>740</v>
      </c>
      <c r="K18" s="48">
        <v>407</v>
      </c>
      <c r="L18" s="49">
        <v>333</v>
      </c>
    </row>
    <row r="19" spans="1:12" s="36" customFormat="1" ht="18.75" customHeight="1" x14ac:dyDescent="0.2">
      <c r="A19" s="307"/>
      <c r="B19" s="51" t="s">
        <v>13</v>
      </c>
      <c r="C19" s="52" t="s">
        <v>323</v>
      </c>
      <c r="D19" s="47">
        <v>10429</v>
      </c>
      <c r="E19" s="48">
        <v>5201</v>
      </c>
      <c r="F19" s="49">
        <v>5228</v>
      </c>
      <c r="G19" s="47">
        <v>9655</v>
      </c>
      <c r="H19" s="48">
        <v>4901</v>
      </c>
      <c r="I19" s="49">
        <v>4754</v>
      </c>
      <c r="J19" s="47">
        <v>774</v>
      </c>
      <c r="K19" s="48">
        <v>300</v>
      </c>
      <c r="L19" s="49">
        <v>474</v>
      </c>
    </row>
    <row r="20" spans="1:12" s="50" customFormat="1" ht="29.25" customHeight="1" x14ac:dyDescent="0.2">
      <c r="A20" s="307"/>
      <c r="B20" s="51" t="s">
        <v>14</v>
      </c>
      <c r="C20" s="53" t="s">
        <v>346</v>
      </c>
      <c r="D20" s="47">
        <v>78</v>
      </c>
      <c r="E20" s="48">
        <v>41</v>
      </c>
      <c r="F20" s="49">
        <v>37</v>
      </c>
      <c r="G20" s="47">
        <v>17</v>
      </c>
      <c r="H20" s="48">
        <v>13</v>
      </c>
      <c r="I20" s="49">
        <v>4</v>
      </c>
      <c r="J20" s="47">
        <v>61</v>
      </c>
      <c r="K20" s="48">
        <v>28</v>
      </c>
      <c r="L20" s="49">
        <v>33</v>
      </c>
    </row>
    <row r="21" spans="1:12" s="50" customFormat="1" ht="41.25" customHeight="1" x14ac:dyDescent="0.2">
      <c r="A21" s="307"/>
      <c r="B21" s="51" t="s">
        <v>15</v>
      </c>
      <c r="C21" s="53" t="s">
        <v>342</v>
      </c>
      <c r="D21" s="47">
        <v>308</v>
      </c>
      <c r="E21" s="48">
        <v>213</v>
      </c>
      <c r="F21" s="49">
        <v>95</v>
      </c>
      <c r="G21" s="47">
        <v>11</v>
      </c>
      <c r="H21" s="48">
        <v>8</v>
      </c>
      <c r="I21" s="49">
        <v>3</v>
      </c>
      <c r="J21" s="47">
        <v>297</v>
      </c>
      <c r="K21" s="48">
        <v>205</v>
      </c>
      <c r="L21" s="49">
        <v>92</v>
      </c>
    </row>
    <row r="22" spans="1:12" s="36" customFormat="1" ht="18.75" customHeight="1" x14ac:dyDescent="0.2">
      <c r="A22" s="307"/>
      <c r="B22" s="51" t="s">
        <v>16</v>
      </c>
      <c r="C22" s="55" t="s">
        <v>163</v>
      </c>
      <c r="D22" s="47">
        <v>580</v>
      </c>
      <c r="E22" s="48">
        <v>250</v>
      </c>
      <c r="F22" s="49">
        <v>330</v>
      </c>
      <c r="G22" s="47">
        <v>40</v>
      </c>
      <c r="H22" s="48">
        <v>4</v>
      </c>
      <c r="I22" s="49">
        <v>36</v>
      </c>
      <c r="J22" s="47">
        <v>540</v>
      </c>
      <c r="K22" s="48">
        <v>246</v>
      </c>
      <c r="L22" s="49">
        <v>294</v>
      </c>
    </row>
    <row r="23" spans="1:12" s="36" customFormat="1" ht="18.75" customHeight="1" x14ac:dyDescent="0.2">
      <c r="A23" s="307"/>
      <c r="B23" s="51" t="s">
        <v>17</v>
      </c>
      <c r="C23" s="55" t="s">
        <v>164</v>
      </c>
      <c r="D23" s="47">
        <v>346</v>
      </c>
      <c r="E23" s="48">
        <v>166</v>
      </c>
      <c r="F23" s="49">
        <v>180</v>
      </c>
      <c r="G23" s="47">
        <v>168</v>
      </c>
      <c r="H23" s="48">
        <v>97</v>
      </c>
      <c r="I23" s="49">
        <v>71</v>
      </c>
      <c r="J23" s="47">
        <v>178</v>
      </c>
      <c r="K23" s="48">
        <v>69</v>
      </c>
      <c r="L23" s="49">
        <v>109</v>
      </c>
    </row>
    <row r="24" spans="1:12" s="50" customFormat="1" ht="29.25" customHeight="1" x14ac:dyDescent="0.2">
      <c r="A24" s="307"/>
      <c r="B24" s="51" t="s">
        <v>18</v>
      </c>
      <c r="C24" s="53" t="s">
        <v>343</v>
      </c>
      <c r="D24" s="47">
        <v>1133</v>
      </c>
      <c r="E24" s="48">
        <v>538</v>
      </c>
      <c r="F24" s="49">
        <v>595</v>
      </c>
      <c r="G24" s="47">
        <v>109</v>
      </c>
      <c r="H24" s="48">
        <v>47</v>
      </c>
      <c r="I24" s="49">
        <v>62</v>
      </c>
      <c r="J24" s="47">
        <v>1024</v>
      </c>
      <c r="K24" s="48">
        <v>491</v>
      </c>
      <c r="L24" s="49">
        <v>533</v>
      </c>
    </row>
    <row r="25" spans="1:12" s="36" customFormat="1" ht="18.75" customHeight="1" x14ac:dyDescent="0.2">
      <c r="A25" s="307"/>
      <c r="B25" s="51" t="s">
        <v>19</v>
      </c>
      <c r="C25" s="52" t="s">
        <v>165</v>
      </c>
      <c r="D25" s="47">
        <v>4064</v>
      </c>
      <c r="E25" s="48">
        <v>2274</v>
      </c>
      <c r="F25" s="49">
        <v>1790</v>
      </c>
      <c r="G25" s="47">
        <v>3567</v>
      </c>
      <c r="H25" s="48">
        <v>2060</v>
      </c>
      <c r="I25" s="49">
        <v>1507</v>
      </c>
      <c r="J25" s="47">
        <v>497</v>
      </c>
      <c r="K25" s="48">
        <v>214</v>
      </c>
      <c r="L25" s="49">
        <v>283</v>
      </c>
    </row>
    <row r="26" spans="1:12" s="36" customFormat="1" ht="18.75" customHeight="1" x14ac:dyDescent="0.2">
      <c r="A26" s="307"/>
      <c r="B26" s="51" t="s">
        <v>20</v>
      </c>
      <c r="C26" s="55" t="s">
        <v>347</v>
      </c>
      <c r="D26" s="47">
        <v>3354</v>
      </c>
      <c r="E26" s="48">
        <v>810</v>
      </c>
      <c r="F26" s="49">
        <v>2544</v>
      </c>
      <c r="G26" s="47">
        <v>186</v>
      </c>
      <c r="H26" s="48">
        <v>51</v>
      </c>
      <c r="I26" s="49">
        <v>135</v>
      </c>
      <c r="J26" s="47">
        <v>3168</v>
      </c>
      <c r="K26" s="48">
        <v>759</v>
      </c>
      <c r="L26" s="49">
        <v>2409</v>
      </c>
    </row>
    <row r="27" spans="1:12" s="36" customFormat="1" ht="18.75" customHeight="1" x14ac:dyDescent="0.2">
      <c r="A27" s="307"/>
      <c r="B27" s="51" t="s">
        <v>21</v>
      </c>
      <c r="C27" s="52" t="s">
        <v>166</v>
      </c>
      <c r="D27" s="47">
        <v>889</v>
      </c>
      <c r="E27" s="48">
        <v>382</v>
      </c>
      <c r="F27" s="49">
        <v>507</v>
      </c>
      <c r="G27" s="47">
        <v>373</v>
      </c>
      <c r="H27" s="48">
        <v>176</v>
      </c>
      <c r="I27" s="49">
        <v>197</v>
      </c>
      <c r="J27" s="47">
        <v>516</v>
      </c>
      <c r="K27" s="48">
        <v>206</v>
      </c>
      <c r="L27" s="49">
        <v>310</v>
      </c>
    </row>
    <row r="28" spans="1:12" s="36" customFormat="1" ht="18.75" customHeight="1" x14ac:dyDescent="0.2">
      <c r="A28" s="307"/>
      <c r="B28" s="51" t="s">
        <v>168</v>
      </c>
      <c r="C28" s="52" t="s">
        <v>167</v>
      </c>
      <c r="D28" s="47">
        <v>3208</v>
      </c>
      <c r="E28" s="48">
        <v>637</v>
      </c>
      <c r="F28" s="49">
        <v>2571</v>
      </c>
      <c r="G28" s="47">
        <v>390</v>
      </c>
      <c r="H28" s="48">
        <v>165</v>
      </c>
      <c r="I28" s="49">
        <v>225</v>
      </c>
      <c r="J28" s="47">
        <v>2818</v>
      </c>
      <c r="K28" s="48">
        <v>472</v>
      </c>
      <c r="L28" s="49">
        <v>2346</v>
      </c>
    </row>
    <row r="29" spans="1:12" s="36" customFormat="1" ht="18.75" customHeight="1" x14ac:dyDescent="0.2">
      <c r="A29" s="307"/>
      <c r="B29" s="51" t="s">
        <v>169</v>
      </c>
      <c r="C29" s="52" t="s">
        <v>348</v>
      </c>
      <c r="D29" s="47">
        <v>525</v>
      </c>
      <c r="E29" s="48">
        <v>278</v>
      </c>
      <c r="F29" s="49">
        <v>247</v>
      </c>
      <c r="G29" s="47">
        <v>276</v>
      </c>
      <c r="H29" s="48">
        <v>166</v>
      </c>
      <c r="I29" s="49">
        <v>110</v>
      </c>
      <c r="J29" s="47">
        <v>249</v>
      </c>
      <c r="K29" s="48">
        <v>112</v>
      </c>
      <c r="L29" s="49">
        <v>137</v>
      </c>
    </row>
    <row r="30" spans="1:12" s="36" customFormat="1" ht="18.75" customHeight="1" x14ac:dyDescent="0.2">
      <c r="A30" s="307"/>
      <c r="B30" s="51" t="s">
        <v>171</v>
      </c>
      <c r="C30" s="52" t="s">
        <v>170</v>
      </c>
      <c r="D30" s="47">
        <v>1021</v>
      </c>
      <c r="E30" s="48">
        <v>550</v>
      </c>
      <c r="F30" s="49">
        <v>471</v>
      </c>
      <c r="G30" s="47">
        <v>654</v>
      </c>
      <c r="H30" s="48">
        <v>373</v>
      </c>
      <c r="I30" s="49">
        <v>281</v>
      </c>
      <c r="J30" s="47">
        <v>367</v>
      </c>
      <c r="K30" s="48">
        <v>177</v>
      </c>
      <c r="L30" s="49">
        <v>190</v>
      </c>
    </row>
    <row r="31" spans="1:12" s="50" customFormat="1" ht="41.25" customHeight="1" x14ac:dyDescent="0.2">
      <c r="A31" s="307"/>
      <c r="B31" s="51" t="s">
        <v>172</v>
      </c>
      <c r="C31" s="53" t="s">
        <v>209</v>
      </c>
      <c r="D31" s="47">
        <v>16</v>
      </c>
      <c r="E31" s="48">
        <v>2</v>
      </c>
      <c r="F31" s="49">
        <v>14</v>
      </c>
      <c r="G31" s="47">
        <v>9</v>
      </c>
      <c r="H31" s="48">
        <v>2</v>
      </c>
      <c r="I31" s="49">
        <v>7</v>
      </c>
      <c r="J31" s="47">
        <v>7</v>
      </c>
      <c r="K31" s="48">
        <v>0</v>
      </c>
      <c r="L31" s="49">
        <v>7</v>
      </c>
    </row>
    <row r="32" spans="1:12" s="36" customFormat="1" ht="18.75" customHeight="1" x14ac:dyDescent="0.2">
      <c r="A32" s="307"/>
      <c r="B32" s="288" t="s">
        <v>338</v>
      </c>
      <c r="C32" s="289" t="s">
        <v>106</v>
      </c>
      <c r="D32" s="290">
        <v>0</v>
      </c>
      <c r="E32" s="291">
        <v>0</v>
      </c>
      <c r="F32" s="292">
        <v>0</v>
      </c>
      <c r="G32" s="290">
        <v>0</v>
      </c>
      <c r="H32" s="291">
        <v>0</v>
      </c>
      <c r="I32" s="292">
        <v>0</v>
      </c>
      <c r="J32" s="290">
        <v>0</v>
      </c>
      <c r="K32" s="291">
        <v>0</v>
      </c>
      <c r="L32" s="292">
        <v>0</v>
      </c>
    </row>
    <row r="33" spans="1:12" s="36" customFormat="1" ht="18" customHeight="1" x14ac:dyDescent="0.2">
      <c r="A33" s="307"/>
      <c r="B33" s="286"/>
      <c r="C33" s="287" t="s">
        <v>325</v>
      </c>
      <c r="D33" s="59">
        <v>38</v>
      </c>
      <c r="E33" s="60">
        <v>13</v>
      </c>
      <c r="F33" s="61">
        <v>25</v>
      </c>
      <c r="G33" s="59">
        <v>0</v>
      </c>
      <c r="H33" s="60">
        <v>0</v>
      </c>
      <c r="I33" s="61">
        <v>0</v>
      </c>
      <c r="J33" s="59">
        <v>38</v>
      </c>
      <c r="K33" s="60">
        <v>13</v>
      </c>
      <c r="L33" s="61">
        <v>25</v>
      </c>
    </row>
    <row r="34" spans="1:12" ht="18" customHeight="1" x14ac:dyDescent="0.2">
      <c r="A34" s="309"/>
      <c r="B34" s="380" t="s">
        <v>345</v>
      </c>
      <c r="C34" s="381"/>
      <c r="D34" s="59">
        <v>647</v>
      </c>
      <c r="E34" s="60">
        <v>17</v>
      </c>
      <c r="F34" s="61">
        <v>630</v>
      </c>
      <c r="G34" s="59">
        <v>253</v>
      </c>
      <c r="H34" s="60">
        <v>2</v>
      </c>
      <c r="I34" s="61">
        <v>251</v>
      </c>
      <c r="J34" s="59">
        <v>394</v>
      </c>
      <c r="K34" s="60">
        <v>15</v>
      </c>
      <c r="L34" s="61">
        <v>379</v>
      </c>
    </row>
  </sheetData>
  <mergeCells count="12">
    <mergeCell ref="B9:C9"/>
    <mergeCell ref="B10:C10"/>
    <mergeCell ref="B34:C34"/>
    <mergeCell ref="A2:L2"/>
    <mergeCell ref="A3:L3"/>
    <mergeCell ref="A4:L4"/>
    <mergeCell ref="A6:A8"/>
    <mergeCell ref="B6:C8"/>
    <mergeCell ref="D6:F7"/>
    <mergeCell ref="G6:L6"/>
    <mergeCell ref="G7:I7"/>
    <mergeCell ref="J7:L7"/>
  </mergeCells>
  <printOptions horizontalCentered="1"/>
  <pageMargins left="0.39370078740157483" right="0.39370078740157483" top="7.874015748031496E-2" bottom="7.874015748031496E-2" header="0" footer="0"/>
  <pageSetup paperSize="9" scale="80" orientation="landscape" horizontalDpi="2400" verticalDpi="2400"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9"/>
  <dimension ref="A1:K74"/>
  <sheetViews>
    <sheetView showGridLines="0" workbookViewId="0"/>
  </sheetViews>
  <sheetFormatPr baseColWidth="10" defaultColWidth="11.42578125" defaultRowHeight="11.25" x14ac:dyDescent="0.2"/>
  <cols>
    <col min="1" max="1" width="1.42578125" style="81" customWidth="1"/>
    <col min="2" max="2" width="10.85546875" style="2" customWidth="1"/>
    <col min="3" max="11" width="9.7109375" style="2" customWidth="1"/>
    <col min="12" max="12" width="25.140625" style="2" customWidth="1"/>
    <col min="13" max="16384" width="11.42578125" style="2"/>
  </cols>
  <sheetData>
    <row r="1" spans="1:11" s="36" customFormat="1" ht="10.5" customHeight="1" x14ac:dyDescent="0.2">
      <c r="A1" s="99"/>
      <c r="K1" s="100"/>
    </row>
    <row r="2" spans="1:11" s="102" customFormat="1" ht="12.75" customHeight="1" x14ac:dyDescent="0.2">
      <c r="A2" s="37" t="s">
        <v>210</v>
      </c>
      <c r="B2" s="101"/>
      <c r="C2" s="101"/>
      <c r="D2" s="101"/>
      <c r="E2" s="101"/>
      <c r="F2" s="101"/>
      <c r="G2" s="101"/>
      <c r="H2" s="101"/>
      <c r="I2" s="101"/>
      <c r="J2" s="101"/>
      <c r="K2" s="101"/>
    </row>
    <row r="3" spans="1:11" s="102" customFormat="1" ht="12.75" customHeight="1" x14ac:dyDescent="0.2">
      <c r="A3" s="37" t="s">
        <v>367</v>
      </c>
      <c r="B3" s="101"/>
      <c r="C3" s="101"/>
      <c r="D3" s="101"/>
      <c r="E3" s="101"/>
      <c r="F3" s="101"/>
      <c r="G3" s="101"/>
      <c r="H3" s="101"/>
      <c r="I3" s="101"/>
      <c r="J3" s="101"/>
      <c r="K3" s="101"/>
    </row>
    <row r="4" spans="1:11" s="102" customFormat="1" ht="12.75" customHeight="1" x14ac:dyDescent="0.2">
      <c r="A4" s="37" t="s">
        <v>1</v>
      </c>
      <c r="B4" s="101"/>
      <c r="C4" s="101"/>
      <c r="D4" s="101"/>
      <c r="E4" s="101"/>
      <c r="F4" s="101"/>
      <c r="G4" s="101"/>
      <c r="H4" s="101"/>
      <c r="I4" s="101"/>
      <c r="J4" s="101"/>
      <c r="K4" s="101"/>
    </row>
    <row r="5" spans="1:11" s="102" customFormat="1" ht="18" customHeight="1" x14ac:dyDescent="0.2">
      <c r="A5" s="37" t="s">
        <v>389</v>
      </c>
      <c r="B5" s="101"/>
      <c r="C5" s="101"/>
      <c r="D5" s="101"/>
      <c r="E5" s="101"/>
      <c r="F5" s="101"/>
      <c r="G5" s="101"/>
      <c r="H5" s="101"/>
      <c r="I5" s="101"/>
      <c r="J5" s="101"/>
      <c r="K5" s="101"/>
    </row>
    <row r="6" spans="1:11" s="102" customFormat="1" ht="12.75" customHeight="1" x14ac:dyDescent="0.2">
      <c r="A6" s="310"/>
      <c r="B6" s="103"/>
      <c r="C6" s="103"/>
      <c r="D6" s="103"/>
      <c r="E6" s="103"/>
      <c r="F6" s="103"/>
      <c r="G6" s="103"/>
      <c r="H6" s="38"/>
      <c r="I6" s="103"/>
      <c r="J6" s="103"/>
      <c r="K6" s="159" t="s">
        <v>289</v>
      </c>
    </row>
    <row r="7" spans="1:11" s="106" customFormat="1" ht="15.95" customHeight="1" x14ac:dyDescent="0.2">
      <c r="A7" s="390"/>
      <c r="B7" s="392" t="s">
        <v>206</v>
      </c>
      <c r="C7" s="395" t="s">
        <v>185</v>
      </c>
      <c r="D7" s="396"/>
      <c r="E7" s="397"/>
      <c r="F7" s="104" t="s">
        <v>216</v>
      </c>
      <c r="G7" s="104"/>
      <c r="H7" s="104"/>
      <c r="I7" s="104"/>
      <c r="J7" s="104"/>
      <c r="K7" s="105"/>
    </row>
    <row r="8" spans="1:11" s="106" customFormat="1" ht="15.95" customHeight="1" x14ac:dyDescent="0.2">
      <c r="A8" s="391"/>
      <c r="B8" s="393"/>
      <c r="C8" s="398"/>
      <c r="D8" s="399"/>
      <c r="E8" s="400"/>
      <c r="F8" s="107" t="s">
        <v>83</v>
      </c>
      <c r="G8" s="107"/>
      <c r="H8" s="108"/>
      <c r="I8" s="107" t="s">
        <v>2</v>
      </c>
      <c r="J8" s="107"/>
      <c r="K8" s="108"/>
    </row>
    <row r="9" spans="1:11" s="106" customFormat="1" ht="15.95" customHeight="1" x14ac:dyDescent="0.2">
      <c r="A9" s="391"/>
      <c r="B9" s="394"/>
      <c r="C9" s="110" t="s">
        <v>4</v>
      </c>
      <c r="D9" s="116" t="s">
        <v>85</v>
      </c>
      <c r="E9" s="323" t="s">
        <v>86</v>
      </c>
      <c r="F9" s="110" t="s">
        <v>4</v>
      </c>
      <c r="G9" s="116" t="s">
        <v>85</v>
      </c>
      <c r="H9" s="323" t="s">
        <v>86</v>
      </c>
      <c r="I9" s="110" t="s">
        <v>4</v>
      </c>
      <c r="J9" s="116" t="s">
        <v>85</v>
      </c>
      <c r="K9" s="323" t="s">
        <v>86</v>
      </c>
    </row>
    <row r="10" spans="1:11" s="1" customFormat="1" ht="19.5" customHeight="1" x14ac:dyDescent="0.2">
      <c r="A10" s="311"/>
      <c r="B10" s="64" t="s">
        <v>118</v>
      </c>
      <c r="C10" s="111">
        <v>1034857</v>
      </c>
      <c r="D10" s="117">
        <v>584136</v>
      </c>
      <c r="E10" s="65">
        <v>450721</v>
      </c>
      <c r="F10" s="111">
        <v>599847</v>
      </c>
      <c r="G10" s="117">
        <v>398507</v>
      </c>
      <c r="H10" s="65">
        <v>201340</v>
      </c>
      <c r="I10" s="111">
        <v>435010</v>
      </c>
      <c r="J10" s="117">
        <v>185629</v>
      </c>
      <c r="K10" s="66">
        <v>249381</v>
      </c>
    </row>
    <row r="11" spans="1:11" ht="18" customHeight="1" x14ac:dyDescent="0.2">
      <c r="A11" s="312"/>
      <c r="B11" s="63" t="s">
        <v>119</v>
      </c>
      <c r="C11" s="112">
        <v>17</v>
      </c>
      <c r="D11" s="118">
        <v>12</v>
      </c>
      <c r="E11" s="67">
        <v>5</v>
      </c>
      <c r="F11" s="112">
        <v>7</v>
      </c>
      <c r="G11" s="118">
        <v>4</v>
      </c>
      <c r="H11" s="67">
        <v>3</v>
      </c>
      <c r="I11" s="112">
        <v>10</v>
      </c>
      <c r="J11" s="118">
        <v>8</v>
      </c>
      <c r="K11" s="68">
        <v>2</v>
      </c>
    </row>
    <row r="12" spans="1:11" x14ac:dyDescent="0.2">
      <c r="A12" s="312"/>
      <c r="B12" s="63" t="s">
        <v>22</v>
      </c>
      <c r="C12" s="112">
        <v>968</v>
      </c>
      <c r="D12" s="118">
        <v>601</v>
      </c>
      <c r="E12" s="67">
        <v>367</v>
      </c>
      <c r="F12" s="112">
        <v>602</v>
      </c>
      <c r="G12" s="118">
        <v>483</v>
      </c>
      <c r="H12" s="67">
        <v>119</v>
      </c>
      <c r="I12" s="112">
        <v>366</v>
      </c>
      <c r="J12" s="118">
        <v>118</v>
      </c>
      <c r="K12" s="68">
        <v>248</v>
      </c>
    </row>
    <row r="13" spans="1:11" x14ac:dyDescent="0.2">
      <c r="A13" s="312"/>
      <c r="B13" s="63" t="s">
        <v>23</v>
      </c>
      <c r="C13" s="112">
        <v>3028</v>
      </c>
      <c r="D13" s="118">
        <v>1972</v>
      </c>
      <c r="E13" s="67">
        <v>1056</v>
      </c>
      <c r="F13" s="112">
        <v>1885</v>
      </c>
      <c r="G13" s="118">
        <v>1531</v>
      </c>
      <c r="H13" s="67">
        <v>354</v>
      </c>
      <c r="I13" s="112">
        <v>1143</v>
      </c>
      <c r="J13" s="118">
        <v>441</v>
      </c>
      <c r="K13" s="68">
        <v>702</v>
      </c>
    </row>
    <row r="14" spans="1:11" x14ac:dyDescent="0.2">
      <c r="A14" s="312"/>
      <c r="B14" s="63" t="s">
        <v>24</v>
      </c>
      <c r="C14" s="112">
        <v>4728</v>
      </c>
      <c r="D14" s="118">
        <v>2918</v>
      </c>
      <c r="E14" s="67">
        <v>1810</v>
      </c>
      <c r="F14" s="112">
        <v>2838</v>
      </c>
      <c r="G14" s="118">
        <v>2222</v>
      </c>
      <c r="H14" s="67">
        <v>616</v>
      </c>
      <c r="I14" s="112">
        <v>1890</v>
      </c>
      <c r="J14" s="118">
        <v>696</v>
      </c>
      <c r="K14" s="68">
        <v>1194</v>
      </c>
    </row>
    <row r="15" spans="1:11" x14ac:dyDescent="0.2">
      <c r="A15" s="312"/>
      <c r="B15" s="63" t="s">
        <v>25</v>
      </c>
      <c r="C15" s="112">
        <v>7700</v>
      </c>
      <c r="D15" s="118">
        <v>4549</v>
      </c>
      <c r="E15" s="67">
        <v>3151</v>
      </c>
      <c r="F15" s="112">
        <v>5032</v>
      </c>
      <c r="G15" s="118">
        <v>3563</v>
      </c>
      <c r="H15" s="67">
        <v>1469</v>
      </c>
      <c r="I15" s="112">
        <v>2668</v>
      </c>
      <c r="J15" s="118">
        <v>986</v>
      </c>
      <c r="K15" s="68">
        <v>1682</v>
      </c>
    </row>
    <row r="16" spans="1:11" s="72" customFormat="1" ht="18" customHeight="1" x14ac:dyDescent="0.2">
      <c r="A16" s="313"/>
      <c r="B16" s="69" t="s">
        <v>26</v>
      </c>
      <c r="C16" s="113">
        <v>10392</v>
      </c>
      <c r="D16" s="119">
        <v>5866</v>
      </c>
      <c r="E16" s="70">
        <v>4526</v>
      </c>
      <c r="F16" s="113">
        <v>6854</v>
      </c>
      <c r="G16" s="119">
        <v>4574</v>
      </c>
      <c r="H16" s="70">
        <v>2280</v>
      </c>
      <c r="I16" s="113">
        <v>3538</v>
      </c>
      <c r="J16" s="119">
        <v>1292</v>
      </c>
      <c r="K16" s="71">
        <v>2246</v>
      </c>
    </row>
    <row r="17" spans="1:11" x14ac:dyDescent="0.2">
      <c r="A17" s="312"/>
      <c r="B17" s="63" t="s">
        <v>27</v>
      </c>
      <c r="C17" s="112">
        <v>12613</v>
      </c>
      <c r="D17" s="118">
        <v>7045</v>
      </c>
      <c r="E17" s="67">
        <v>5568</v>
      </c>
      <c r="F17" s="112">
        <v>8040</v>
      </c>
      <c r="G17" s="118">
        <v>5366</v>
      </c>
      <c r="H17" s="67">
        <v>2674</v>
      </c>
      <c r="I17" s="112">
        <v>4573</v>
      </c>
      <c r="J17" s="118">
        <v>1679</v>
      </c>
      <c r="K17" s="68">
        <v>2894</v>
      </c>
    </row>
    <row r="18" spans="1:11" x14ac:dyDescent="0.2">
      <c r="A18" s="312"/>
      <c r="B18" s="63" t="s">
        <v>28</v>
      </c>
      <c r="C18" s="112">
        <v>14045</v>
      </c>
      <c r="D18" s="118">
        <v>7904</v>
      </c>
      <c r="E18" s="67">
        <v>6141</v>
      </c>
      <c r="F18" s="112">
        <v>8661</v>
      </c>
      <c r="G18" s="118">
        <v>5835</v>
      </c>
      <c r="H18" s="67">
        <v>2826</v>
      </c>
      <c r="I18" s="112">
        <v>5384</v>
      </c>
      <c r="J18" s="118">
        <v>2069</v>
      </c>
      <c r="K18" s="68">
        <v>3315</v>
      </c>
    </row>
    <row r="19" spans="1:11" x14ac:dyDescent="0.2">
      <c r="A19" s="312"/>
      <c r="B19" s="63" t="s">
        <v>29</v>
      </c>
      <c r="C19" s="112">
        <v>16113</v>
      </c>
      <c r="D19" s="118">
        <v>9179</v>
      </c>
      <c r="E19" s="67">
        <v>6934</v>
      </c>
      <c r="F19" s="112">
        <v>9490</v>
      </c>
      <c r="G19" s="118">
        <v>6513</v>
      </c>
      <c r="H19" s="67">
        <v>2977</v>
      </c>
      <c r="I19" s="112">
        <v>6623</v>
      </c>
      <c r="J19" s="118">
        <v>2666</v>
      </c>
      <c r="K19" s="68">
        <v>3957</v>
      </c>
    </row>
    <row r="20" spans="1:11" x14ac:dyDescent="0.2">
      <c r="A20" s="312"/>
      <c r="B20" s="63" t="s">
        <v>30</v>
      </c>
      <c r="C20" s="112">
        <v>18799</v>
      </c>
      <c r="D20" s="118">
        <v>10757</v>
      </c>
      <c r="E20" s="67">
        <v>8042</v>
      </c>
      <c r="F20" s="112">
        <v>10374</v>
      </c>
      <c r="G20" s="118">
        <v>7265</v>
      </c>
      <c r="H20" s="67">
        <v>3109</v>
      </c>
      <c r="I20" s="112">
        <v>8425</v>
      </c>
      <c r="J20" s="118">
        <v>3492</v>
      </c>
      <c r="K20" s="68">
        <v>4933</v>
      </c>
    </row>
    <row r="21" spans="1:11" s="72" customFormat="1" ht="18" customHeight="1" x14ac:dyDescent="0.2">
      <c r="A21" s="313"/>
      <c r="B21" s="69" t="s">
        <v>31</v>
      </c>
      <c r="C21" s="113">
        <v>22646</v>
      </c>
      <c r="D21" s="119">
        <v>13219</v>
      </c>
      <c r="E21" s="70">
        <v>9427</v>
      </c>
      <c r="F21" s="113">
        <v>12026</v>
      </c>
      <c r="G21" s="119">
        <v>8622</v>
      </c>
      <c r="H21" s="70">
        <v>3404</v>
      </c>
      <c r="I21" s="113">
        <v>10620</v>
      </c>
      <c r="J21" s="119">
        <v>4597</v>
      </c>
      <c r="K21" s="71">
        <v>6023</v>
      </c>
    </row>
    <row r="22" spans="1:11" x14ac:dyDescent="0.2">
      <c r="A22" s="312"/>
      <c r="B22" s="63" t="s">
        <v>32</v>
      </c>
      <c r="C22" s="112">
        <v>24610</v>
      </c>
      <c r="D22" s="118">
        <v>14551</v>
      </c>
      <c r="E22" s="67">
        <v>10059</v>
      </c>
      <c r="F22" s="112">
        <v>12841</v>
      </c>
      <c r="G22" s="118">
        <v>9389</v>
      </c>
      <c r="H22" s="67">
        <v>3452</v>
      </c>
      <c r="I22" s="112">
        <v>11769</v>
      </c>
      <c r="J22" s="118">
        <v>5162</v>
      </c>
      <c r="K22" s="68">
        <v>6607</v>
      </c>
    </row>
    <row r="23" spans="1:11" x14ac:dyDescent="0.2">
      <c r="A23" s="312"/>
      <c r="B23" s="63" t="s">
        <v>33</v>
      </c>
      <c r="C23" s="112">
        <v>26096</v>
      </c>
      <c r="D23" s="118">
        <v>15454</v>
      </c>
      <c r="E23" s="67">
        <v>10642</v>
      </c>
      <c r="F23" s="112">
        <v>13232</v>
      </c>
      <c r="G23" s="118">
        <v>9734</v>
      </c>
      <c r="H23" s="67">
        <v>3498</v>
      </c>
      <c r="I23" s="112">
        <v>12864</v>
      </c>
      <c r="J23" s="118">
        <v>5720</v>
      </c>
      <c r="K23" s="68">
        <v>7144</v>
      </c>
    </row>
    <row r="24" spans="1:11" x14ac:dyDescent="0.2">
      <c r="A24" s="312"/>
      <c r="B24" s="63" t="s">
        <v>34</v>
      </c>
      <c r="C24" s="112">
        <v>26893</v>
      </c>
      <c r="D24" s="118">
        <v>16060</v>
      </c>
      <c r="E24" s="67">
        <v>10833</v>
      </c>
      <c r="F24" s="112">
        <v>13330</v>
      </c>
      <c r="G24" s="118">
        <v>9890</v>
      </c>
      <c r="H24" s="67">
        <v>3440</v>
      </c>
      <c r="I24" s="112">
        <v>13563</v>
      </c>
      <c r="J24" s="118">
        <v>6170</v>
      </c>
      <c r="K24" s="68">
        <v>7393</v>
      </c>
    </row>
    <row r="25" spans="1:11" x14ac:dyDescent="0.2">
      <c r="A25" s="312"/>
      <c r="B25" s="63" t="s">
        <v>35</v>
      </c>
      <c r="C25" s="112">
        <v>27399</v>
      </c>
      <c r="D25" s="118">
        <v>16476</v>
      </c>
      <c r="E25" s="67">
        <v>10923</v>
      </c>
      <c r="F25" s="112">
        <v>13429</v>
      </c>
      <c r="G25" s="118">
        <v>10051</v>
      </c>
      <c r="H25" s="67">
        <v>3378</v>
      </c>
      <c r="I25" s="112">
        <v>13970</v>
      </c>
      <c r="J25" s="118">
        <v>6425</v>
      </c>
      <c r="K25" s="68">
        <v>7545</v>
      </c>
    </row>
    <row r="26" spans="1:11" s="72" customFormat="1" ht="18" customHeight="1" x14ac:dyDescent="0.2">
      <c r="A26" s="313"/>
      <c r="B26" s="69" t="s">
        <v>36</v>
      </c>
      <c r="C26" s="113">
        <v>27122</v>
      </c>
      <c r="D26" s="119">
        <v>16487</v>
      </c>
      <c r="E26" s="70">
        <v>10635</v>
      </c>
      <c r="F26" s="113">
        <v>13556</v>
      </c>
      <c r="G26" s="119">
        <v>10100</v>
      </c>
      <c r="H26" s="70">
        <v>3456</v>
      </c>
      <c r="I26" s="113">
        <v>13566</v>
      </c>
      <c r="J26" s="119">
        <v>6387</v>
      </c>
      <c r="K26" s="71">
        <v>7179</v>
      </c>
    </row>
    <row r="27" spans="1:11" x14ac:dyDescent="0.2">
      <c r="A27" s="312"/>
      <c r="B27" s="63" t="s">
        <v>37</v>
      </c>
      <c r="C27" s="112">
        <v>27176</v>
      </c>
      <c r="D27" s="118">
        <v>16705</v>
      </c>
      <c r="E27" s="67">
        <v>10471</v>
      </c>
      <c r="F27" s="112">
        <v>13652</v>
      </c>
      <c r="G27" s="118">
        <v>10262</v>
      </c>
      <c r="H27" s="67">
        <v>3390</v>
      </c>
      <c r="I27" s="112">
        <v>13524</v>
      </c>
      <c r="J27" s="118">
        <v>6443</v>
      </c>
      <c r="K27" s="68">
        <v>7081</v>
      </c>
    </row>
    <row r="28" spans="1:11" x14ac:dyDescent="0.2">
      <c r="A28" s="312"/>
      <c r="B28" s="63" t="s">
        <v>38</v>
      </c>
      <c r="C28" s="112">
        <v>27094</v>
      </c>
      <c r="D28" s="118">
        <v>16689</v>
      </c>
      <c r="E28" s="67">
        <v>10405</v>
      </c>
      <c r="F28" s="112">
        <v>13826</v>
      </c>
      <c r="G28" s="118">
        <v>10281</v>
      </c>
      <c r="H28" s="67">
        <v>3545</v>
      </c>
      <c r="I28" s="112">
        <v>13268</v>
      </c>
      <c r="J28" s="118">
        <v>6408</v>
      </c>
      <c r="K28" s="68">
        <v>6860</v>
      </c>
    </row>
    <row r="29" spans="1:11" x14ac:dyDescent="0.2">
      <c r="A29" s="312"/>
      <c r="B29" s="63" t="s">
        <v>39</v>
      </c>
      <c r="C29" s="112">
        <v>27114</v>
      </c>
      <c r="D29" s="118">
        <v>16773</v>
      </c>
      <c r="E29" s="67">
        <v>10341</v>
      </c>
      <c r="F29" s="112">
        <v>13833</v>
      </c>
      <c r="G29" s="118">
        <v>10374</v>
      </c>
      <c r="H29" s="67">
        <v>3459</v>
      </c>
      <c r="I29" s="112">
        <v>13281</v>
      </c>
      <c r="J29" s="118">
        <v>6399</v>
      </c>
      <c r="K29" s="68">
        <v>6882</v>
      </c>
    </row>
    <row r="30" spans="1:11" x14ac:dyDescent="0.2">
      <c r="A30" s="312"/>
      <c r="B30" s="63" t="s">
        <v>40</v>
      </c>
      <c r="C30" s="112">
        <v>27587</v>
      </c>
      <c r="D30" s="118">
        <v>16899</v>
      </c>
      <c r="E30" s="67">
        <v>10688</v>
      </c>
      <c r="F30" s="112">
        <v>14285</v>
      </c>
      <c r="G30" s="118">
        <v>10514</v>
      </c>
      <c r="H30" s="67">
        <v>3771</v>
      </c>
      <c r="I30" s="112">
        <v>13302</v>
      </c>
      <c r="J30" s="118">
        <v>6385</v>
      </c>
      <c r="K30" s="68">
        <v>6917</v>
      </c>
    </row>
    <row r="31" spans="1:11" s="72" customFormat="1" ht="18" customHeight="1" x14ac:dyDescent="0.2">
      <c r="A31" s="313"/>
      <c r="B31" s="69" t="s">
        <v>41</v>
      </c>
      <c r="C31" s="113">
        <v>28212</v>
      </c>
      <c r="D31" s="119">
        <v>17133</v>
      </c>
      <c r="E31" s="70">
        <v>11079</v>
      </c>
      <c r="F31" s="113">
        <v>14766</v>
      </c>
      <c r="G31" s="119">
        <v>10804</v>
      </c>
      <c r="H31" s="70">
        <v>3962</v>
      </c>
      <c r="I31" s="113">
        <v>13446</v>
      </c>
      <c r="J31" s="119">
        <v>6329</v>
      </c>
      <c r="K31" s="71">
        <v>7117</v>
      </c>
    </row>
    <row r="32" spans="1:11" x14ac:dyDescent="0.2">
      <c r="A32" s="312"/>
      <c r="B32" s="63" t="s">
        <v>42</v>
      </c>
      <c r="C32" s="112">
        <v>28780</v>
      </c>
      <c r="D32" s="118">
        <v>17210</v>
      </c>
      <c r="E32" s="67">
        <v>11570</v>
      </c>
      <c r="F32" s="112">
        <v>15265</v>
      </c>
      <c r="G32" s="118">
        <v>10943</v>
      </c>
      <c r="H32" s="67">
        <v>4322</v>
      </c>
      <c r="I32" s="112">
        <v>13515</v>
      </c>
      <c r="J32" s="118">
        <v>6267</v>
      </c>
      <c r="K32" s="68">
        <v>7248</v>
      </c>
    </row>
    <row r="33" spans="1:11" x14ac:dyDescent="0.2">
      <c r="A33" s="312"/>
      <c r="B33" s="63" t="s">
        <v>43</v>
      </c>
      <c r="C33" s="112">
        <v>29018</v>
      </c>
      <c r="D33" s="118">
        <v>17262</v>
      </c>
      <c r="E33" s="67">
        <v>11756</v>
      </c>
      <c r="F33" s="112">
        <v>15574</v>
      </c>
      <c r="G33" s="118">
        <v>11041</v>
      </c>
      <c r="H33" s="67">
        <v>4533</v>
      </c>
      <c r="I33" s="112">
        <v>13444</v>
      </c>
      <c r="J33" s="118">
        <v>6221</v>
      </c>
      <c r="K33" s="68">
        <v>7223</v>
      </c>
    </row>
    <row r="34" spans="1:11" x14ac:dyDescent="0.2">
      <c r="A34" s="312"/>
      <c r="B34" s="63" t="s">
        <v>44</v>
      </c>
      <c r="C34" s="112">
        <v>28836</v>
      </c>
      <c r="D34" s="118">
        <v>17063</v>
      </c>
      <c r="E34" s="67">
        <v>11773</v>
      </c>
      <c r="F34" s="112">
        <v>15541</v>
      </c>
      <c r="G34" s="118">
        <v>11027</v>
      </c>
      <c r="H34" s="67">
        <v>4514</v>
      </c>
      <c r="I34" s="112">
        <v>13295</v>
      </c>
      <c r="J34" s="118">
        <v>6036</v>
      </c>
      <c r="K34" s="68">
        <v>7259</v>
      </c>
    </row>
    <row r="35" spans="1:11" x14ac:dyDescent="0.2">
      <c r="A35" s="312"/>
      <c r="B35" s="63" t="s">
        <v>65</v>
      </c>
      <c r="C35" s="112">
        <v>28942</v>
      </c>
      <c r="D35" s="118">
        <v>16984</v>
      </c>
      <c r="E35" s="67">
        <v>11958</v>
      </c>
      <c r="F35" s="112">
        <v>15615</v>
      </c>
      <c r="G35" s="118">
        <v>10935</v>
      </c>
      <c r="H35" s="67">
        <v>4680</v>
      </c>
      <c r="I35" s="112">
        <v>13327</v>
      </c>
      <c r="J35" s="118">
        <v>6049</v>
      </c>
      <c r="K35" s="68">
        <v>7278</v>
      </c>
    </row>
    <row r="36" spans="1:11" s="72" customFormat="1" ht="18" customHeight="1" x14ac:dyDescent="0.2">
      <c r="A36" s="313"/>
      <c r="B36" s="69" t="s">
        <v>66</v>
      </c>
      <c r="C36" s="113">
        <v>28748</v>
      </c>
      <c r="D36" s="119">
        <v>16532</v>
      </c>
      <c r="E36" s="70">
        <v>12216</v>
      </c>
      <c r="F36" s="113">
        <v>15853</v>
      </c>
      <c r="G36" s="119">
        <v>10923</v>
      </c>
      <c r="H36" s="70">
        <v>4930</v>
      </c>
      <c r="I36" s="113">
        <v>12895</v>
      </c>
      <c r="J36" s="119">
        <v>5609</v>
      </c>
      <c r="K36" s="71">
        <v>7286</v>
      </c>
    </row>
    <row r="37" spans="1:11" x14ac:dyDescent="0.2">
      <c r="A37" s="312"/>
      <c r="B37" s="63" t="s">
        <v>45</v>
      </c>
      <c r="C37" s="112">
        <v>28469</v>
      </c>
      <c r="D37" s="118">
        <v>16338</v>
      </c>
      <c r="E37" s="67">
        <v>12131</v>
      </c>
      <c r="F37" s="112">
        <v>15841</v>
      </c>
      <c r="G37" s="118">
        <v>10834</v>
      </c>
      <c r="H37" s="67">
        <v>5007</v>
      </c>
      <c r="I37" s="112">
        <v>12628</v>
      </c>
      <c r="J37" s="118">
        <v>5504</v>
      </c>
      <c r="K37" s="68">
        <v>7124</v>
      </c>
    </row>
    <row r="38" spans="1:11" x14ac:dyDescent="0.2">
      <c r="A38" s="312"/>
      <c r="B38" s="63" t="s">
        <v>46</v>
      </c>
      <c r="C38" s="112">
        <v>28293</v>
      </c>
      <c r="D38" s="118">
        <v>15881</v>
      </c>
      <c r="E38" s="67">
        <v>12412</v>
      </c>
      <c r="F38" s="112">
        <v>15787</v>
      </c>
      <c r="G38" s="118">
        <v>10573</v>
      </c>
      <c r="H38" s="67">
        <v>5214</v>
      </c>
      <c r="I38" s="112">
        <v>12506</v>
      </c>
      <c r="J38" s="118">
        <v>5308</v>
      </c>
      <c r="K38" s="68">
        <v>7198</v>
      </c>
    </row>
    <row r="39" spans="1:11" x14ac:dyDescent="0.2">
      <c r="A39" s="312"/>
      <c r="B39" s="63" t="s">
        <v>67</v>
      </c>
      <c r="C39" s="112">
        <v>28502</v>
      </c>
      <c r="D39" s="118">
        <v>15864</v>
      </c>
      <c r="E39" s="67">
        <v>12638</v>
      </c>
      <c r="F39" s="112">
        <v>16153</v>
      </c>
      <c r="G39" s="118">
        <v>10789</v>
      </c>
      <c r="H39" s="67">
        <v>5364</v>
      </c>
      <c r="I39" s="112">
        <v>12349</v>
      </c>
      <c r="J39" s="118">
        <v>5075</v>
      </c>
      <c r="K39" s="68">
        <v>7274</v>
      </c>
    </row>
    <row r="40" spans="1:11" x14ac:dyDescent="0.2">
      <c r="A40" s="312"/>
      <c r="B40" s="63" t="s">
        <v>68</v>
      </c>
      <c r="C40" s="112">
        <v>28719</v>
      </c>
      <c r="D40" s="118">
        <v>15612</v>
      </c>
      <c r="E40" s="67">
        <v>13107</v>
      </c>
      <c r="F40" s="112">
        <v>16744</v>
      </c>
      <c r="G40" s="118">
        <v>10829</v>
      </c>
      <c r="H40" s="67">
        <v>5915</v>
      </c>
      <c r="I40" s="112">
        <v>11975</v>
      </c>
      <c r="J40" s="118">
        <v>4783</v>
      </c>
      <c r="K40" s="68">
        <v>7192</v>
      </c>
    </row>
    <row r="41" spans="1:11" x14ac:dyDescent="0.2">
      <c r="A41" s="312"/>
      <c r="B41" s="63" t="s">
        <v>69</v>
      </c>
      <c r="C41" s="112">
        <v>28159</v>
      </c>
      <c r="D41" s="118">
        <v>15446</v>
      </c>
      <c r="E41" s="67">
        <v>12713</v>
      </c>
      <c r="F41" s="112">
        <v>16702</v>
      </c>
      <c r="G41" s="118">
        <v>10875</v>
      </c>
      <c r="H41" s="67">
        <v>5827</v>
      </c>
      <c r="I41" s="112">
        <v>11457</v>
      </c>
      <c r="J41" s="118">
        <v>4571</v>
      </c>
      <c r="K41" s="68">
        <v>6886</v>
      </c>
    </row>
    <row r="42" spans="1:11" s="62" customFormat="1" ht="18" customHeight="1" x14ac:dyDescent="0.2">
      <c r="A42" s="314"/>
      <c r="B42" s="73" t="s">
        <v>47</v>
      </c>
      <c r="C42" s="114">
        <v>27677</v>
      </c>
      <c r="D42" s="120">
        <v>15176</v>
      </c>
      <c r="E42" s="74">
        <v>12501</v>
      </c>
      <c r="F42" s="114">
        <v>16918</v>
      </c>
      <c r="G42" s="120">
        <v>10856</v>
      </c>
      <c r="H42" s="74">
        <v>6062</v>
      </c>
      <c r="I42" s="114">
        <v>10759</v>
      </c>
      <c r="J42" s="120">
        <v>4320</v>
      </c>
      <c r="K42" s="75">
        <v>6439</v>
      </c>
    </row>
    <row r="43" spans="1:11" x14ac:dyDescent="0.2">
      <c r="A43" s="312"/>
      <c r="B43" s="63" t="s">
        <v>70</v>
      </c>
      <c r="C43" s="112">
        <v>26570</v>
      </c>
      <c r="D43" s="118">
        <v>14281</v>
      </c>
      <c r="E43" s="67">
        <v>12289</v>
      </c>
      <c r="F43" s="112">
        <v>16420</v>
      </c>
      <c r="G43" s="118">
        <v>10383</v>
      </c>
      <c r="H43" s="67">
        <v>6037</v>
      </c>
      <c r="I43" s="112">
        <v>10150</v>
      </c>
      <c r="J43" s="118">
        <v>3898</v>
      </c>
      <c r="K43" s="68">
        <v>6252</v>
      </c>
    </row>
    <row r="44" spans="1:11" x14ac:dyDescent="0.2">
      <c r="A44" s="312"/>
      <c r="B44" s="63" t="s">
        <v>71</v>
      </c>
      <c r="C44" s="112">
        <v>26349</v>
      </c>
      <c r="D44" s="118">
        <v>14254</v>
      </c>
      <c r="E44" s="67">
        <v>12095</v>
      </c>
      <c r="F44" s="112">
        <v>16444</v>
      </c>
      <c r="G44" s="118">
        <v>10444</v>
      </c>
      <c r="H44" s="67">
        <v>6000</v>
      </c>
      <c r="I44" s="112">
        <v>9905</v>
      </c>
      <c r="J44" s="118">
        <v>3810</v>
      </c>
      <c r="K44" s="68">
        <v>6095</v>
      </c>
    </row>
    <row r="45" spans="1:11" x14ac:dyDescent="0.2">
      <c r="A45" s="312"/>
      <c r="B45" s="63" t="s">
        <v>72</v>
      </c>
      <c r="C45" s="112">
        <v>25251</v>
      </c>
      <c r="D45" s="118">
        <v>13395</v>
      </c>
      <c r="E45" s="67">
        <v>11856</v>
      </c>
      <c r="F45" s="112">
        <v>16084</v>
      </c>
      <c r="G45" s="118">
        <v>9839</v>
      </c>
      <c r="H45" s="67">
        <v>6245</v>
      </c>
      <c r="I45" s="112">
        <v>9167</v>
      </c>
      <c r="J45" s="118">
        <v>3556</v>
      </c>
      <c r="K45" s="68">
        <v>5611</v>
      </c>
    </row>
    <row r="46" spans="1:11" s="72" customFormat="1" ht="18" customHeight="1" x14ac:dyDescent="0.2">
      <c r="A46" s="313"/>
      <c r="B46" s="69" t="s">
        <v>73</v>
      </c>
      <c r="C46" s="113">
        <v>24591</v>
      </c>
      <c r="D46" s="119">
        <v>12905</v>
      </c>
      <c r="E46" s="70">
        <v>11686</v>
      </c>
      <c r="F46" s="113">
        <v>16014</v>
      </c>
      <c r="G46" s="119">
        <v>9651</v>
      </c>
      <c r="H46" s="70">
        <v>6363</v>
      </c>
      <c r="I46" s="113">
        <v>8577</v>
      </c>
      <c r="J46" s="119">
        <v>3254</v>
      </c>
      <c r="K46" s="71">
        <v>5323</v>
      </c>
    </row>
    <row r="47" spans="1:11" x14ac:dyDescent="0.2">
      <c r="A47" s="312"/>
      <c r="B47" s="63" t="s">
        <v>48</v>
      </c>
      <c r="C47" s="112">
        <v>23869</v>
      </c>
      <c r="D47" s="118">
        <v>12416</v>
      </c>
      <c r="E47" s="67">
        <v>11453</v>
      </c>
      <c r="F47" s="112">
        <v>15914</v>
      </c>
      <c r="G47" s="118">
        <v>9407</v>
      </c>
      <c r="H47" s="67">
        <v>6507</v>
      </c>
      <c r="I47" s="112">
        <v>7955</v>
      </c>
      <c r="J47" s="118">
        <v>3009</v>
      </c>
      <c r="K47" s="68">
        <v>4946</v>
      </c>
    </row>
    <row r="48" spans="1:11" x14ac:dyDescent="0.2">
      <c r="A48" s="312"/>
      <c r="B48" s="63" t="s">
        <v>49</v>
      </c>
      <c r="C48" s="112">
        <v>21713</v>
      </c>
      <c r="D48" s="118">
        <v>11073</v>
      </c>
      <c r="E48" s="67">
        <v>10640</v>
      </c>
      <c r="F48" s="112">
        <v>14438</v>
      </c>
      <c r="G48" s="118">
        <v>8367</v>
      </c>
      <c r="H48" s="67">
        <v>6071</v>
      </c>
      <c r="I48" s="112">
        <v>7275</v>
      </c>
      <c r="J48" s="118">
        <v>2706</v>
      </c>
      <c r="K48" s="68">
        <v>4569</v>
      </c>
    </row>
    <row r="49" spans="1:11" x14ac:dyDescent="0.2">
      <c r="A49" s="312"/>
      <c r="B49" s="63" t="s">
        <v>50</v>
      </c>
      <c r="C49" s="112">
        <v>20623</v>
      </c>
      <c r="D49" s="118">
        <v>10375</v>
      </c>
      <c r="E49" s="67">
        <v>10248</v>
      </c>
      <c r="F49" s="112">
        <v>13903</v>
      </c>
      <c r="G49" s="118">
        <v>7929</v>
      </c>
      <c r="H49" s="67">
        <v>5974</v>
      </c>
      <c r="I49" s="112">
        <v>6720</v>
      </c>
      <c r="J49" s="118">
        <v>2446</v>
      </c>
      <c r="K49" s="68">
        <v>4274</v>
      </c>
    </row>
    <row r="50" spans="1:11" x14ac:dyDescent="0.2">
      <c r="A50" s="312"/>
      <c r="B50" s="63" t="s">
        <v>74</v>
      </c>
      <c r="C50" s="112">
        <v>20088</v>
      </c>
      <c r="D50" s="118">
        <v>10218</v>
      </c>
      <c r="E50" s="67">
        <v>9870</v>
      </c>
      <c r="F50" s="112">
        <v>13621</v>
      </c>
      <c r="G50" s="118">
        <v>7781</v>
      </c>
      <c r="H50" s="67">
        <v>5840</v>
      </c>
      <c r="I50" s="112">
        <v>6467</v>
      </c>
      <c r="J50" s="118">
        <v>2437</v>
      </c>
      <c r="K50" s="68">
        <v>4030</v>
      </c>
    </row>
    <row r="51" spans="1:11" s="72" customFormat="1" ht="18" customHeight="1" x14ac:dyDescent="0.2">
      <c r="A51" s="313"/>
      <c r="B51" s="69" t="s">
        <v>75</v>
      </c>
      <c r="C51" s="113">
        <v>19232</v>
      </c>
      <c r="D51" s="119">
        <v>9861</v>
      </c>
      <c r="E51" s="70">
        <v>9371</v>
      </c>
      <c r="F51" s="113">
        <v>12995</v>
      </c>
      <c r="G51" s="119">
        <v>7416</v>
      </c>
      <c r="H51" s="70">
        <v>5579</v>
      </c>
      <c r="I51" s="113">
        <v>6237</v>
      </c>
      <c r="J51" s="119">
        <v>2445</v>
      </c>
      <c r="K51" s="71">
        <v>3792</v>
      </c>
    </row>
    <row r="52" spans="1:11" x14ac:dyDescent="0.2">
      <c r="A52" s="312"/>
      <c r="B52" s="63" t="s">
        <v>51</v>
      </c>
      <c r="C52" s="112">
        <v>18253</v>
      </c>
      <c r="D52" s="118">
        <v>9459</v>
      </c>
      <c r="E52" s="67">
        <v>8794</v>
      </c>
      <c r="F52" s="112">
        <v>12328</v>
      </c>
      <c r="G52" s="118">
        <v>7129</v>
      </c>
      <c r="H52" s="67">
        <v>5199</v>
      </c>
      <c r="I52" s="112">
        <v>5925</v>
      </c>
      <c r="J52" s="118">
        <v>2330</v>
      </c>
      <c r="K52" s="68">
        <v>3595</v>
      </c>
    </row>
    <row r="53" spans="1:11" x14ac:dyDescent="0.2">
      <c r="A53" s="312"/>
      <c r="B53" s="63" t="s">
        <v>76</v>
      </c>
      <c r="C53" s="112">
        <v>17286</v>
      </c>
      <c r="D53" s="118">
        <v>9052</v>
      </c>
      <c r="E53" s="67">
        <v>8234</v>
      </c>
      <c r="F53" s="112">
        <v>11750</v>
      </c>
      <c r="G53" s="118">
        <v>6874</v>
      </c>
      <c r="H53" s="67">
        <v>4876</v>
      </c>
      <c r="I53" s="112">
        <v>5536</v>
      </c>
      <c r="J53" s="118">
        <v>2178</v>
      </c>
      <c r="K53" s="68">
        <v>3358</v>
      </c>
    </row>
    <row r="54" spans="1:11" x14ac:dyDescent="0.2">
      <c r="A54" s="312"/>
      <c r="B54" s="63" t="s">
        <v>77</v>
      </c>
      <c r="C54" s="112">
        <v>16332</v>
      </c>
      <c r="D54" s="118">
        <v>8748</v>
      </c>
      <c r="E54" s="67">
        <v>7584</v>
      </c>
      <c r="F54" s="112">
        <v>11161</v>
      </c>
      <c r="G54" s="118">
        <v>6558</v>
      </c>
      <c r="H54" s="67">
        <v>4603</v>
      </c>
      <c r="I54" s="112">
        <v>5171</v>
      </c>
      <c r="J54" s="118">
        <v>2190</v>
      </c>
      <c r="K54" s="68">
        <v>2981</v>
      </c>
    </row>
    <row r="55" spans="1:11" x14ac:dyDescent="0.2">
      <c r="A55" s="312"/>
      <c r="B55" s="63" t="s">
        <v>78</v>
      </c>
      <c r="C55" s="112">
        <v>14292</v>
      </c>
      <c r="D55" s="118">
        <v>7752</v>
      </c>
      <c r="E55" s="67">
        <v>6540</v>
      </c>
      <c r="F55" s="112">
        <v>9634</v>
      </c>
      <c r="G55" s="118">
        <v>5835</v>
      </c>
      <c r="H55" s="67">
        <v>3799</v>
      </c>
      <c r="I55" s="112">
        <v>4658</v>
      </c>
      <c r="J55" s="118">
        <v>1917</v>
      </c>
      <c r="K55" s="68">
        <v>2741</v>
      </c>
    </row>
    <row r="56" spans="1:11" s="72" customFormat="1" ht="18" customHeight="1" x14ac:dyDescent="0.2">
      <c r="A56" s="313"/>
      <c r="B56" s="69" t="s">
        <v>79</v>
      </c>
      <c r="C56" s="113">
        <v>13423</v>
      </c>
      <c r="D56" s="119">
        <v>7388</v>
      </c>
      <c r="E56" s="70">
        <v>6035</v>
      </c>
      <c r="F56" s="113">
        <v>9051</v>
      </c>
      <c r="G56" s="119">
        <v>5545</v>
      </c>
      <c r="H56" s="70">
        <v>3506</v>
      </c>
      <c r="I56" s="113">
        <v>4372</v>
      </c>
      <c r="J56" s="119">
        <v>1843</v>
      </c>
      <c r="K56" s="71">
        <v>2529</v>
      </c>
    </row>
    <row r="57" spans="1:11" x14ac:dyDescent="0.2">
      <c r="A57" s="312"/>
      <c r="B57" s="63" t="s">
        <v>52</v>
      </c>
      <c r="C57" s="112">
        <v>10778</v>
      </c>
      <c r="D57" s="118">
        <v>6262</v>
      </c>
      <c r="E57" s="67">
        <v>4516</v>
      </c>
      <c r="F57" s="112">
        <v>7269</v>
      </c>
      <c r="G57" s="118">
        <v>4607</v>
      </c>
      <c r="H57" s="67">
        <v>2662</v>
      </c>
      <c r="I57" s="112">
        <v>3509</v>
      </c>
      <c r="J57" s="118">
        <v>1655</v>
      </c>
      <c r="K57" s="68">
        <v>1854</v>
      </c>
    </row>
    <row r="58" spans="1:11" x14ac:dyDescent="0.2">
      <c r="A58" s="312"/>
      <c r="B58" s="63" t="s">
        <v>53</v>
      </c>
      <c r="C58" s="112">
        <v>7987</v>
      </c>
      <c r="D58" s="118">
        <v>5544</v>
      </c>
      <c r="E58" s="67">
        <v>2443</v>
      </c>
      <c r="F58" s="112">
        <v>5372</v>
      </c>
      <c r="G58" s="118">
        <v>4003</v>
      </c>
      <c r="H58" s="67">
        <v>1369</v>
      </c>
      <c r="I58" s="112">
        <v>2615</v>
      </c>
      <c r="J58" s="118">
        <v>1541</v>
      </c>
      <c r="K58" s="68">
        <v>1074</v>
      </c>
    </row>
    <row r="59" spans="1:11" x14ac:dyDescent="0.2">
      <c r="A59" s="312"/>
      <c r="B59" s="63" t="s">
        <v>54</v>
      </c>
      <c r="C59" s="112">
        <v>6223</v>
      </c>
      <c r="D59" s="118">
        <v>4390</v>
      </c>
      <c r="E59" s="67">
        <v>1833</v>
      </c>
      <c r="F59" s="112">
        <v>4157</v>
      </c>
      <c r="G59" s="118">
        <v>3182</v>
      </c>
      <c r="H59" s="67">
        <v>975</v>
      </c>
      <c r="I59" s="112">
        <v>2066</v>
      </c>
      <c r="J59" s="118">
        <v>1208</v>
      </c>
      <c r="K59" s="68">
        <v>858</v>
      </c>
    </row>
    <row r="60" spans="1:11" x14ac:dyDescent="0.2">
      <c r="A60" s="312"/>
      <c r="B60" s="63" t="s">
        <v>55</v>
      </c>
      <c r="C60" s="112">
        <v>4769</v>
      </c>
      <c r="D60" s="118">
        <v>3442</v>
      </c>
      <c r="E60" s="67">
        <v>1327</v>
      </c>
      <c r="F60" s="112">
        <v>3154</v>
      </c>
      <c r="G60" s="118">
        <v>2392</v>
      </c>
      <c r="H60" s="67">
        <v>762</v>
      </c>
      <c r="I60" s="112">
        <v>1615</v>
      </c>
      <c r="J60" s="118">
        <v>1050</v>
      </c>
      <c r="K60" s="68">
        <v>565</v>
      </c>
    </row>
    <row r="61" spans="1:11" s="72" customFormat="1" ht="18" customHeight="1" x14ac:dyDescent="0.2">
      <c r="A61" s="313"/>
      <c r="B61" s="69" t="s">
        <v>56</v>
      </c>
      <c r="C61" s="113">
        <v>3587</v>
      </c>
      <c r="D61" s="119">
        <v>2650</v>
      </c>
      <c r="E61" s="70">
        <v>937</v>
      </c>
      <c r="F61" s="113">
        <v>2314</v>
      </c>
      <c r="G61" s="119">
        <v>1810</v>
      </c>
      <c r="H61" s="70">
        <v>504</v>
      </c>
      <c r="I61" s="113">
        <v>1273</v>
      </c>
      <c r="J61" s="119">
        <v>840</v>
      </c>
      <c r="K61" s="71">
        <v>433</v>
      </c>
    </row>
    <row r="62" spans="1:11" x14ac:dyDescent="0.2">
      <c r="A62" s="312"/>
      <c r="B62" s="63" t="s">
        <v>57</v>
      </c>
      <c r="C62" s="112">
        <v>1763</v>
      </c>
      <c r="D62" s="118">
        <v>1134</v>
      </c>
      <c r="E62" s="67">
        <v>629</v>
      </c>
      <c r="F62" s="112">
        <v>1105</v>
      </c>
      <c r="G62" s="118">
        <v>722</v>
      </c>
      <c r="H62" s="67">
        <v>383</v>
      </c>
      <c r="I62" s="112">
        <v>658</v>
      </c>
      <c r="J62" s="118">
        <v>412</v>
      </c>
      <c r="K62" s="68">
        <v>246</v>
      </c>
    </row>
    <row r="63" spans="1:11" x14ac:dyDescent="0.2">
      <c r="A63" s="312"/>
      <c r="B63" s="63" t="s">
        <v>58</v>
      </c>
      <c r="C63" s="112">
        <v>1025</v>
      </c>
      <c r="D63" s="118">
        <v>635</v>
      </c>
      <c r="E63" s="67">
        <v>390</v>
      </c>
      <c r="F63" s="112">
        <v>629</v>
      </c>
      <c r="G63" s="118">
        <v>390</v>
      </c>
      <c r="H63" s="67">
        <v>239</v>
      </c>
      <c r="I63" s="112">
        <v>396</v>
      </c>
      <c r="J63" s="118">
        <v>245</v>
      </c>
      <c r="K63" s="68">
        <v>151</v>
      </c>
    </row>
    <row r="64" spans="1:11" x14ac:dyDescent="0.2">
      <c r="A64" s="312"/>
      <c r="B64" s="63" t="s">
        <v>59</v>
      </c>
      <c r="C64" s="112">
        <v>712</v>
      </c>
      <c r="D64" s="118">
        <v>432</v>
      </c>
      <c r="E64" s="67">
        <v>280</v>
      </c>
      <c r="F64" s="112">
        <v>423</v>
      </c>
      <c r="G64" s="118">
        <v>259</v>
      </c>
      <c r="H64" s="67">
        <v>164</v>
      </c>
      <c r="I64" s="112">
        <v>289</v>
      </c>
      <c r="J64" s="118">
        <v>173</v>
      </c>
      <c r="K64" s="68">
        <v>116</v>
      </c>
    </row>
    <row r="65" spans="1:11" x14ac:dyDescent="0.2">
      <c r="A65" s="312"/>
      <c r="B65" s="63" t="s">
        <v>80</v>
      </c>
      <c r="C65" s="112">
        <v>524</v>
      </c>
      <c r="D65" s="118">
        <v>294</v>
      </c>
      <c r="E65" s="67">
        <v>230</v>
      </c>
      <c r="F65" s="112">
        <v>304</v>
      </c>
      <c r="G65" s="118">
        <v>176</v>
      </c>
      <c r="H65" s="67">
        <v>128</v>
      </c>
      <c r="I65" s="112">
        <v>220</v>
      </c>
      <c r="J65" s="118">
        <v>118</v>
      </c>
      <c r="K65" s="68">
        <v>102</v>
      </c>
    </row>
    <row r="66" spans="1:11" s="72" customFormat="1" ht="18" customHeight="1" x14ac:dyDescent="0.2">
      <c r="A66" s="313"/>
      <c r="B66" s="69" t="s">
        <v>81</v>
      </c>
      <c r="C66" s="113">
        <v>398</v>
      </c>
      <c r="D66" s="119">
        <v>235</v>
      </c>
      <c r="E66" s="70">
        <v>163</v>
      </c>
      <c r="F66" s="113">
        <v>242</v>
      </c>
      <c r="G66" s="119">
        <v>147</v>
      </c>
      <c r="H66" s="70">
        <v>95</v>
      </c>
      <c r="I66" s="113">
        <v>156</v>
      </c>
      <c r="J66" s="119">
        <v>88</v>
      </c>
      <c r="K66" s="71">
        <v>68</v>
      </c>
    </row>
    <row r="67" spans="1:11" x14ac:dyDescent="0.2">
      <c r="A67" s="312"/>
      <c r="B67" s="63" t="s">
        <v>60</v>
      </c>
      <c r="C67" s="112">
        <v>295</v>
      </c>
      <c r="D67" s="118">
        <v>167</v>
      </c>
      <c r="E67" s="67">
        <v>128</v>
      </c>
      <c r="F67" s="112">
        <v>168</v>
      </c>
      <c r="G67" s="118">
        <v>97</v>
      </c>
      <c r="H67" s="67">
        <v>71</v>
      </c>
      <c r="I67" s="112">
        <v>127</v>
      </c>
      <c r="J67" s="118">
        <v>70</v>
      </c>
      <c r="K67" s="68">
        <v>57</v>
      </c>
    </row>
    <row r="68" spans="1:11" x14ac:dyDescent="0.2">
      <c r="A68" s="312"/>
      <c r="B68" s="63" t="s">
        <v>61</v>
      </c>
      <c r="C68" s="112">
        <v>226</v>
      </c>
      <c r="D68" s="118">
        <v>121</v>
      </c>
      <c r="E68" s="67">
        <v>105</v>
      </c>
      <c r="F68" s="112">
        <v>139</v>
      </c>
      <c r="G68" s="118">
        <v>69</v>
      </c>
      <c r="H68" s="67">
        <v>70</v>
      </c>
      <c r="I68" s="112">
        <v>87</v>
      </c>
      <c r="J68" s="118">
        <v>52</v>
      </c>
      <c r="K68" s="68">
        <v>35</v>
      </c>
    </row>
    <row r="69" spans="1:11" x14ac:dyDescent="0.2">
      <c r="A69" s="312"/>
      <c r="B69" s="63" t="s">
        <v>62</v>
      </c>
      <c r="C69" s="112">
        <v>164</v>
      </c>
      <c r="D69" s="118">
        <v>95</v>
      </c>
      <c r="E69" s="67">
        <v>69</v>
      </c>
      <c r="F69" s="112">
        <v>83</v>
      </c>
      <c r="G69" s="118">
        <v>44</v>
      </c>
      <c r="H69" s="67">
        <v>39</v>
      </c>
      <c r="I69" s="112">
        <v>81</v>
      </c>
      <c r="J69" s="118">
        <v>51</v>
      </c>
      <c r="K69" s="68">
        <v>30</v>
      </c>
    </row>
    <row r="70" spans="1:11" x14ac:dyDescent="0.2">
      <c r="A70" s="312"/>
      <c r="B70" s="63" t="s">
        <v>63</v>
      </c>
      <c r="C70" s="112">
        <v>132</v>
      </c>
      <c r="D70" s="118">
        <v>88</v>
      </c>
      <c r="E70" s="67">
        <v>44</v>
      </c>
      <c r="F70" s="112">
        <v>73</v>
      </c>
      <c r="G70" s="118">
        <v>43</v>
      </c>
      <c r="H70" s="67">
        <v>30</v>
      </c>
      <c r="I70" s="112">
        <v>59</v>
      </c>
      <c r="J70" s="118">
        <v>45</v>
      </c>
      <c r="K70" s="68">
        <v>14</v>
      </c>
    </row>
    <row r="71" spans="1:11" s="72" customFormat="1" ht="18" customHeight="1" x14ac:dyDescent="0.2">
      <c r="A71" s="313"/>
      <c r="B71" s="69" t="s">
        <v>64</v>
      </c>
      <c r="C71" s="113">
        <v>108</v>
      </c>
      <c r="D71" s="124">
        <v>65</v>
      </c>
      <c r="E71" s="70">
        <v>43</v>
      </c>
      <c r="F71" s="113">
        <v>66</v>
      </c>
      <c r="G71" s="119">
        <v>39</v>
      </c>
      <c r="H71" s="70">
        <v>27</v>
      </c>
      <c r="I71" s="113">
        <v>42</v>
      </c>
      <c r="J71" s="119">
        <v>26</v>
      </c>
      <c r="K71" s="71">
        <v>16</v>
      </c>
    </row>
    <row r="72" spans="1:11" s="72" customFormat="1" ht="18" customHeight="1" x14ac:dyDescent="0.2">
      <c r="A72" s="313"/>
      <c r="B72" s="76" t="s">
        <v>120</v>
      </c>
      <c r="C72" s="115">
        <v>367</v>
      </c>
      <c r="D72" s="121">
        <v>224</v>
      </c>
      <c r="E72" s="77">
        <v>143</v>
      </c>
      <c r="F72" s="115">
        <v>173</v>
      </c>
      <c r="G72" s="121">
        <v>87</v>
      </c>
      <c r="H72" s="77">
        <v>86</v>
      </c>
      <c r="I72" s="115">
        <v>194</v>
      </c>
      <c r="J72" s="121">
        <v>137</v>
      </c>
      <c r="K72" s="78">
        <v>57</v>
      </c>
    </row>
    <row r="73" spans="1:11" s="72" customFormat="1" ht="14.25" customHeight="1" x14ac:dyDescent="0.2">
      <c r="A73" s="312"/>
      <c r="B73" s="125" t="s">
        <v>320</v>
      </c>
      <c r="C73" s="126">
        <v>13432</v>
      </c>
      <c r="D73" s="127">
        <v>564</v>
      </c>
      <c r="E73" s="128">
        <v>12868</v>
      </c>
      <c r="F73" s="126">
        <v>5867</v>
      </c>
      <c r="G73" s="127">
        <v>280</v>
      </c>
      <c r="H73" s="128">
        <v>5587</v>
      </c>
      <c r="I73" s="126">
        <v>7565</v>
      </c>
      <c r="J73" s="127">
        <v>284</v>
      </c>
      <c r="K73" s="129">
        <v>7281</v>
      </c>
    </row>
    <row r="74" spans="1:11" x14ac:dyDescent="0.2">
      <c r="A74" s="80"/>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1:H22"/>
  <sheetViews>
    <sheetView showGridLines="0" zoomScaleNormal="100" workbookViewId="0"/>
  </sheetViews>
  <sheetFormatPr baseColWidth="10" defaultColWidth="11.5703125" defaultRowHeight="12.75" x14ac:dyDescent="0.2"/>
  <cols>
    <col min="1" max="1" width="3.140625" style="324" customWidth="1"/>
    <col min="2" max="16384" width="11.5703125" style="324"/>
  </cols>
  <sheetData>
    <row r="21" spans="2:8" ht="26.25" x14ac:dyDescent="0.4">
      <c r="B21" s="325" t="s">
        <v>218</v>
      </c>
      <c r="C21" s="326"/>
      <c r="D21" s="326"/>
      <c r="E21" s="326"/>
      <c r="F21" s="326"/>
      <c r="G21" s="326"/>
      <c r="H21" s="326"/>
    </row>
    <row r="22" spans="2:8" ht="26.25" x14ac:dyDescent="0.4">
      <c r="B22" s="325" t="s">
        <v>377</v>
      </c>
      <c r="C22" s="326"/>
      <c r="D22" s="326"/>
      <c r="E22" s="326"/>
      <c r="F22" s="326"/>
      <c r="G22" s="326"/>
      <c r="H22" s="326"/>
    </row>
  </sheetData>
  <pageMargins left="0.7" right="0.7" top="0.78740157499999996" bottom="0.78740157499999996"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0"/>
  <dimension ref="A1:K75"/>
  <sheetViews>
    <sheetView showGridLines="0" workbookViewId="0"/>
  </sheetViews>
  <sheetFormatPr baseColWidth="10" defaultColWidth="11.42578125" defaultRowHeight="11.25" x14ac:dyDescent="0.2"/>
  <cols>
    <col min="1" max="1" width="1.42578125" style="81" customWidth="1"/>
    <col min="2" max="2" width="10.85546875" style="2" customWidth="1"/>
    <col min="3" max="11" width="9.7109375" style="2" customWidth="1"/>
    <col min="12" max="12" width="25.140625" style="2" customWidth="1"/>
    <col min="13" max="16384" width="11.42578125" style="2"/>
  </cols>
  <sheetData>
    <row r="1" spans="1:11" s="36" customFormat="1" ht="11.1" customHeight="1" x14ac:dyDescent="0.2">
      <c r="A1" s="99"/>
      <c r="K1" s="100"/>
    </row>
    <row r="2" spans="1:11" s="102" customFormat="1" ht="12.75" customHeight="1" x14ac:dyDescent="0.2">
      <c r="A2" s="37" t="s">
        <v>210</v>
      </c>
      <c r="B2" s="101"/>
      <c r="C2" s="101"/>
      <c r="D2" s="101"/>
      <c r="E2" s="101"/>
      <c r="F2" s="101"/>
      <c r="G2" s="101"/>
      <c r="H2" s="101"/>
      <c r="I2" s="101"/>
      <c r="J2" s="101"/>
      <c r="K2" s="101"/>
    </row>
    <row r="3" spans="1:11" s="102" customFormat="1" ht="12.75" x14ac:dyDescent="0.2">
      <c r="A3" s="37" t="s">
        <v>386</v>
      </c>
      <c r="B3" s="101"/>
      <c r="C3" s="101"/>
      <c r="D3" s="101"/>
      <c r="E3" s="101"/>
      <c r="F3" s="101"/>
      <c r="G3" s="101"/>
      <c r="H3" s="101"/>
      <c r="I3" s="101"/>
      <c r="J3" s="101"/>
      <c r="K3" s="101"/>
    </row>
    <row r="4" spans="1:11" s="102" customFormat="1" ht="12.75" x14ac:dyDescent="0.2">
      <c r="A4" s="37" t="s">
        <v>1</v>
      </c>
      <c r="B4" s="101"/>
      <c r="C4" s="101"/>
      <c r="D4" s="101"/>
      <c r="E4" s="101"/>
      <c r="F4" s="101"/>
      <c r="G4" s="101"/>
      <c r="H4" s="101"/>
      <c r="I4" s="101"/>
      <c r="J4" s="101"/>
      <c r="K4" s="101"/>
    </row>
    <row r="5" spans="1:11" s="102" customFormat="1" ht="18" customHeight="1" x14ac:dyDescent="0.2">
      <c r="A5" s="37" t="s">
        <v>389</v>
      </c>
      <c r="B5" s="101"/>
      <c r="C5" s="101"/>
      <c r="D5" s="101"/>
      <c r="E5" s="101"/>
      <c r="F5" s="101"/>
      <c r="G5" s="101"/>
      <c r="H5" s="101"/>
      <c r="I5" s="101"/>
      <c r="J5" s="101"/>
      <c r="K5" s="101"/>
    </row>
    <row r="6" spans="1:11" s="102" customFormat="1" ht="12" customHeight="1" x14ac:dyDescent="0.2">
      <c r="A6" s="310"/>
      <c r="B6" s="103"/>
      <c r="C6" s="103"/>
      <c r="D6" s="103"/>
      <c r="E6" s="103"/>
      <c r="F6" s="103"/>
      <c r="G6" s="103"/>
      <c r="H6" s="38"/>
      <c r="I6" s="103"/>
      <c r="J6" s="103"/>
      <c r="K6" s="159" t="s">
        <v>293</v>
      </c>
    </row>
    <row r="7" spans="1:11" s="106" customFormat="1" ht="15.95" customHeight="1" x14ac:dyDescent="0.2">
      <c r="A7" s="390"/>
      <c r="B7" s="392" t="s">
        <v>206</v>
      </c>
      <c r="C7" s="395" t="s">
        <v>185</v>
      </c>
      <c r="D7" s="396"/>
      <c r="E7" s="397"/>
      <c r="F7" s="104" t="s">
        <v>216</v>
      </c>
      <c r="G7" s="104"/>
      <c r="H7" s="104"/>
      <c r="I7" s="104"/>
      <c r="J7" s="104"/>
      <c r="K7" s="105"/>
    </row>
    <row r="8" spans="1:11" s="106" customFormat="1" ht="15.95" customHeight="1" x14ac:dyDescent="0.2">
      <c r="A8" s="391"/>
      <c r="B8" s="393"/>
      <c r="C8" s="398"/>
      <c r="D8" s="399"/>
      <c r="E8" s="400"/>
      <c r="F8" s="107" t="s">
        <v>83</v>
      </c>
      <c r="G8" s="107"/>
      <c r="H8" s="108"/>
      <c r="I8" s="107" t="s">
        <v>2</v>
      </c>
      <c r="J8" s="107"/>
      <c r="K8" s="108"/>
    </row>
    <row r="9" spans="1:11" s="106" customFormat="1" ht="15.95" customHeight="1" x14ac:dyDescent="0.2">
      <c r="A9" s="391"/>
      <c r="B9" s="394"/>
      <c r="C9" s="110" t="s">
        <v>4</v>
      </c>
      <c r="D9" s="116" t="s">
        <v>85</v>
      </c>
      <c r="E9" s="323" t="s">
        <v>86</v>
      </c>
      <c r="F9" s="110" t="s">
        <v>4</v>
      </c>
      <c r="G9" s="116" t="s">
        <v>85</v>
      </c>
      <c r="H9" s="323" t="s">
        <v>86</v>
      </c>
      <c r="I9" s="110" t="s">
        <v>4</v>
      </c>
      <c r="J9" s="116" t="s">
        <v>85</v>
      </c>
      <c r="K9" s="323" t="s">
        <v>86</v>
      </c>
    </row>
    <row r="10" spans="1:11" s="1" customFormat="1" ht="19.5" customHeight="1" x14ac:dyDescent="0.2">
      <c r="A10" s="311"/>
      <c r="B10" s="64" t="s">
        <v>118</v>
      </c>
      <c r="C10" s="111">
        <v>1034857</v>
      </c>
      <c r="D10" s="117">
        <v>584136</v>
      </c>
      <c r="E10" s="65">
        <v>450721</v>
      </c>
      <c r="F10" s="111">
        <v>599847</v>
      </c>
      <c r="G10" s="117">
        <v>398507</v>
      </c>
      <c r="H10" s="65">
        <v>201340</v>
      </c>
      <c r="I10" s="111">
        <v>435010</v>
      </c>
      <c r="J10" s="117">
        <v>185629</v>
      </c>
      <c r="K10" s="66">
        <v>249381</v>
      </c>
    </row>
    <row r="11" spans="1:11" ht="18" customHeight="1" x14ac:dyDescent="0.2">
      <c r="A11" s="312"/>
      <c r="B11" s="63" t="s">
        <v>119</v>
      </c>
      <c r="C11" s="112">
        <v>17</v>
      </c>
      <c r="D11" s="118">
        <v>12</v>
      </c>
      <c r="E11" s="67">
        <v>5</v>
      </c>
      <c r="F11" s="112">
        <v>7</v>
      </c>
      <c r="G11" s="118">
        <v>4</v>
      </c>
      <c r="H11" s="67">
        <v>3</v>
      </c>
      <c r="I11" s="112">
        <v>10</v>
      </c>
      <c r="J11" s="118">
        <v>8</v>
      </c>
      <c r="K11" s="68">
        <v>2</v>
      </c>
    </row>
    <row r="12" spans="1:11" x14ac:dyDescent="0.2">
      <c r="A12" s="312"/>
      <c r="B12" s="63" t="s">
        <v>22</v>
      </c>
      <c r="C12" s="112">
        <v>968</v>
      </c>
      <c r="D12" s="118">
        <v>601</v>
      </c>
      <c r="E12" s="67">
        <v>367</v>
      </c>
      <c r="F12" s="112">
        <v>602</v>
      </c>
      <c r="G12" s="118">
        <v>483</v>
      </c>
      <c r="H12" s="67">
        <v>119</v>
      </c>
      <c r="I12" s="112">
        <v>366</v>
      </c>
      <c r="J12" s="118">
        <v>118</v>
      </c>
      <c r="K12" s="68">
        <v>248</v>
      </c>
    </row>
    <row r="13" spans="1:11" x14ac:dyDescent="0.2">
      <c r="A13" s="312"/>
      <c r="B13" s="63" t="s">
        <v>23</v>
      </c>
      <c r="C13" s="112">
        <v>3029</v>
      </c>
      <c r="D13" s="118">
        <v>1972</v>
      </c>
      <c r="E13" s="67">
        <v>1057</v>
      </c>
      <c r="F13" s="112">
        <v>1885</v>
      </c>
      <c r="G13" s="118">
        <v>1531</v>
      </c>
      <c r="H13" s="67">
        <v>354</v>
      </c>
      <c r="I13" s="112">
        <v>1144</v>
      </c>
      <c r="J13" s="118">
        <v>441</v>
      </c>
      <c r="K13" s="68">
        <v>703</v>
      </c>
    </row>
    <row r="14" spans="1:11" x14ac:dyDescent="0.2">
      <c r="A14" s="312"/>
      <c r="B14" s="63" t="s">
        <v>24</v>
      </c>
      <c r="C14" s="112">
        <v>4729</v>
      </c>
      <c r="D14" s="118">
        <v>2918</v>
      </c>
      <c r="E14" s="67">
        <v>1811</v>
      </c>
      <c r="F14" s="112">
        <v>2838</v>
      </c>
      <c r="G14" s="118">
        <v>2222</v>
      </c>
      <c r="H14" s="67">
        <v>616</v>
      </c>
      <c r="I14" s="112">
        <v>1891</v>
      </c>
      <c r="J14" s="118">
        <v>696</v>
      </c>
      <c r="K14" s="68">
        <v>1195</v>
      </c>
    </row>
    <row r="15" spans="1:11" x14ac:dyDescent="0.2">
      <c r="A15" s="312"/>
      <c r="B15" s="63" t="s">
        <v>25</v>
      </c>
      <c r="C15" s="112">
        <v>7709</v>
      </c>
      <c r="D15" s="118">
        <v>4549</v>
      </c>
      <c r="E15" s="67">
        <v>3160</v>
      </c>
      <c r="F15" s="112">
        <v>5038</v>
      </c>
      <c r="G15" s="118">
        <v>3563</v>
      </c>
      <c r="H15" s="67">
        <v>1475</v>
      </c>
      <c r="I15" s="112">
        <v>2671</v>
      </c>
      <c r="J15" s="118">
        <v>986</v>
      </c>
      <c r="K15" s="68">
        <v>1685</v>
      </c>
    </row>
    <row r="16" spans="1:11" s="72" customFormat="1" ht="18" customHeight="1" x14ac:dyDescent="0.2">
      <c r="A16" s="313"/>
      <c r="B16" s="69" t="s">
        <v>26</v>
      </c>
      <c r="C16" s="113">
        <v>10425</v>
      </c>
      <c r="D16" s="119">
        <v>5866</v>
      </c>
      <c r="E16" s="70">
        <v>4559</v>
      </c>
      <c r="F16" s="113">
        <v>6878</v>
      </c>
      <c r="G16" s="119">
        <v>4574</v>
      </c>
      <c r="H16" s="70">
        <v>2304</v>
      </c>
      <c r="I16" s="113">
        <v>3547</v>
      </c>
      <c r="J16" s="119">
        <v>1292</v>
      </c>
      <c r="K16" s="71">
        <v>2255</v>
      </c>
    </row>
    <row r="17" spans="1:11" x14ac:dyDescent="0.2">
      <c r="A17" s="312"/>
      <c r="B17" s="63" t="s">
        <v>27</v>
      </c>
      <c r="C17" s="112">
        <v>12664</v>
      </c>
      <c r="D17" s="118">
        <v>7045</v>
      </c>
      <c r="E17" s="67">
        <v>5619</v>
      </c>
      <c r="F17" s="112">
        <v>8072</v>
      </c>
      <c r="G17" s="118">
        <v>5366</v>
      </c>
      <c r="H17" s="67">
        <v>2706</v>
      </c>
      <c r="I17" s="112">
        <v>4592</v>
      </c>
      <c r="J17" s="118">
        <v>1679</v>
      </c>
      <c r="K17" s="68">
        <v>2913</v>
      </c>
    </row>
    <row r="18" spans="1:11" x14ac:dyDescent="0.2">
      <c r="A18" s="312"/>
      <c r="B18" s="63" t="s">
        <v>28</v>
      </c>
      <c r="C18" s="112">
        <v>14152</v>
      </c>
      <c r="D18" s="118">
        <v>7904</v>
      </c>
      <c r="E18" s="67">
        <v>6248</v>
      </c>
      <c r="F18" s="112">
        <v>8729</v>
      </c>
      <c r="G18" s="118">
        <v>5835</v>
      </c>
      <c r="H18" s="67">
        <v>2894</v>
      </c>
      <c r="I18" s="112">
        <v>5423</v>
      </c>
      <c r="J18" s="118">
        <v>2069</v>
      </c>
      <c r="K18" s="68">
        <v>3354</v>
      </c>
    </row>
    <row r="19" spans="1:11" x14ac:dyDescent="0.2">
      <c r="A19" s="312"/>
      <c r="B19" s="63" t="s">
        <v>29</v>
      </c>
      <c r="C19" s="112">
        <v>16279</v>
      </c>
      <c r="D19" s="118">
        <v>9180</v>
      </c>
      <c r="E19" s="67">
        <v>7099</v>
      </c>
      <c r="F19" s="112">
        <v>9580</v>
      </c>
      <c r="G19" s="118">
        <v>6514</v>
      </c>
      <c r="H19" s="67">
        <v>3066</v>
      </c>
      <c r="I19" s="112">
        <v>6699</v>
      </c>
      <c r="J19" s="118">
        <v>2666</v>
      </c>
      <c r="K19" s="68">
        <v>4033</v>
      </c>
    </row>
    <row r="20" spans="1:11" x14ac:dyDescent="0.2">
      <c r="A20" s="312"/>
      <c r="B20" s="63" t="s">
        <v>30</v>
      </c>
      <c r="C20" s="112">
        <v>19055</v>
      </c>
      <c r="D20" s="118">
        <v>10758</v>
      </c>
      <c r="E20" s="67">
        <v>8297</v>
      </c>
      <c r="F20" s="112">
        <v>10518</v>
      </c>
      <c r="G20" s="118">
        <v>7266</v>
      </c>
      <c r="H20" s="67">
        <v>3252</v>
      </c>
      <c r="I20" s="112">
        <v>8537</v>
      </c>
      <c r="J20" s="118">
        <v>3492</v>
      </c>
      <c r="K20" s="68">
        <v>5045</v>
      </c>
    </row>
    <row r="21" spans="1:11" s="72" customFormat="1" ht="18" customHeight="1" x14ac:dyDescent="0.2">
      <c r="A21" s="313"/>
      <c r="B21" s="69" t="s">
        <v>31</v>
      </c>
      <c r="C21" s="113">
        <v>23044</v>
      </c>
      <c r="D21" s="119">
        <v>13228</v>
      </c>
      <c r="E21" s="70">
        <v>9816</v>
      </c>
      <c r="F21" s="113">
        <v>12235</v>
      </c>
      <c r="G21" s="119">
        <v>8631</v>
      </c>
      <c r="H21" s="70">
        <v>3604</v>
      </c>
      <c r="I21" s="113">
        <v>10809</v>
      </c>
      <c r="J21" s="119">
        <v>4597</v>
      </c>
      <c r="K21" s="71">
        <v>6212</v>
      </c>
    </row>
    <row r="22" spans="1:11" x14ac:dyDescent="0.2">
      <c r="A22" s="312"/>
      <c r="B22" s="63" t="s">
        <v>32</v>
      </c>
      <c r="C22" s="112">
        <v>25084</v>
      </c>
      <c r="D22" s="118">
        <v>14556</v>
      </c>
      <c r="E22" s="67">
        <v>10528</v>
      </c>
      <c r="F22" s="112">
        <v>13112</v>
      </c>
      <c r="G22" s="118">
        <v>9394</v>
      </c>
      <c r="H22" s="67">
        <v>3718</v>
      </c>
      <c r="I22" s="112">
        <v>11972</v>
      </c>
      <c r="J22" s="118">
        <v>5162</v>
      </c>
      <c r="K22" s="68">
        <v>6810</v>
      </c>
    </row>
    <row r="23" spans="1:11" x14ac:dyDescent="0.2">
      <c r="A23" s="312"/>
      <c r="B23" s="63" t="s">
        <v>33</v>
      </c>
      <c r="C23" s="112">
        <v>26668</v>
      </c>
      <c r="D23" s="118">
        <v>15467</v>
      </c>
      <c r="E23" s="67">
        <v>11201</v>
      </c>
      <c r="F23" s="112">
        <v>13527</v>
      </c>
      <c r="G23" s="118">
        <v>9742</v>
      </c>
      <c r="H23" s="67">
        <v>3785</v>
      </c>
      <c r="I23" s="112">
        <v>13141</v>
      </c>
      <c r="J23" s="118">
        <v>5725</v>
      </c>
      <c r="K23" s="68">
        <v>7416</v>
      </c>
    </row>
    <row r="24" spans="1:11" x14ac:dyDescent="0.2">
      <c r="A24" s="312"/>
      <c r="B24" s="63" t="s">
        <v>34</v>
      </c>
      <c r="C24" s="112">
        <v>27601</v>
      </c>
      <c r="D24" s="118">
        <v>16072</v>
      </c>
      <c r="E24" s="67">
        <v>11529</v>
      </c>
      <c r="F24" s="112">
        <v>13665</v>
      </c>
      <c r="G24" s="118">
        <v>9899</v>
      </c>
      <c r="H24" s="67">
        <v>3766</v>
      </c>
      <c r="I24" s="112">
        <v>13936</v>
      </c>
      <c r="J24" s="118">
        <v>6173</v>
      </c>
      <c r="K24" s="68">
        <v>7763</v>
      </c>
    </row>
    <row r="25" spans="1:11" x14ac:dyDescent="0.2">
      <c r="A25" s="312"/>
      <c r="B25" s="63" t="s">
        <v>35</v>
      </c>
      <c r="C25" s="112">
        <v>28219</v>
      </c>
      <c r="D25" s="118">
        <v>16490</v>
      </c>
      <c r="E25" s="67">
        <v>11729</v>
      </c>
      <c r="F25" s="112">
        <v>13811</v>
      </c>
      <c r="G25" s="118">
        <v>10059</v>
      </c>
      <c r="H25" s="67">
        <v>3752</v>
      </c>
      <c r="I25" s="112">
        <v>14408</v>
      </c>
      <c r="J25" s="118">
        <v>6431</v>
      </c>
      <c r="K25" s="68">
        <v>7977</v>
      </c>
    </row>
    <row r="26" spans="1:11" s="72" customFormat="1" ht="18" customHeight="1" x14ac:dyDescent="0.2">
      <c r="A26" s="313"/>
      <c r="B26" s="69" t="s">
        <v>36</v>
      </c>
      <c r="C26" s="113">
        <v>27959</v>
      </c>
      <c r="D26" s="119">
        <v>16500</v>
      </c>
      <c r="E26" s="70">
        <v>11459</v>
      </c>
      <c r="F26" s="113">
        <v>13964</v>
      </c>
      <c r="G26" s="119">
        <v>10106</v>
      </c>
      <c r="H26" s="70">
        <v>3858</v>
      </c>
      <c r="I26" s="113">
        <v>13995</v>
      </c>
      <c r="J26" s="119">
        <v>6394</v>
      </c>
      <c r="K26" s="71">
        <v>7601</v>
      </c>
    </row>
    <row r="27" spans="1:11" x14ac:dyDescent="0.2">
      <c r="A27" s="312"/>
      <c r="B27" s="63" t="s">
        <v>37</v>
      </c>
      <c r="C27" s="112">
        <v>28044</v>
      </c>
      <c r="D27" s="118">
        <v>16736</v>
      </c>
      <c r="E27" s="67">
        <v>11308</v>
      </c>
      <c r="F27" s="112">
        <v>14026</v>
      </c>
      <c r="G27" s="118">
        <v>10284</v>
      </c>
      <c r="H27" s="67">
        <v>3742</v>
      </c>
      <c r="I27" s="112">
        <v>14018</v>
      </c>
      <c r="J27" s="118">
        <v>6452</v>
      </c>
      <c r="K27" s="68">
        <v>7566</v>
      </c>
    </row>
    <row r="28" spans="1:11" x14ac:dyDescent="0.2">
      <c r="A28" s="312"/>
      <c r="B28" s="63" t="s">
        <v>38</v>
      </c>
      <c r="C28" s="112">
        <v>27952</v>
      </c>
      <c r="D28" s="118">
        <v>16717</v>
      </c>
      <c r="E28" s="67">
        <v>11235</v>
      </c>
      <c r="F28" s="112">
        <v>14196</v>
      </c>
      <c r="G28" s="118">
        <v>10298</v>
      </c>
      <c r="H28" s="67">
        <v>3898</v>
      </c>
      <c r="I28" s="112">
        <v>13756</v>
      </c>
      <c r="J28" s="118">
        <v>6419</v>
      </c>
      <c r="K28" s="68">
        <v>7337</v>
      </c>
    </row>
    <row r="29" spans="1:11" x14ac:dyDescent="0.2">
      <c r="A29" s="312"/>
      <c r="B29" s="63" t="s">
        <v>39</v>
      </c>
      <c r="C29" s="112">
        <v>28070</v>
      </c>
      <c r="D29" s="118">
        <v>16803</v>
      </c>
      <c r="E29" s="67">
        <v>11267</v>
      </c>
      <c r="F29" s="112">
        <v>14220</v>
      </c>
      <c r="G29" s="118">
        <v>10386</v>
      </c>
      <c r="H29" s="67">
        <v>3834</v>
      </c>
      <c r="I29" s="112">
        <v>13850</v>
      </c>
      <c r="J29" s="118">
        <v>6417</v>
      </c>
      <c r="K29" s="68">
        <v>7433</v>
      </c>
    </row>
    <row r="30" spans="1:11" x14ac:dyDescent="0.2">
      <c r="A30" s="312"/>
      <c r="B30" s="63" t="s">
        <v>40</v>
      </c>
      <c r="C30" s="112">
        <v>28532</v>
      </c>
      <c r="D30" s="118">
        <v>16932</v>
      </c>
      <c r="E30" s="67">
        <v>11600</v>
      </c>
      <c r="F30" s="112">
        <v>14663</v>
      </c>
      <c r="G30" s="118">
        <v>10531</v>
      </c>
      <c r="H30" s="67">
        <v>4132</v>
      </c>
      <c r="I30" s="112">
        <v>13869</v>
      </c>
      <c r="J30" s="118">
        <v>6401</v>
      </c>
      <c r="K30" s="68">
        <v>7468</v>
      </c>
    </row>
    <row r="31" spans="1:11" s="72" customFormat="1" ht="18" customHeight="1" x14ac:dyDescent="0.2">
      <c r="A31" s="313"/>
      <c r="B31" s="69" t="s">
        <v>41</v>
      </c>
      <c r="C31" s="113">
        <v>29099</v>
      </c>
      <c r="D31" s="119">
        <v>17172</v>
      </c>
      <c r="E31" s="70">
        <v>11927</v>
      </c>
      <c r="F31" s="113">
        <v>15084</v>
      </c>
      <c r="G31" s="119">
        <v>10818</v>
      </c>
      <c r="H31" s="70">
        <v>4266</v>
      </c>
      <c r="I31" s="113">
        <v>14015</v>
      </c>
      <c r="J31" s="119">
        <v>6354</v>
      </c>
      <c r="K31" s="71">
        <v>7661</v>
      </c>
    </row>
    <row r="32" spans="1:11" x14ac:dyDescent="0.2">
      <c r="A32" s="312"/>
      <c r="B32" s="63" t="s">
        <v>42</v>
      </c>
      <c r="C32" s="112">
        <v>29610</v>
      </c>
      <c r="D32" s="118">
        <v>17257</v>
      </c>
      <c r="E32" s="67">
        <v>12353</v>
      </c>
      <c r="F32" s="112">
        <v>15582</v>
      </c>
      <c r="G32" s="118">
        <v>10959</v>
      </c>
      <c r="H32" s="67">
        <v>4623</v>
      </c>
      <c r="I32" s="112">
        <v>14028</v>
      </c>
      <c r="J32" s="118">
        <v>6298</v>
      </c>
      <c r="K32" s="68">
        <v>7730</v>
      </c>
    </row>
    <row r="33" spans="1:11" x14ac:dyDescent="0.2">
      <c r="A33" s="312"/>
      <c r="B33" s="63" t="s">
        <v>43</v>
      </c>
      <c r="C33" s="112">
        <v>29831</v>
      </c>
      <c r="D33" s="118">
        <v>17303</v>
      </c>
      <c r="E33" s="67">
        <v>12528</v>
      </c>
      <c r="F33" s="112">
        <v>15865</v>
      </c>
      <c r="G33" s="118">
        <v>11047</v>
      </c>
      <c r="H33" s="67">
        <v>4818</v>
      </c>
      <c r="I33" s="112">
        <v>13966</v>
      </c>
      <c r="J33" s="118">
        <v>6256</v>
      </c>
      <c r="K33" s="68">
        <v>7710</v>
      </c>
    </row>
    <row r="34" spans="1:11" x14ac:dyDescent="0.2">
      <c r="A34" s="312"/>
      <c r="B34" s="63" t="s">
        <v>44</v>
      </c>
      <c r="C34" s="112">
        <v>29555</v>
      </c>
      <c r="D34" s="118">
        <v>17106</v>
      </c>
      <c r="E34" s="67">
        <v>12449</v>
      </c>
      <c r="F34" s="112">
        <v>15825</v>
      </c>
      <c r="G34" s="118">
        <v>11049</v>
      </c>
      <c r="H34" s="67">
        <v>4776</v>
      </c>
      <c r="I34" s="112">
        <v>13730</v>
      </c>
      <c r="J34" s="118">
        <v>6057</v>
      </c>
      <c r="K34" s="68">
        <v>7673</v>
      </c>
    </row>
    <row r="35" spans="1:11" x14ac:dyDescent="0.2">
      <c r="A35" s="312"/>
      <c r="B35" s="63" t="s">
        <v>65</v>
      </c>
      <c r="C35" s="112">
        <v>29466</v>
      </c>
      <c r="D35" s="118">
        <v>17007</v>
      </c>
      <c r="E35" s="67">
        <v>12459</v>
      </c>
      <c r="F35" s="112">
        <v>15811</v>
      </c>
      <c r="G35" s="118">
        <v>10945</v>
      </c>
      <c r="H35" s="67">
        <v>4866</v>
      </c>
      <c r="I35" s="112">
        <v>13655</v>
      </c>
      <c r="J35" s="118">
        <v>6062</v>
      </c>
      <c r="K35" s="68">
        <v>7593</v>
      </c>
    </row>
    <row r="36" spans="1:11" s="72" customFormat="1" ht="18" customHeight="1" x14ac:dyDescent="0.2">
      <c r="A36" s="313"/>
      <c r="B36" s="69" t="s">
        <v>66</v>
      </c>
      <c r="C36" s="113">
        <v>29192</v>
      </c>
      <c r="D36" s="119">
        <v>16563</v>
      </c>
      <c r="E36" s="70">
        <v>12629</v>
      </c>
      <c r="F36" s="113">
        <v>16028</v>
      </c>
      <c r="G36" s="119">
        <v>10938</v>
      </c>
      <c r="H36" s="70">
        <v>5090</v>
      </c>
      <c r="I36" s="113">
        <v>13164</v>
      </c>
      <c r="J36" s="119">
        <v>5625</v>
      </c>
      <c r="K36" s="71">
        <v>7539</v>
      </c>
    </row>
    <row r="37" spans="1:11" x14ac:dyDescent="0.2">
      <c r="A37" s="312"/>
      <c r="B37" s="63" t="s">
        <v>45</v>
      </c>
      <c r="C37" s="112">
        <v>28814</v>
      </c>
      <c r="D37" s="118">
        <v>16358</v>
      </c>
      <c r="E37" s="67">
        <v>12456</v>
      </c>
      <c r="F37" s="112">
        <v>15981</v>
      </c>
      <c r="G37" s="118">
        <v>10849</v>
      </c>
      <c r="H37" s="67">
        <v>5132</v>
      </c>
      <c r="I37" s="112">
        <v>12833</v>
      </c>
      <c r="J37" s="118">
        <v>5509</v>
      </c>
      <c r="K37" s="68">
        <v>7324</v>
      </c>
    </row>
    <row r="38" spans="1:11" x14ac:dyDescent="0.2">
      <c r="A38" s="312"/>
      <c r="B38" s="63" t="s">
        <v>46</v>
      </c>
      <c r="C38" s="112">
        <v>28551</v>
      </c>
      <c r="D38" s="118">
        <v>15905</v>
      </c>
      <c r="E38" s="67">
        <v>12646</v>
      </c>
      <c r="F38" s="112">
        <v>15901</v>
      </c>
      <c r="G38" s="118">
        <v>10585</v>
      </c>
      <c r="H38" s="67">
        <v>5316</v>
      </c>
      <c r="I38" s="112">
        <v>12650</v>
      </c>
      <c r="J38" s="118">
        <v>5320</v>
      </c>
      <c r="K38" s="68">
        <v>7330</v>
      </c>
    </row>
    <row r="39" spans="1:11" x14ac:dyDescent="0.2">
      <c r="A39" s="312"/>
      <c r="B39" s="63" t="s">
        <v>67</v>
      </c>
      <c r="C39" s="112">
        <v>28701</v>
      </c>
      <c r="D39" s="118">
        <v>15885</v>
      </c>
      <c r="E39" s="67">
        <v>12816</v>
      </c>
      <c r="F39" s="112">
        <v>16235</v>
      </c>
      <c r="G39" s="118">
        <v>10797</v>
      </c>
      <c r="H39" s="67">
        <v>5438</v>
      </c>
      <c r="I39" s="112">
        <v>12466</v>
      </c>
      <c r="J39" s="118">
        <v>5088</v>
      </c>
      <c r="K39" s="68">
        <v>7378</v>
      </c>
    </row>
    <row r="40" spans="1:11" x14ac:dyDescent="0.2">
      <c r="A40" s="312"/>
      <c r="B40" s="63" t="s">
        <v>68</v>
      </c>
      <c r="C40" s="112">
        <v>28838</v>
      </c>
      <c r="D40" s="118">
        <v>15626</v>
      </c>
      <c r="E40" s="67">
        <v>13212</v>
      </c>
      <c r="F40" s="112">
        <v>16805</v>
      </c>
      <c r="G40" s="118">
        <v>10837</v>
      </c>
      <c r="H40" s="67">
        <v>5968</v>
      </c>
      <c r="I40" s="112">
        <v>12033</v>
      </c>
      <c r="J40" s="118">
        <v>4789</v>
      </c>
      <c r="K40" s="68">
        <v>7244</v>
      </c>
    </row>
    <row r="41" spans="1:11" x14ac:dyDescent="0.2">
      <c r="A41" s="312"/>
      <c r="B41" s="63" t="s">
        <v>69</v>
      </c>
      <c r="C41" s="112">
        <v>28251</v>
      </c>
      <c r="D41" s="118">
        <v>15459</v>
      </c>
      <c r="E41" s="67">
        <v>12792</v>
      </c>
      <c r="F41" s="112">
        <v>16749</v>
      </c>
      <c r="G41" s="118">
        <v>10881</v>
      </c>
      <c r="H41" s="67">
        <v>5868</v>
      </c>
      <c r="I41" s="112">
        <v>11502</v>
      </c>
      <c r="J41" s="118">
        <v>4578</v>
      </c>
      <c r="K41" s="68">
        <v>6924</v>
      </c>
    </row>
    <row r="42" spans="1:11" s="62" customFormat="1" ht="18" customHeight="1" x14ac:dyDescent="0.2">
      <c r="A42" s="314"/>
      <c r="B42" s="73" t="s">
        <v>47</v>
      </c>
      <c r="C42" s="114">
        <v>27728</v>
      </c>
      <c r="D42" s="120">
        <v>15185</v>
      </c>
      <c r="E42" s="74">
        <v>12543</v>
      </c>
      <c r="F42" s="114">
        <v>16939</v>
      </c>
      <c r="G42" s="120">
        <v>10860</v>
      </c>
      <c r="H42" s="74">
        <v>6079</v>
      </c>
      <c r="I42" s="114">
        <v>10789</v>
      </c>
      <c r="J42" s="120">
        <v>4325</v>
      </c>
      <c r="K42" s="75">
        <v>6464</v>
      </c>
    </row>
    <row r="43" spans="1:11" x14ac:dyDescent="0.2">
      <c r="A43" s="312"/>
      <c r="B43" s="63" t="s">
        <v>70</v>
      </c>
      <c r="C43" s="112">
        <v>26599</v>
      </c>
      <c r="D43" s="118">
        <v>14293</v>
      </c>
      <c r="E43" s="67">
        <v>12306</v>
      </c>
      <c r="F43" s="112">
        <v>16434</v>
      </c>
      <c r="G43" s="118">
        <v>10390</v>
      </c>
      <c r="H43" s="67">
        <v>6044</v>
      </c>
      <c r="I43" s="112">
        <v>10165</v>
      </c>
      <c r="J43" s="118">
        <v>3903</v>
      </c>
      <c r="K43" s="68">
        <v>6262</v>
      </c>
    </row>
    <row r="44" spans="1:11" x14ac:dyDescent="0.2">
      <c r="A44" s="312"/>
      <c r="B44" s="63" t="s">
        <v>71</v>
      </c>
      <c r="C44" s="112">
        <v>26370</v>
      </c>
      <c r="D44" s="118">
        <v>14266</v>
      </c>
      <c r="E44" s="67">
        <v>12104</v>
      </c>
      <c r="F44" s="112">
        <v>16454</v>
      </c>
      <c r="G44" s="118">
        <v>10450</v>
      </c>
      <c r="H44" s="67">
        <v>6004</v>
      </c>
      <c r="I44" s="112">
        <v>9916</v>
      </c>
      <c r="J44" s="118">
        <v>3816</v>
      </c>
      <c r="K44" s="68">
        <v>6100</v>
      </c>
    </row>
    <row r="45" spans="1:11" x14ac:dyDescent="0.2">
      <c r="A45" s="312"/>
      <c r="B45" s="63" t="s">
        <v>72</v>
      </c>
      <c r="C45" s="112">
        <v>25267</v>
      </c>
      <c r="D45" s="118">
        <v>13401</v>
      </c>
      <c r="E45" s="67">
        <v>11866</v>
      </c>
      <c r="F45" s="112">
        <v>16092</v>
      </c>
      <c r="G45" s="118">
        <v>9842</v>
      </c>
      <c r="H45" s="67">
        <v>6250</v>
      </c>
      <c r="I45" s="112">
        <v>9175</v>
      </c>
      <c r="J45" s="118">
        <v>3559</v>
      </c>
      <c r="K45" s="68">
        <v>5616</v>
      </c>
    </row>
    <row r="46" spans="1:11" s="72" customFormat="1" ht="18" customHeight="1" x14ac:dyDescent="0.2">
      <c r="A46" s="313"/>
      <c r="B46" s="69" t="s">
        <v>73</v>
      </c>
      <c r="C46" s="113">
        <v>24594</v>
      </c>
      <c r="D46" s="119">
        <v>12906</v>
      </c>
      <c r="E46" s="70">
        <v>11688</v>
      </c>
      <c r="F46" s="113">
        <v>16017</v>
      </c>
      <c r="G46" s="119">
        <v>9652</v>
      </c>
      <c r="H46" s="70">
        <v>6365</v>
      </c>
      <c r="I46" s="113">
        <v>8577</v>
      </c>
      <c r="J46" s="119">
        <v>3254</v>
      </c>
      <c r="K46" s="71">
        <v>5323</v>
      </c>
    </row>
    <row r="47" spans="1:11" x14ac:dyDescent="0.2">
      <c r="A47" s="312"/>
      <c r="B47" s="63" t="s">
        <v>48</v>
      </c>
      <c r="C47" s="112">
        <v>23874</v>
      </c>
      <c r="D47" s="118">
        <v>12421</v>
      </c>
      <c r="E47" s="67">
        <v>11453</v>
      </c>
      <c r="F47" s="112">
        <v>15917</v>
      </c>
      <c r="G47" s="118">
        <v>9410</v>
      </c>
      <c r="H47" s="67">
        <v>6507</v>
      </c>
      <c r="I47" s="112">
        <v>7957</v>
      </c>
      <c r="J47" s="118">
        <v>3011</v>
      </c>
      <c r="K47" s="68">
        <v>4946</v>
      </c>
    </row>
    <row r="48" spans="1:11" x14ac:dyDescent="0.2">
      <c r="A48" s="312"/>
      <c r="B48" s="63" t="s">
        <v>49</v>
      </c>
      <c r="C48" s="112">
        <v>21719</v>
      </c>
      <c r="D48" s="118">
        <v>11077</v>
      </c>
      <c r="E48" s="67">
        <v>10642</v>
      </c>
      <c r="F48" s="112">
        <v>14440</v>
      </c>
      <c r="G48" s="118">
        <v>8369</v>
      </c>
      <c r="H48" s="67">
        <v>6071</v>
      </c>
      <c r="I48" s="112">
        <v>7279</v>
      </c>
      <c r="J48" s="118">
        <v>2708</v>
      </c>
      <c r="K48" s="68">
        <v>4571</v>
      </c>
    </row>
    <row r="49" spans="1:11" x14ac:dyDescent="0.2">
      <c r="A49" s="312"/>
      <c r="B49" s="63" t="s">
        <v>50</v>
      </c>
      <c r="C49" s="112">
        <v>20625</v>
      </c>
      <c r="D49" s="118">
        <v>10376</v>
      </c>
      <c r="E49" s="67">
        <v>10249</v>
      </c>
      <c r="F49" s="112">
        <v>13905</v>
      </c>
      <c r="G49" s="118">
        <v>7930</v>
      </c>
      <c r="H49" s="67">
        <v>5975</v>
      </c>
      <c r="I49" s="112">
        <v>6720</v>
      </c>
      <c r="J49" s="118">
        <v>2446</v>
      </c>
      <c r="K49" s="68">
        <v>4274</v>
      </c>
    </row>
    <row r="50" spans="1:11" x14ac:dyDescent="0.2">
      <c r="A50" s="312"/>
      <c r="B50" s="63" t="s">
        <v>74</v>
      </c>
      <c r="C50" s="112">
        <v>20090</v>
      </c>
      <c r="D50" s="118">
        <v>10220</v>
      </c>
      <c r="E50" s="67">
        <v>9870</v>
      </c>
      <c r="F50" s="112">
        <v>13622</v>
      </c>
      <c r="G50" s="118">
        <v>7782</v>
      </c>
      <c r="H50" s="67">
        <v>5840</v>
      </c>
      <c r="I50" s="112">
        <v>6468</v>
      </c>
      <c r="J50" s="118">
        <v>2438</v>
      </c>
      <c r="K50" s="68">
        <v>4030</v>
      </c>
    </row>
    <row r="51" spans="1:11" s="72" customFormat="1" ht="18" customHeight="1" x14ac:dyDescent="0.2">
      <c r="A51" s="313"/>
      <c r="B51" s="69" t="s">
        <v>75</v>
      </c>
      <c r="C51" s="113">
        <v>19234</v>
      </c>
      <c r="D51" s="119">
        <v>9862</v>
      </c>
      <c r="E51" s="70">
        <v>9372</v>
      </c>
      <c r="F51" s="113">
        <v>12996</v>
      </c>
      <c r="G51" s="119">
        <v>7417</v>
      </c>
      <c r="H51" s="70">
        <v>5579</v>
      </c>
      <c r="I51" s="113">
        <v>6238</v>
      </c>
      <c r="J51" s="119">
        <v>2445</v>
      </c>
      <c r="K51" s="71">
        <v>3793</v>
      </c>
    </row>
    <row r="52" spans="1:11" x14ac:dyDescent="0.2">
      <c r="A52" s="312"/>
      <c r="B52" s="63" t="s">
        <v>51</v>
      </c>
      <c r="C52" s="112">
        <v>18254</v>
      </c>
      <c r="D52" s="118">
        <v>9460</v>
      </c>
      <c r="E52" s="67">
        <v>8794</v>
      </c>
      <c r="F52" s="112">
        <v>12329</v>
      </c>
      <c r="G52" s="118">
        <v>7130</v>
      </c>
      <c r="H52" s="67">
        <v>5199</v>
      </c>
      <c r="I52" s="112">
        <v>5925</v>
      </c>
      <c r="J52" s="118">
        <v>2330</v>
      </c>
      <c r="K52" s="68">
        <v>3595</v>
      </c>
    </row>
    <row r="53" spans="1:11" x14ac:dyDescent="0.2">
      <c r="A53" s="312"/>
      <c r="B53" s="63" t="s">
        <v>76</v>
      </c>
      <c r="C53" s="112">
        <v>17286</v>
      </c>
      <c r="D53" s="118">
        <v>9052</v>
      </c>
      <c r="E53" s="67">
        <v>8234</v>
      </c>
      <c r="F53" s="112">
        <v>11750</v>
      </c>
      <c r="G53" s="118">
        <v>6874</v>
      </c>
      <c r="H53" s="67">
        <v>4876</v>
      </c>
      <c r="I53" s="112">
        <v>5536</v>
      </c>
      <c r="J53" s="118">
        <v>2178</v>
      </c>
      <c r="K53" s="68">
        <v>3358</v>
      </c>
    </row>
    <row r="54" spans="1:11" x14ac:dyDescent="0.2">
      <c r="A54" s="312"/>
      <c r="B54" s="63" t="s">
        <v>77</v>
      </c>
      <c r="C54" s="112">
        <v>16334</v>
      </c>
      <c r="D54" s="118">
        <v>8750</v>
      </c>
      <c r="E54" s="67">
        <v>7584</v>
      </c>
      <c r="F54" s="112">
        <v>11163</v>
      </c>
      <c r="G54" s="118">
        <v>6560</v>
      </c>
      <c r="H54" s="67">
        <v>4603</v>
      </c>
      <c r="I54" s="112">
        <v>5171</v>
      </c>
      <c r="J54" s="118">
        <v>2190</v>
      </c>
      <c r="K54" s="68">
        <v>2981</v>
      </c>
    </row>
    <row r="55" spans="1:11" x14ac:dyDescent="0.2">
      <c r="A55" s="312"/>
      <c r="B55" s="63" t="s">
        <v>78</v>
      </c>
      <c r="C55" s="112">
        <v>14292</v>
      </c>
      <c r="D55" s="118">
        <v>7752</v>
      </c>
      <c r="E55" s="67">
        <v>6540</v>
      </c>
      <c r="F55" s="112">
        <v>9634</v>
      </c>
      <c r="G55" s="118">
        <v>5835</v>
      </c>
      <c r="H55" s="67">
        <v>3799</v>
      </c>
      <c r="I55" s="112">
        <v>4658</v>
      </c>
      <c r="J55" s="118">
        <v>1917</v>
      </c>
      <c r="K55" s="68">
        <v>2741</v>
      </c>
    </row>
    <row r="56" spans="1:11" s="72" customFormat="1" ht="18" customHeight="1" x14ac:dyDescent="0.2">
      <c r="A56" s="313"/>
      <c r="B56" s="69" t="s">
        <v>79</v>
      </c>
      <c r="C56" s="113">
        <v>13424</v>
      </c>
      <c r="D56" s="119">
        <v>7389</v>
      </c>
      <c r="E56" s="70">
        <v>6035</v>
      </c>
      <c r="F56" s="113">
        <v>9052</v>
      </c>
      <c r="G56" s="119">
        <v>5546</v>
      </c>
      <c r="H56" s="70">
        <v>3506</v>
      </c>
      <c r="I56" s="113">
        <v>4372</v>
      </c>
      <c r="J56" s="119">
        <v>1843</v>
      </c>
      <c r="K56" s="71">
        <v>2529</v>
      </c>
    </row>
    <row r="57" spans="1:11" x14ac:dyDescent="0.2">
      <c r="A57" s="312"/>
      <c r="B57" s="63" t="s">
        <v>52</v>
      </c>
      <c r="C57" s="112">
        <v>10778</v>
      </c>
      <c r="D57" s="118">
        <v>6262</v>
      </c>
      <c r="E57" s="67">
        <v>4516</v>
      </c>
      <c r="F57" s="112">
        <v>7269</v>
      </c>
      <c r="G57" s="118">
        <v>4607</v>
      </c>
      <c r="H57" s="67">
        <v>2662</v>
      </c>
      <c r="I57" s="112">
        <v>3509</v>
      </c>
      <c r="J57" s="118">
        <v>1655</v>
      </c>
      <c r="K57" s="68">
        <v>1854</v>
      </c>
    </row>
    <row r="58" spans="1:11" x14ac:dyDescent="0.2">
      <c r="A58" s="312"/>
      <c r="B58" s="63" t="s">
        <v>53</v>
      </c>
      <c r="C58" s="112">
        <v>7988</v>
      </c>
      <c r="D58" s="118">
        <v>5545</v>
      </c>
      <c r="E58" s="67">
        <v>2443</v>
      </c>
      <c r="F58" s="112">
        <v>5372</v>
      </c>
      <c r="G58" s="118">
        <v>4003</v>
      </c>
      <c r="H58" s="67">
        <v>1369</v>
      </c>
      <c r="I58" s="112">
        <v>2616</v>
      </c>
      <c r="J58" s="118">
        <v>1542</v>
      </c>
      <c r="K58" s="68">
        <v>1074</v>
      </c>
    </row>
    <row r="59" spans="1:11" x14ac:dyDescent="0.2">
      <c r="A59" s="312"/>
      <c r="B59" s="63" t="s">
        <v>54</v>
      </c>
      <c r="C59" s="112">
        <v>6223</v>
      </c>
      <c r="D59" s="118">
        <v>4390</v>
      </c>
      <c r="E59" s="67">
        <v>1833</v>
      </c>
      <c r="F59" s="112">
        <v>4157</v>
      </c>
      <c r="G59" s="118">
        <v>3182</v>
      </c>
      <c r="H59" s="67">
        <v>975</v>
      </c>
      <c r="I59" s="112">
        <v>2066</v>
      </c>
      <c r="J59" s="118">
        <v>1208</v>
      </c>
      <c r="K59" s="68">
        <v>858</v>
      </c>
    </row>
    <row r="60" spans="1:11" x14ac:dyDescent="0.2">
      <c r="A60" s="312"/>
      <c r="B60" s="63" t="s">
        <v>55</v>
      </c>
      <c r="C60" s="112">
        <v>4769</v>
      </c>
      <c r="D60" s="118">
        <v>3442</v>
      </c>
      <c r="E60" s="67">
        <v>1327</v>
      </c>
      <c r="F60" s="112">
        <v>3154</v>
      </c>
      <c r="G60" s="118">
        <v>2392</v>
      </c>
      <c r="H60" s="67">
        <v>762</v>
      </c>
      <c r="I60" s="112">
        <v>1615</v>
      </c>
      <c r="J60" s="118">
        <v>1050</v>
      </c>
      <c r="K60" s="68">
        <v>565</v>
      </c>
    </row>
    <row r="61" spans="1:11" s="72" customFormat="1" ht="18" customHeight="1" x14ac:dyDescent="0.2">
      <c r="A61" s="313"/>
      <c r="B61" s="69" t="s">
        <v>56</v>
      </c>
      <c r="C61" s="113">
        <v>3587</v>
      </c>
      <c r="D61" s="119">
        <v>2650</v>
      </c>
      <c r="E61" s="70">
        <v>937</v>
      </c>
      <c r="F61" s="113">
        <v>2314</v>
      </c>
      <c r="G61" s="119">
        <v>1810</v>
      </c>
      <c r="H61" s="70">
        <v>504</v>
      </c>
      <c r="I61" s="113">
        <v>1273</v>
      </c>
      <c r="J61" s="119">
        <v>840</v>
      </c>
      <c r="K61" s="71">
        <v>433</v>
      </c>
    </row>
    <row r="62" spans="1:11" x14ac:dyDescent="0.2">
      <c r="A62" s="312"/>
      <c r="B62" s="63" t="s">
        <v>57</v>
      </c>
      <c r="C62" s="112">
        <v>1763</v>
      </c>
      <c r="D62" s="118">
        <v>1134</v>
      </c>
      <c r="E62" s="67">
        <v>629</v>
      </c>
      <c r="F62" s="112">
        <v>1105</v>
      </c>
      <c r="G62" s="118">
        <v>722</v>
      </c>
      <c r="H62" s="67">
        <v>383</v>
      </c>
      <c r="I62" s="112">
        <v>658</v>
      </c>
      <c r="J62" s="118">
        <v>412</v>
      </c>
      <c r="K62" s="68">
        <v>246</v>
      </c>
    </row>
    <row r="63" spans="1:11" x14ac:dyDescent="0.2">
      <c r="A63" s="312"/>
      <c r="B63" s="63" t="s">
        <v>58</v>
      </c>
      <c r="C63" s="112">
        <v>1025</v>
      </c>
      <c r="D63" s="118">
        <v>635</v>
      </c>
      <c r="E63" s="67">
        <v>390</v>
      </c>
      <c r="F63" s="112">
        <v>629</v>
      </c>
      <c r="G63" s="118">
        <v>390</v>
      </c>
      <c r="H63" s="67">
        <v>239</v>
      </c>
      <c r="I63" s="112">
        <v>396</v>
      </c>
      <c r="J63" s="118">
        <v>245</v>
      </c>
      <c r="K63" s="68">
        <v>151</v>
      </c>
    </row>
    <row r="64" spans="1:11" x14ac:dyDescent="0.2">
      <c r="A64" s="312"/>
      <c r="B64" s="63" t="s">
        <v>59</v>
      </c>
      <c r="C64" s="112">
        <v>712</v>
      </c>
      <c r="D64" s="118">
        <v>432</v>
      </c>
      <c r="E64" s="67">
        <v>280</v>
      </c>
      <c r="F64" s="112">
        <v>423</v>
      </c>
      <c r="G64" s="118">
        <v>259</v>
      </c>
      <c r="H64" s="67">
        <v>164</v>
      </c>
      <c r="I64" s="112">
        <v>289</v>
      </c>
      <c r="J64" s="118">
        <v>173</v>
      </c>
      <c r="K64" s="68">
        <v>116</v>
      </c>
    </row>
    <row r="65" spans="1:11" x14ac:dyDescent="0.2">
      <c r="A65" s="312"/>
      <c r="B65" s="63" t="s">
        <v>80</v>
      </c>
      <c r="C65" s="112">
        <v>524</v>
      </c>
      <c r="D65" s="118">
        <v>294</v>
      </c>
      <c r="E65" s="67">
        <v>230</v>
      </c>
      <c r="F65" s="112">
        <v>304</v>
      </c>
      <c r="G65" s="118">
        <v>176</v>
      </c>
      <c r="H65" s="67">
        <v>128</v>
      </c>
      <c r="I65" s="112">
        <v>220</v>
      </c>
      <c r="J65" s="118">
        <v>118</v>
      </c>
      <c r="K65" s="68">
        <v>102</v>
      </c>
    </row>
    <row r="66" spans="1:11" s="72" customFormat="1" ht="18" customHeight="1" x14ac:dyDescent="0.2">
      <c r="A66" s="313"/>
      <c r="B66" s="69" t="s">
        <v>81</v>
      </c>
      <c r="C66" s="113">
        <v>398</v>
      </c>
      <c r="D66" s="119">
        <v>235</v>
      </c>
      <c r="E66" s="70">
        <v>163</v>
      </c>
      <c r="F66" s="113">
        <v>242</v>
      </c>
      <c r="G66" s="119">
        <v>147</v>
      </c>
      <c r="H66" s="70">
        <v>95</v>
      </c>
      <c r="I66" s="113">
        <v>156</v>
      </c>
      <c r="J66" s="119">
        <v>88</v>
      </c>
      <c r="K66" s="71">
        <v>68</v>
      </c>
    </row>
    <row r="67" spans="1:11" x14ac:dyDescent="0.2">
      <c r="A67" s="312"/>
      <c r="B67" s="63" t="s">
        <v>60</v>
      </c>
      <c r="C67" s="112">
        <v>295</v>
      </c>
      <c r="D67" s="118">
        <v>167</v>
      </c>
      <c r="E67" s="67">
        <v>128</v>
      </c>
      <c r="F67" s="112">
        <v>168</v>
      </c>
      <c r="G67" s="118">
        <v>97</v>
      </c>
      <c r="H67" s="67">
        <v>71</v>
      </c>
      <c r="I67" s="112">
        <v>127</v>
      </c>
      <c r="J67" s="118">
        <v>70</v>
      </c>
      <c r="K67" s="68">
        <v>57</v>
      </c>
    </row>
    <row r="68" spans="1:11" x14ac:dyDescent="0.2">
      <c r="A68" s="312"/>
      <c r="B68" s="63" t="s">
        <v>61</v>
      </c>
      <c r="C68" s="112">
        <v>226</v>
      </c>
      <c r="D68" s="118">
        <v>121</v>
      </c>
      <c r="E68" s="67">
        <v>105</v>
      </c>
      <c r="F68" s="112">
        <v>139</v>
      </c>
      <c r="G68" s="118">
        <v>69</v>
      </c>
      <c r="H68" s="67">
        <v>70</v>
      </c>
      <c r="I68" s="112">
        <v>87</v>
      </c>
      <c r="J68" s="118">
        <v>52</v>
      </c>
      <c r="K68" s="68">
        <v>35</v>
      </c>
    </row>
    <row r="69" spans="1:11" x14ac:dyDescent="0.2">
      <c r="A69" s="312"/>
      <c r="B69" s="63" t="s">
        <v>62</v>
      </c>
      <c r="C69" s="112">
        <v>164</v>
      </c>
      <c r="D69" s="118">
        <v>95</v>
      </c>
      <c r="E69" s="67">
        <v>69</v>
      </c>
      <c r="F69" s="112">
        <v>83</v>
      </c>
      <c r="G69" s="118">
        <v>44</v>
      </c>
      <c r="H69" s="67">
        <v>39</v>
      </c>
      <c r="I69" s="112">
        <v>81</v>
      </c>
      <c r="J69" s="118">
        <v>51</v>
      </c>
      <c r="K69" s="68">
        <v>30</v>
      </c>
    </row>
    <row r="70" spans="1:11" x14ac:dyDescent="0.2">
      <c r="A70" s="312"/>
      <c r="B70" s="63" t="s">
        <v>63</v>
      </c>
      <c r="C70" s="112">
        <v>132</v>
      </c>
      <c r="D70" s="118">
        <v>88</v>
      </c>
      <c r="E70" s="67">
        <v>44</v>
      </c>
      <c r="F70" s="112">
        <v>73</v>
      </c>
      <c r="G70" s="118">
        <v>43</v>
      </c>
      <c r="H70" s="67">
        <v>30</v>
      </c>
      <c r="I70" s="112">
        <v>59</v>
      </c>
      <c r="J70" s="118">
        <v>45</v>
      </c>
      <c r="K70" s="68">
        <v>14</v>
      </c>
    </row>
    <row r="71" spans="1:11" s="72" customFormat="1" ht="18" customHeight="1" x14ac:dyDescent="0.2">
      <c r="A71" s="313"/>
      <c r="B71" s="69" t="s">
        <v>64</v>
      </c>
      <c r="C71" s="113">
        <v>108</v>
      </c>
      <c r="D71" s="119">
        <v>65</v>
      </c>
      <c r="E71" s="70">
        <v>43</v>
      </c>
      <c r="F71" s="113">
        <v>66</v>
      </c>
      <c r="G71" s="119">
        <v>39</v>
      </c>
      <c r="H71" s="70">
        <v>27</v>
      </c>
      <c r="I71" s="113">
        <v>42</v>
      </c>
      <c r="J71" s="119">
        <v>26</v>
      </c>
      <c r="K71" s="71">
        <v>16</v>
      </c>
    </row>
    <row r="72" spans="1:11" s="72" customFormat="1" ht="18" customHeight="1" x14ac:dyDescent="0.2">
      <c r="A72" s="313"/>
      <c r="B72" s="76" t="s">
        <v>120</v>
      </c>
      <c r="C72" s="115">
        <v>367</v>
      </c>
      <c r="D72" s="121">
        <v>224</v>
      </c>
      <c r="E72" s="77">
        <v>143</v>
      </c>
      <c r="F72" s="115">
        <v>173</v>
      </c>
      <c r="G72" s="121">
        <v>87</v>
      </c>
      <c r="H72" s="77">
        <v>86</v>
      </c>
      <c r="I72" s="115">
        <v>194</v>
      </c>
      <c r="J72" s="121">
        <v>137</v>
      </c>
      <c r="K72" s="78">
        <v>57</v>
      </c>
    </row>
    <row r="73" spans="1:11" ht="12.75" x14ac:dyDescent="0.2">
      <c r="A73" s="79"/>
    </row>
    <row r="74" spans="1:11" x14ac:dyDescent="0.2">
      <c r="A74" s="80"/>
    </row>
    <row r="75" spans="1:11" x14ac:dyDescent="0.2">
      <c r="A75" s="80"/>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1:H23"/>
  <sheetViews>
    <sheetView showGridLines="0" zoomScaleNormal="100" workbookViewId="0"/>
  </sheetViews>
  <sheetFormatPr baseColWidth="10" defaultColWidth="11.5703125" defaultRowHeight="12.75" x14ac:dyDescent="0.2"/>
  <cols>
    <col min="1" max="1" width="3.140625" style="324" customWidth="1"/>
    <col min="2" max="16384" width="11.5703125" style="324"/>
  </cols>
  <sheetData>
    <row r="21" spans="2:8" ht="26.25" x14ac:dyDescent="0.4">
      <c r="B21" s="325" t="s">
        <v>380</v>
      </c>
      <c r="C21" s="326"/>
      <c r="D21" s="326"/>
      <c r="E21" s="326"/>
      <c r="F21" s="326"/>
      <c r="G21" s="326"/>
      <c r="H21" s="326"/>
    </row>
    <row r="23" spans="2:8" ht="26.25" x14ac:dyDescent="0.4">
      <c r="B23" s="325" t="s">
        <v>379</v>
      </c>
      <c r="C23" s="326"/>
      <c r="D23" s="326"/>
      <c r="E23" s="326"/>
      <c r="F23" s="326"/>
      <c r="G23" s="326"/>
      <c r="H23" s="326"/>
    </row>
  </sheetData>
  <pageMargins left="0.7" right="0.7" top="0.78740157499999996" bottom="0.78740157499999996"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2"/>
  <dimension ref="A1:L26"/>
  <sheetViews>
    <sheetView showGridLines="0" workbookViewId="0"/>
  </sheetViews>
  <sheetFormatPr baseColWidth="10" defaultColWidth="11.42578125" defaultRowHeight="12.75" x14ac:dyDescent="0.2"/>
  <cols>
    <col min="1" max="1" width="1.42578125" style="187" customWidth="1"/>
    <col min="2" max="2" width="12.85546875" style="187" customWidth="1"/>
    <col min="3" max="3" width="6.7109375" style="10" customWidth="1"/>
    <col min="4" max="12" width="11.28515625" style="10" customWidth="1"/>
    <col min="13" max="16384" width="11.42578125" style="10"/>
  </cols>
  <sheetData>
    <row r="1" spans="1:12" x14ac:dyDescent="0.2">
      <c r="A1" s="130"/>
      <c r="B1" s="171"/>
      <c r="C1" s="36"/>
      <c r="L1" s="158"/>
    </row>
    <row r="2" spans="1:12" ht="30" customHeight="1" x14ac:dyDescent="0.3">
      <c r="A2" s="3" t="s">
        <v>304</v>
      </c>
      <c r="B2" s="172"/>
      <c r="C2" s="101"/>
      <c r="D2" s="101"/>
      <c r="E2" s="101"/>
      <c r="F2" s="101"/>
      <c r="G2" s="101"/>
      <c r="H2" s="101"/>
      <c r="I2" s="101"/>
      <c r="J2" s="101"/>
      <c r="K2" s="101"/>
      <c r="L2" s="101"/>
    </row>
    <row r="3" spans="1:12" ht="24.95" customHeight="1" x14ac:dyDescent="0.2">
      <c r="A3" s="298"/>
      <c r="B3" s="173"/>
      <c r="C3" s="174"/>
      <c r="D3" s="174"/>
      <c r="E3" s="174"/>
      <c r="F3" s="174"/>
      <c r="G3" s="174"/>
      <c r="H3" s="174"/>
      <c r="I3" s="38"/>
      <c r="J3" s="174"/>
      <c r="K3" s="174"/>
      <c r="L3" s="38" t="s">
        <v>288</v>
      </c>
    </row>
    <row r="4" spans="1:12" ht="18" customHeight="1" x14ac:dyDescent="0.2">
      <c r="A4" s="355"/>
      <c r="B4" s="357" t="s">
        <v>265</v>
      </c>
      <c r="C4" s="358"/>
      <c r="D4" s="363" t="s">
        <v>198</v>
      </c>
      <c r="E4" s="364"/>
      <c r="F4" s="358"/>
      <c r="G4" s="175" t="s">
        <v>216</v>
      </c>
      <c r="H4" s="175"/>
      <c r="I4" s="175"/>
      <c r="J4" s="175"/>
      <c r="K4" s="175"/>
      <c r="L4" s="176"/>
    </row>
    <row r="5" spans="1:12" ht="18" customHeight="1" x14ac:dyDescent="0.2">
      <c r="A5" s="356"/>
      <c r="B5" s="359"/>
      <c r="C5" s="360"/>
      <c r="D5" s="361"/>
      <c r="E5" s="365"/>
      <c r="F5" s="362"/>
      <c r="G5" s="177" t="s">
        <v>83</v>
      </c>
      <c r="H5" s="177"/>
      <c r="I5" s="178"/>
      <c r="J5" s="177" t="s">
        <v>212</v>
      </c>
      <c r="K5" s="177"/>
      <c r="L5" s="178"/>
    </row>
    <row r="6" spans="1:12" ht="18" customHeight="1" x14ac:dyDescent="0.2">
      <c r="A6" s="356"/>
      <c r="B6" s="361"/>
      <c r="C6" s="362"/>
      <c r="D6" s="201" t="s">
        <v>4</v>
      </c>
      <c r="E6" s="202" t="s">
        <v>85</v>
      </c>
      <c r="F6" s="190" t="s">
        <v>86</v>
      </c>
      <c r="G6" s="201" t="s">
        <v>4</v>
      </c>
      <c r="H6" s="202" t="s">
        <v>85</v>
      </c>
      <c r="I6" s="190" t="s">
        <v>86</v>
      </c>
      <c r="J6" s="201" t="s">
        <v>4</v>
      </c>
      <c r="K6" s="202" t="s">
        <v>85</v>
      </c>
      <c r="L6" s="191" t="s">
        <v>86</v>
      </c>
    </row>
    <row r="7" spans="1:12" ht="20.100000000000001" customHeight="1" x14ac:dyDescent="0.2">
      <c r="A7" s="296"/>
      <c r="B7" s="179"/>
      <c r="C7" s="180">
        <v>2020</v>
      </c>
      <c r="D7" s="195">
        <v>13212</v>
      </c>
      <c r="E7" s="198">
        <v>6530</v>
      </c>
      <c r="F7" s="181">
        <v>6682</v>
      </c>
      <c r="G7" s="195">
        <v>1588</v>
      </c>
      <c r="H7" s="198">
        <v>923</v>
      </c>
      <c r="I7" s="182">
        <v>665</v>
      </c>
      <c r="J7" s="195">
        <v>11624</v>
      </c>
      <c r="K7" s="198">
        <v>5607</v>
      </c>
      <c r="L7" s="182">
        <v>6017</v>
      </c>
    </row>
    <row r="8" spans="1:12" s="102" customFormat="1" ht="19.5" customHeight="1" x14ac:dyDescent="0.2">
      <c r="A8" s="296"/>
      <c r="B8" s="183"/>
      <c r="C8" s="180">
        <v>2021</v>
      </c>
      <c r="D8" s="196">
        <v>14697</v>
      </c>
      <c r="E8" s="199">
        <v>7243</v>
      </c>
      <c r="F8" s="184">
        <v>7454</v>
      </c>
      <c r="G8" s="196">
        <v>1958</v>
      </c>
      <c r="H8" s="199">
        <v>1265</v>
      </c>
      <c r="I8" s="184">
        <v>693</v>
      </c>
      <c r="J8" s="196">
        <v>12739</v>
      </c>
      <c r="K8" s="199">
        <v>5978</v>
      </c>
      <c r="L8" s="184">
        <v>6761</v>
      </c>
    </row>
    <row r="9" spans="1:12" s="102" customFormat="1" ht="19.5" customHeight="1" x14ac:dyDescent="0.2">
      <c r="A9" s="296"/>
      <c r="B9" s="183"/>
      <c r="C9" s="180">
        <v>2022</v>
      </c>
      <c r="D9" s="196">
        <v>14798</v>
      </c>
      <c r="E9" s="199">
        <v>7352</v>
      </c>
      <c r="F9" s="184">
        <v>7446</v>
      </c>
      <c r="G9" s="196">
        <v>2043</v>
      </c>
      <c r="H9" s="199">
        <v>1369</v>
      </c>
      <c r="I9" s="184">
        <v>674</v>
      </c>
      <c r="J9" s="196">
        <v>12755</v>
      </c>
      <c r="K9" s="199">
        <v>5983</v>
      </c>
      <c r="L9" s="184">
        <v>6772</v>
      </c>
    </row>
    <row r="10" spans="1:12" s="102" customFormat="1" ht="19.5" customHeight="1" x14ac:dyDescent="0.2">
      <c r="A10" s="296"/>
      <c r="B10" s="183"/>
      <c r="C10" s="180">
        <v>2023</v>
      </c>
      <c r="D10" s="196">
        <v>14569</v>
      </c>
      <c r="E10" s="199">
        <v>7414</v>
      </c>
      <c r="F10" s="184">
        <v>7155</v>
      </c>
      <c r="G10" s="196">
        <v>2342</v>
      </c>
      <c r="H10" s="199">
        <v>1709</v>
      </c>
      <c r="I10" s="184">
        <v>633</v>
      </c>
      <c r="J10" s="196">
        <v>12227</v>
      </c>
      <c r="K10" s="199">
        <v>5705</v>
      </c>
      <c r="L10" s="184">
        <v>6522</v>
      </c>
    </row>
    <row r="11" spans="1:12" s="102" customFormat="1" ht="19.5" customHeight="1" x14ac:dyDescent="0.2">
      <c r="A11" s="296"/>
      <c r="B11" s="183"/>
      <c r="C11" s="180">
        <v>2024</v>
      </c>
      <c r="D11" s="196">
        <v>14435</v>
      </c>
      <c r="E11" s="199">
        <v>7454</v>
      </c>
      <c r="F11" s="184">
        <v>6981</v>
      </c>
      <c r="G11" s="196">
        <v>2468</v>
      </c>
      <c r="H11" s="199">
        <v>1858</v>
      </c>
      <c r="I11" s="184">
        <v>610</v>
      </c>
      <c r="J11" s="196">
        <v>11967</v>
      </c>
      <c r="K11" s="199">
        <v>5596</v>
      </c>
      <c r="L11" s="184">
        <v>6371</v>
      </c>
    </row>
    <row r="12" spans="1:12" s="102" customFormat="1" ht="35.1" customHeight="1" x14ac:dyDescent="0.2">
      <c r="A12" s="296"/>
      <c r="B12" s="185" t="s">
        <v>267</v>
      </c>
      <c r="C12" s="186">
        <v>2024</v>
      </c>
      <c r="D12" s="196">
        <v>14338</v>
      </c>
      <c r="E12" s="199">
        <v>7353</v>
      </c>
      <c r="F12" s="184">
        <v>6985</v>
      </c>
      <c r="G12" s="196">
        <v>2347</v>
      </c>
      <c r="H12" s="199">
        <v>1707</v>
      </c>
      <c r="I12" s="184">
        <v>640</v>
      </c>
      <c r="J12" s="196">
        <v>11991</v>
      </c>
      <c r="K12" s="199">
        <v>5646</v>
      </c>
      <c r="L12" s="184">
        <v>6345</v>
      </c>
    </row>
    <row r="13" spans="1:12" s="102" customFormat="1" ht="18.75" customHeight="1" x14ac:dyDescent="0.2">
      <c r="A13" s="296"/>
      <c r="B13" s="185" t="s">
        <v>268</v>
      </c>
      <c r="C13" s="186"/>
      <c r="D13" s="196">
        <v>14718</v>
      </c>
      <c r="E13" s="199">
        <v>7521</v>
      </c>
      <c r="F13" s="184">
        <v>7197</v>
      </c>
      <c r="G13" s="196">
        <v>2206</v>
      </c>
      <c r="H13" s="199">
        <v>1591</v>
      </c>
      <c r="I13" s="184">
        <v>615</v>
      </c>
      <c r="J13" s="196">
        <v>12512</v>
      </c>
      <c r="K13" s="199">
        <v>5930</v>
      </c>
      <c r="L13" s="184">
        <v>6582</v>
      </c>
    </row>
    <row r="14" spans="1:12" s="102" customFormat="1" ht="18.75" customHeight="1" x14ac:dyDescent="0.2">
      <c r="A14" s="296"/>
      <c r="B14" s="185" t="s">
        <v>269</v>
      </c>
      <c r="C14" s="186"/>
      <c r="D14" s="196">
        <v>14849</v>
      </c>
      <c r="E14" s="199">
        <v>7565</v>
      </c>
      <c r="F14" s="184">
        <v>7284</v>
      </c>
      <c r="G14" s="196">
        <v>2294</v>
      </c>
      <c r="H14" s="199">
        <v>1687</v>
      </c>
      <c r="I14" s="184">
        <v>607</v>
      </c>
      <c r="J14" s="196">
        <v>12555</v>
      </c>
      <c r="K14" s="199">
        <v>5878</v>
      </c>
      <c r="L14" s="184">
        <v>6677</v>
      </c>
    </row>
    <row r="15" spans="1:12" s="102" customFormat="1" ht="18.75" customHeight="1" x14ac:dyDescent="0.2">
      <c r="A15" s="296"/>
      <c r="B15" s="185" t="s">
        <v>273</v>
      </c>
      <c r="C15" s="186"/>
      <c r="D15" s="196">
        <v>14925</v>
      </c>
      <c r="E15" s="199">
        <v>7569</v>
      </c>
      <c r="F15" s="184">
        <v>7356</v>
      </c>
      <c r="G15" s="196">
        <v>2314</v>
      </c>
      <c r="H15" s="199">
        <v>1711</v>
      </c>
      <c r="I15" s="184">
        <v>603</v>
      </c>
      <c r="J15" s="196">
        <v>12611</v>
      </c>
      <c r="K15" s="199">
        <v>5858</v>
      </c>
      <c r="L15" s="184">
        <v>6753</v>
      </c>
    </row>
    <row r="16" spans="1:12" s="102" customFormat="1" ht="18.75" customHeight="1" x14ac:dyDescent="0.2">
      <c r="A16" s="296"/>
      <c r="B16" s="185" t="s">
        <v>274</v>
      </c>
      <c r="C16" s="186"/>
      <c r="D16" s="196">
        <v>14656</v>
      </c>
      <c r="E16" s="199">
        <v>7620</v>
      </c>
      <c r="F16" s="184">
        <v>7036</v>
      </c>
      <c r="G16" s="196">
        <v>2546</v>
      </c>
      <c r="H16" s="199">
        <v>1941</v>
      </c>
      <c r="I16" s="184">
        <v>605</v>
      </c>
      <c r="J16" s="196">
        <v>12110</v>
      </c>
      <c r="K16" s="199">
        <v>5679</v>
      </c>
      <c r="L16" s="184">
        <v>6431</v>
      </c>
    </row>
    <row r="17" spans="1:12" s="102" customFormat="1" ht="18.75" customHeight="1" x14ac:dyDescent="0.2">
      <c r="A17" s="296"/>
      <c r="B17" s="185" t="s">
        <v>275</v>
      </c>
      <c r="C17" s="186"/>
      <c r="D17" s="196">
        <v>13685</v>
      </c>
      <c r="E17" s="199">
        <v>7136</v>
      </c>
      <c r="F17" s="184">
        <v>6549</v>
      </c>
      <c r="G17" s="196">
        <v>2535</v>
      </c>
      <c r="H17" s="199">
        <v>1930</v>
      </c>
      <c r="I17" s="184">
        <v>605</v>
      </c>
      <c r="J17" s="196">
        <v>11150</v>
      </c>
      <c r="K17" s="199">
        <v>5206</v>
      </c>
      <c r="L17" s="184">
        <v>5944</v>
      </c>
    </row>
    <row r="18" spans="1:12" s="102" customFormat="1" ht="18.75" customHeight="1" x14ac:dyDescent="0.2">
      <c r="A18" s="296"/>
      <c r="B18" s="185" t="s">
        <v>276</v>
      </c>
      <c r="C18" s="186"/>
      <c r="D18" s="196">
        <v>13188</v>
      </c>
      <c r="E18" s="199">
        <v>6993</v>
      </c>
      <c r="F18" s="184">
        <v>6195</v>
      </c>
      <c r="G18" s="196">
        <v>2581</v>
      </c>
      <c r="H18" s="199">
        <v>1973</v>
      </c>
      <c r="I18" s="184">
        <v>608</v>
      </c>
      <c r="J18" s="196">
        <v>10607</v>
      </c>
      <c r="K18" s="199">
        <v>5020</v>
      </c>
      <c r="L18" s="184">
        <v>5587</v>
      </c>
    </row>
    <row r="19" spans="1:12" s="102" customFormat="1" ht="18.75" customHeight="1" x14ac:dyDescent="0.2">
      <c r="A19" s="296"/>
      <c r="B19" s="185" t="s">
        <v>277</v>
      </c>
      <c r="C19" s="186"/>
      <c r="D19" s="196">
        <v>13945</v>
      </c>
      <c r="E19" s="199">
        <v>7402</v>
      </c>
      <c r="F19" s="184">
        <v>6543</v>
      </c>
      <c r="G19" s="196">
        <v>2595</v>
      </c>
      <c r="H19" s="199">
        <v>2015</v>
      </c>
      <c r="I19" s="184">
        <v>580</v>
      </c>
      <c r="J19" s="196">
        <v>11350</v>
      </c>
      <c r="K19" s="199">
        <v>5387</v>
      </c>
      <c r="L19" s="184">
        <v>5963</v>
      </c>
    </row>
    <row r="20" spans="1:12" s="102" customFormat="1" ht="18.75" customHeight="1" x14ac:dyDescent="0.2">
      <c r="A20" s="296"/>
      <c r="B20" s="185" t="s">
        <v>271</v>
      </c>
      <c r="C20" s="186"/>
      <c r="D20" s="196">
        <v>14917</v>
      </c>
      <c r="E20" s="199">
        <v>7611</v>
      </c>
      <c r="F20" s="184">
        <v>7306</v>
      </c>
      <c r="G20" s="196">
        <v>2451</v>
      </c>
      <c r="H20" s="199">
        <v>1870</v>
      </c>
      <c r="I20" s="184">
        <v>581</v>
      </c>
      <c r="J20" s="196">
        <v>12466</v>
      </c>
      <c r="K20" s="199">
        <v>5741</v>
      </c>
      <c r="L20" s="184">
        <v>6725</v>
      </c>
    </row>
    <row r="21" spans="1:12" s="102" customFormat="1" ht="18.75" customHeight="1" x14ac:dyDescent="0.2">
      <c r="A21" s="296"/>
      <c r="B21" s="185" t="s">
        <v>272</v>
      </c>
      <c r="C21" s="186"/>
      <c r="D21" s="196">
        <v>15101</v>
      </c>
      <c r="E21" s="199">
        <v>7716</v>
      </c>
      <c r="F21" s="184">
        <v>7385</v>
      </c>
      <c r="G21" s="196">
        <v>2519</v>
      </c>
      <c r="H21" s="199">
        <v>1907</v>
      </c>
      <c r="I21" s="184">
        <v>612</v>
      </c>
      <c r="J21" s="196">
        <v>12582</v>
      </c>
      <c r="K21" s="199">
        <v>5809</v>
      </c>
      <c r="L21" s="184">
        <v>6773</v>
      </c>
    </row>
    <row r="22" spans="1:12" s="102" customFormat="1" ht="18.75" customHeight="1" x14ac:dyDescent="0.2">
      <c r="A22" s="296"/>
      <c r="B22" s="185" t="s">
        <v>270</v>
      </c>
      <c r="C22" s="186"/>
      <c r="D22" s="196">
        <v>14666</v>
      </c>
      <c r="E22" s="199">
        <v>7630</v>
      </c>
      <c r="F22" s="184">
        <v>7036</v>
      </c>
      <c r="G22" s="196">
        <v>2730</v>
      </c>
      <c r="H22" s="199">
        <v>2123</v>
      </c>
      <c r="I22" s="184">
        <v>607</v>
      </c>
      <c r="J22" s="196">
        <v>11936</v>
      </c>
      <c r="K22" s="199">
        <v>5507</v>
      </c>
      <c r="L22" s="184">
        <v>6429</v>
      </c>
    </row>
    <row r="23" spans="1:12" s="102" customFormat="1" ht="35.1" customHeight="1" x14ac:dyDescent="0.2">
      <c r="A23" s="296"/>
      <c r="B23" s="185" t="s">
        <v>266</v>
      </c>
      <c r="C23" s="186">
        <v>2025</v>
      </c>
      <c r="D23" s="196">
        <v>14170</v>
      </c>
      <c r="E23" s="199">
        <v>7491</v>
      </c>
      <c r="F23" s="184">
        <v>6679</v>
      </c>
      <c r="G23" s="196">
        <v>2695</v>
      </c>
      <c r="H23" s="199">
        <v>2088</v>
      </c>
      <c r="I23" s="184">
        <v>607</v>
      </c>
      <c r="J23" s="196">
        <v>11475</v>
      </c>
      <c r="K23" s="199">
        <v>5403</v>
      </c>
      <c r="L23" s="184">
        <v>6072</v>
      </c>
    </row>
    <row r="24" spans="1:12" s="36" customFormat="1" ht="24.95" customHeight="1" x14ac:dyDescent="0.2">
      <c r="A24" s="297"/>
      <c r="B24" s="192" t="s">
        <v>267</v>
      </c>
      <c r="C24" s="193"/>
      <c r="D24" s="197">
        <v>14372</v>
      </c>
      <c r="E24" s="200">
        <v>7498</v>
      </c>
      <c r="F24" s="194">
        <v>6874</v>
      </c>
      <c r="G24" s="197">
        <v>2625</v>
      </c>
      <c r="H24" s="200">
        <v>2020</v>
      </c>
      <c r="I24" s="194">
        <v>605</v>
      </c>
      <c r="J24" s="197">
        <v>11747</v>
      </c>
      <c r="K24" s="200">
        <v>5478</v>
      </c>
      <c r="L24" s="194">
        <v>6269</v>
      </c>
    </row>
    <row r="26" spans="1:12" x14ac:dyDescent="0.2">
      <c r="D26" s="188"/>
      <c r="E26" s="188"/>
      <c r="F26" s="188"/>
      <c r="G26" s="188"/>
      <c r="H26" s="188"/>
      <c r="I26" s="188"/>
      <c r="J26" s="188"/>
      <c r="K26" s="188"/>
      <c r="L26" s="188"/>
    </row>
  </sheetData>
  <mergeCells count="3">
    <mergeCell ref="A4:A6"/>
    <mergeCell ref="B4:C6"/>
    <mergeCell ref="D4:F5"/>
  </mergeCells>
  <printOptions horizontalCentered="1"/>
  <pageMargins left="0.27559055118110237" right="0.27559055118110237" top="0.47244094488188981" bottom="0.47244094488188981" header="0.15748031496062992" footer="0.15748031496062992"/>
  <pageSetup paperSize="9" orientation="landscape" blackAndWhite="1" horizontalDpi="300" verticalDpi="300"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3"/>
  <dimension ref="A1:L16"/>
  <sheetViews>
    <sheetView showGridLines="0" workbookViewId="0"/>
  </sheetViews>
  <sheetFormatPr baseColWidth="10" defaultColWidth="11.42578125" defaultRowHeight="15.75" x14ac:dyDescent="0.25"/>
  <cols>
    <col min="1" max="1" width="1.42578125" style="35" customWidth="1"/>
    <col min="2" max="2" width="15.85546875" style="25" customWidth="1"/>
    <col min="3" max="3" width="14.7109375" style="25" customWidth="1"/>
    <col min="4" max="12" width="11.7109375" style="25" customWidth="1"/>
    <col min="13" max="16384" width="11.42578125" style="25"/>
  </cols>
  <sheetData>
    <row r="1" spans="1:12" ht="24.95" customHeight="1" x14ac:dyDescent="0.25">
      <c r="A1" s="34"/>
      <c r="B1" s="24"/>
      <c r="L1" s="26"/>
    </row>
    <row r="2" spans="1:12" s="5" customFormat="1" ht="39.950000000000003" customHeight="1" x14ac:dyDescent="0.3">
      <c r="A2" s="3" t="s">
        <v>213</v>
      </c>
      <c r="B2" s="4"/>
      <c r="C2" s="4"/>
      <c r="D2" s="4"/>
      <c r="E2" s="4"/>
      <c r="F2" s="4"/>
      <c r="G2" s="4"/>
      <c r="H2" s="4"/>
      <c r="I2" s="4"/>
      <c r="J2" s="4"/>
      <c r="K2" s="4"/>
      <c r="L2" s="4"/>
    </row>
    <row r="3" spans="1:12" s="7" customFormat="1" ht="30" customHeight="1" x14ac:dyDescent="0.3">
      <c r="A3" s="3" t="s">
        <v>389</v>
      </c>
      <c r="B3" s="6"/>
      <c r="C3" s="6"/>
      <c r="D3" s="6"/>
      <c r="E3" s="6"/>
      <c r="F3" s="6"/>
      <c r="G3" s="6"/>
      <c r="H3" s="6"/>
      <c r="I3" s="6"/>
      <c r="J3" s="6"/>
      <c r="K3" s="6"/>
      <c r="L3" s="6"/>
    </row>
    <row r="4" spans="1:12" ht="30" customHeight="1" x14ac:dyDescent="0.25">
      <c r="A4" s="304"/>
      <c r="B4" s="8"/>
      <c r="C4" s="8"/>
      <c r="D4" s="8"/>
      <c r="E4" s="8"/>
      <c r="F4" s="8"/>
      <c r="G4" s="8"/>
      <c r="H4" s="9"/>
      <c r="I4" s="8"/>
      <c r="J4" s="8"/>
      <c r="K4" s="8"/>
      <c r="L4" s="9" t="s">
        <v>361</v>
      </c>
    </row>
    <row r="5" spans="1:12" ht="50.1" customHeight="1" x14ac:dyDescent="0.25">
      <c r="A5" s="305"/>
      <c r="B5" s="11" t="s">
        <v>89</v>
      </c>
      <c r="C5" s="12" t="s">
        <v>90</v>
      </c>
      <c r="D5" s="96" t="s">
        <v>91</v>
      </c>
      <c r="E5" s="97" t="s">
        <v>199</v>
      </c>
      <c r="F5" s="98" t="s">
        <v>200</v>
      </c>
      <c r="G5" s="97" t="s">
        <v>201</v>
      </c>
      <c r="H5" s="98" t="s">
        <v>202</v>
      </c>
      <c r="I5" s="98" t="s">
        <v>203</v>
      </c>
      <c r="J5" s="98" t="s">
        <v>204</v>
      </c>
      <c r="K5" s="98" t="s">
        <v>92</v>
      </c>
      <c r="L5" s="11" t="s">
        <v>205</v>
      </c>
    </row>
    <row r="6" spans="1:12" s="27" customFormat="1" ht="42" customHeight="1" x14ac:dyDescent="0.2">
      <c r="A6" s="299"/>
      <c r="B6" s="13" t="s">
        <v>121</v>
      </c>
      <c r="C6" s="14">
        <v>14372</v>
      </c>
      <c r="D6" s="84">
        <v>6847</v>
      </c>
      <c r="E6" s="90">
        <v>1622</v>
      </c>
      <c r="F6" s="90">
        <v>204</v>
      </c>
      <c r="G6" s="90">
        <v>1893</v>
      </c>
      <c r="H6" s="90">
        <v>1385</v>
      </c>
      <c r="I6" s="90">
        <v>322</v>
      </c>
      <c r="J6" s="90">
        <v>671</v>
      </c>
      <c r="K6" s="90">
        <v>922</v>
      </c>
      <c r="L6" s="14">
        <v>506</v>
      </c>
    </row>
    <row r="7" spans="1:12" s="28" customFormat="1" ht="26.1" customHeight="1" x14ac:dyDescent="0.25">
      <c r="A7" s="300"/>
      <c r="B7" s="15" t="s">
        <v>93</v>
      </c>
      <c r="C7" s="16">
        <v>7498</v>
      </c>
      <c r="D7" s="85">
        <v>3957</v>
      </c>
      <c r="E7" s="91">
        <v>797</v>
      </c>
      <c r="F7" s="91">
        <v>114</v>
      </c>
      <c r="G7" s="91">
        <v>843</v>
      </c>
      <c r="H7" s="91">
        <v>657</v>
      </c>
      <c r="I7" s="91">
        <v>168</v>
      </c>
      <c r="J7" s="91">
        <v>317</v>
      </c>
      <c r="K7" s="91">
        <v>472</v>
      </c>
      <c r="L7" s="16">
        <v>173</v>
      </c>
    </row>
    <row r="8" spans="1:12" s="29" customFormat="1" ht="32.1" customHeight="1" thickBot="1" x14ac:dyDescent="0.25">
      <c r="A8" s="300"/>
      <c r="B8" s="17" t="s">
        <v>94</v>
      </c>
      <c r="C8" s="18">
        <v>6874</v>
      </c>
      <c r="D8" s="86">
        <v>2890</v>
      </c>
      <c r="E8" s="92">
        <v>825</v>
      </c>
      <c r="F8" s="92">
        <v>90</v>
      </c>
      <c r="G8" s="92">
        <v>1050</v>
      </c>
      <c r="H8" s="92">
        <v>728</v>
      </c>
      <c r="I8" s="92">
        <v>154</v>
      </c>
      <c r="J8" s="92">
        <v>354</v>
      </c>
      <c r="K8" s="92">
        <v>450</v>
      </c>
      <c r="L8" s="18">
        <v>333</v>
      </c>
    </row>
    <row r="9" spans="1:12" s="30" customFormat="1" ht="44.1" customHeight="1" thickTop="1" x14ac:dyDescent="0.2">
      <c r="A9" s="299"/>
      <c r="B9" s="19" t="s">
        <v>95</v>
      </c>
      <c r="C9" s="14">
        <v>2625</v>
      </c>
      <c r="D9" s="87">
        <v>1709</v>
      </c>
      <c r="E9" s="93">
        <v>289</v>
      </c>
      <c r="F9" s="93">
        <v>17</v>
      </c>
      <c r="G9" s="93">
        <v>167</v>
      </c>
      <c r="H9" s="93">
        <v>158</v>
      </c>
      <c r="I9" s="93">
        <v>49</v>
      </c>
      <c r="J9" s="93">
        <v>71</v>
      </c>
      <c r="K9" s="93">
        <v>134</v>
      </c>
      <c r="L9" s="14">
        <v>31</v>
      </c>
    </row>
    <row r="10" spans="1:12" s="29" customFormat="1" ht="26.1" customHeight="1" x14ac:dyDescent="0.2">
      <c r="A10" s="300"/>
      <c r="B10" s="15" t="s">
        <v>93</v>
      </c>
      <c r="C10" s="16">
        <v>2020</v>
      </c>
      <c r="D10" s="85">
        <v>1466</v>
      </c>
      <c r="E10" s="91">
        <v>133</v>
      </c>
      <c r="F10" s="91">
        <v>14</v>
      </c>
      <c r="G10" s="91">
        <v>99</v>
      </c>
      <c r="H10" s="91">
        <v>125</v>
      </c>
      <c r="I10" s="91">
        <v>38</v>
      </c>
      <c r="J10" s="91">
        <v>51</v>
      </c>
      <c r="K10" s="91">
        <v>83</v>
      </c>
      <c r="L10" s="16">
        <v>11</v>
      </c>
    </row>
    <row r="11" spans="1:12" s="29" customFormat="1" ht="30" customHeight="1" x14ac:dyDescent="0.2">
      <c r="A11" s="300"/>
      <c r="B11" s="15" t="s">
        <v>94</v>
      </c>
      <c r="C11" s="16">
        <v>605</v>
      </c>
      <c r="D11" s="85">
        <v>243</v>
      </c>
      <c r="E11" s="91">
        <v>156</v>
      </c>
      <c r="F11" s="91">
        <v>3</v>
      </c>
      <c r="G11" s="91">
        <v>68</v>
      </c>
      <c r="H11" s="91">
        <v>33</v>
      </c>
      <c r="I11" s="91">
        <v>11</v>
      </c>
      <c r="J11" s="91">
        <v>20</v>
      </c>
      <c r="K11" s="91">
        <v>51</v>
      </c>
      <c r="L11" s="16">
        <v>20</v>
      </c>
    </row>
    <row r="12" spans="1:12" s="30" customFormat="1" ht="42.95" customHeight="1" x14ac:dyDescent="0.2">
      <c r="A12" s="299"/>
      <c r="B12" s="19" t="s">
        <v>96</v>
      </c>
      <c r="C12" s="14">
        <v>11747</v>
      </c>
      <c r="D12" s="87">
        <v>5138</v>
      </c>
      <c r="E12" s="93">
        <v>1333</v>
      </c>
      <c r="F12" s="93">
        <v>187</v>
      </c>
      <c r="G12" s="93">
        <v>1726</v>
      </c>
      <c r="H12" s="93">
        <v>1227</v>
      </c>
      <c r="I12" s="93">
        <v>273</v>
      </c>
      <c r="J12" s="93">
        <v>600</v>
      </c>
      <c r="K12" s="93">
        <v>788</v>
      </c>
      <c r="L12" s="14">
        <v>475</v>
      </c>
    </row>
    <row r="13" spans="1:12" s="29" customFormat="1" ht="26.1" customHeight="1" x14ac:dyDescent="0.2">
      <c r="A13" s="300"/>
      <c r="B13" s="15" t="s">
        <v>93</v>
      </c>
      <c r="C13" s="16">
        <v>5478</v>
      </c>
      <c r="D13" s="85">
        <v>2491</v>
      </c>
      <c r="E13" s="91">
        <v>664</v>
      </c>
      <c r="F13" s="91">
        <v>100</v>
      </c>
      <c r="G13" s="91">
        <v>744</v>
      </c>
      <c r="H13" s="91">
        <v>532</v>
      </c>
      <c r="I13" s="91">
        <v>130</v>
      </c>
      <c r="J13" s="91">
        <v>266</v>
      </c>
      <c r="K13" s="91">
        <v>389</v>
      </c>
      <c r="L13" s="16">
        <v>162</v>
      </c>
    </row>
    <row r="14" spans="1:12" s="32" customFormat="1" ht="30" customHeight="1" x14ac:dyDescent="0.2">
      <c r="A14" s="300"/>
      <c r="B14" s="22" t="s">
        <v>94</v>
      </c>
      <c r="C14" s="23">
        <v>6269</v>
      </c>
      <c r="D14" s="89">
        <v>2647</v>
      </c>
      <c r="E14" s="95">
        <v>669</v>
      </c>
      <c r="F14" s="95">
        <v>87</v>
      </c>
      <c r="G14" s="95">
        <v>982</v>
      </c>
      <c r="H14" s="95">
        <v>695</v>
      </c>
      <c r="I14" s="95">
        <v>143</v>
      </c>
      <c r="J14" s="95">
        <v>334</v>
      </c>
      <c r="K14" s="95">
        <v>399</v>
      </c>
      <c r="L14" s="23">
        <v>313</v>
      </c>
    </row>
    <row r="16" spans="1:12" x14ac:dyDescent="0.25">
      <c r="C16" s="33"/>
      <c r="D16" s="33"/>
      <c r="E16" s="33"/>
      <c r="F16" s="33"/>
      <c r="G16" s="33"/>
      <c r="H16" s="33"/>
      <c r="I16" s="33"/>
      <c r="J16" s="33"/>
      <c r="K16" s="33"/>
      <c r="L16" s="33"/>
    </row>
  </sheetData>
  <printOptions horizontalCentered="1"/>
  <pageMargins left="0.23622047244094491" right="0.23622047244094491" top="0.23622047244094491" bottom="0.23622047244094491" header="0.27559055118110237" footer="0.27559055118110237"/>
  <pageSetup paperSize="9" orientation="landscape" blackAndWhite="1" horizontalDpi="300" verticalDpi="300"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4"/>
  <dimension ref="A1:L32"/>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4" t="s">
        <v>327</v>
      </c>
      <c r="B2" s="375"/>
      <c r="C2" s="375"/>
      <c r="D2" s="375"/>
      <c r="E2" s="375"/>
      <c r="F2" s="375"/>
      <c r="G2" s="375"/>
      <c r="H2" s="375"/>
      <c r="I2" s="375"/>
      <c r="J2" s="375"/>
      <c r="K2" s="375"/>
      <c r="L2" s="375"/>
    </row>
    <row r="3" spans="1:12" s="25" customFormat="1" ht="15.75" x14ac:dyDescent="0.25">
      <c r="A3" s="374" t="s">
        <v>1</v>
      </c>
      <c r="B3" s="375"/>
      <c r="C3" s="375"/>
      <c r="D3" s="375"/>
      <c r="E3" s="375"/>
      <c r="F3" s="375"/>
      <c r="G3" s="375"/>
      <c r="H3" s="375"/>
      <c r="I3" s="375"/>
      <c r="J3" s="375"/>
      <c r="K3" s="375"/>
      <c r="L3" s="375"/>
    </row>
    <row r="4" spans="1:12" s="25" customFormat="1" ht="18.75" customHeight="1" x14ac:dyDescent="0.25">
      <c r="A4" s="376" t="s">
        <v>389</v>
      </c>
      <c r="B4" s="377"/>
      <c r="C4" s="377"/>
      <c r="D4" s="377"/>
      <c r="E4" s="377"/>
      <c r="F4" s="377"/>
      <c r="G4" s="377"/>
      <c r="H4" s="377"/>
      <c r="I4" s="377"/>
      <c r="J4" s="377"/>
      <c r="K4" s="377"/>
      <c r="L4" s="377"/>
    </row>
    <row r="5" spans="1:12" s="25" customFormat="1" ht="12" customHeight="1" x14ac:dyDescent="0.25">
      <c r="A5" s="308"/>
      <c r="L5" s="158" t="s">
        <v>362</v>
      </c>
    </row>
    <row r="6" spans="1:12" ht="19.5" customHeight="1" x14ac:dyDescent="0.2">
      <c r="A6" s="366"/>
      <c r="B6" s="368" t="s">
        <v>87</v>
      </c>
      <c r="C6" s="370"/>
      <c r="D6" s="368" t="s">
        <v>198</v>
      </c>
      <c r="E6" s="369"/>
      <c r="F6" s="370"/>
      <c r="G6" s="382" t="s">
        <v>216</v>
      </c>
      <c r="H6" s="383"/>
      <c r="I6" s="383"/>
      <c r="J6" s="383"/>
      <c r="K6" s="383"/>
      <c r="L6" s="384"/>
    </row>
    <row r="7" spans="1:12" ht="19.5" customHeight="1" x14ac:dyDescent="0.2">
      <c r="A7" s="367"/>
      <c r="B7" s="378"/>
      <c r="C7" s="379"/>
      <c r="D7" s="371"/>
      <c r="E7" s="372"/>
      <c r="F7" s="373"/>
      <c r="G7" s="382" t="s">
        <v>83</v>
      </c>
      <c r="H7" s="383"/>
      <c r="I7" s="383"/>
      <c r="J7" s="382" t="s">
        <v>2</v>
      </c>
      <c r="K7" s="383"/>
      <c r="L7" s="384"/>
    </row>
    <row r="8" spans="1:12" ht="19.5" customHeight="1" x14ac:dyDescent="0.2">
      <c r="A8" s="367"/>
      <c r="B8" s="371"/>
      <c r="C8" s="373"/>
      <c r="D8" s="39" t="s">
        <v>4</v>
      </c>
      <c r="E8" s="40" t="s">
        <v>85</v>
      </c>
      <c r="F8" s="41" t="s">
        <v>86</v>
      </c>
      <c r="G8" s="39" t="s">
        <v>4</v>
      </c>
      <c r="H8" s="40" t="s">
        <v>85</v>
      </c>
      <c r="I8" s="41" t="s">
        <v>86</v>
      </c>
      <c r="J8" s="39" t="s">
        <v>4</v>
      </c>
      <c r="K8" s="40" t="s">
        <v>85</v>
      </c>
      <c r="L8" s="41" t="s">
        <v>86</v>
      </c>
    </row>
    <row r="9" spans="1:12" s="36" customFormat="1" ht="21" customHeight="1" x14ac:dyDescent="0.2">
      <c r="A9" s="306"/>
      <c r="B9" s="387" t="s">
        <v>339</v>
      </c>
      <c r="C9" s="388"/>
      <c r="D9" s="42">
        <v>14372</v>
      </c>
      <c r="E9" s="43">
        <v>7498</v>
      </c>
      <c r="F9" s="44">
        <v>6874</v>
      </c>
      <c r="G9" s="42">
        <v>2625</v>
      </c>
      <c r="H9" s="43">
        <v>2020</v>
      </c>
      <c r="I9" s="44">
        <v>605</v>
      </c>
      <c r="J9" s="42">
        <v>11747</v>
      </c>
      <c r="K9" s="43">
        <v>5478</v>
      </c>
      <c r="L9" s="44">
        <v>6269</v>
      </c>
    </row>
    <row r="10" spans="1:12" s="50" customFormat="1" ht="18.75" customHeight="1" x14ac:dyDescent="0.2">
      <c r="A10" s="307"/>
      <c r="B10" s="45" t="s">
        <v>5</v>
      </c>
      <c r="C10" s="46" t="s">
        <v>160</v>
      </c>
      <c r="D10" s="47">
        <v>12</v>
      </c>
      <c r="E10" s="48">
        <v>11</v>
      </c>
      <c r="F10" s="49">
        <v>1</v>
      </c>
      <c r="G10" s="47">
        <v>6</v>
      </c>
      <c r="H10" s="48">
        <v>5</v>
      </c>
      <c r="I10" s="49">
        <v>1</v>
      </c>
      <c r="J10" s="47">
        <v>6</v>
      </c>
      <c r="K10" s="48">
        <v>6</v>
      </c>
      <c r="L10" s="49">
        <v>0</v>
      </c>
    </row>
    <row r="11" spans="1:12" s="50" customFormat="1" ht="18.75" customHeight="1" x14ac:dyDescent="0.2">
      <c r="A11" s="307"/>
      <c r="B11" s="51" t="s">
        <v>6</v>
      </c>
      <c r="C11" s="52" t="s">
        <v>161</v>
      </c>
      <c r="D11" s="47">
        <v>5</v>
      </c>
      <c r="E11" s="48">
        <v>5</v>
      </c>
      <c r="F11" s="49">
        <v>0</v>
      </c>
      <c r="G11" s="47">
        <v>0</v>
      </c>
      <c r="H11" s="48">
        <v>0</v>
      </c>
      <c r="I11" s="49">
        <v>0</v>
      </c>
      <c r="J11" s="47">
        <v>5</v>
      </c>
      <c r="K11" s="48">
        <v>5</v>
      </c>
      <c r="L11" s="49">
        <v>0</v>
      </c>
    </row>
    <row r="12" spans="1:12" s="50" customFormat="1" ht="18.75" customHeight="1" x14ac:dyDescent="0.2">
      <c r="A12" s="307"/>
      <c r="B12" s="51" t="s">
        <v>7</v>
      </c>
      <c r="C12" s="52" t="s">
        <v>321</v>
      </c>
      <c r="D12" s="47">
        <v>251</v>
      </c>
      <c r="E12" s="48">
        <v>158</v>
      </c>
      <c r="F12" s="49">
        <v>93</v>
      </c>
      <c r="G12" s="47">
        <v>74</v>
      </c>
      <c r="H12" s="48">
        <v>21</v>
      </c>
      <c r="I12" s="49">
        <v>53</v>
      </c>
      <c r="J12" s="47">
        <v>177</v>
      </c>
      <c r="K12" s="48">
        <v>137</v>
      </c>
      <c r="L12" s="49">
        <v>40</v>
      </c>
    </row>
    <row r="13" spans="1:12" s="50" customFormat="1" ht="18.75" customHeight="1" x14ac:dyDescent="0.2">
      <c r="A13" s="307"/>
      <c r="B13" s="51" t="s">
        <v>8</v>
      </c>
      <c r="C13" s="52" t="s">
        <v>105</v>
      </c>
      <c r="D13" s="47">
        <v>96</v>
      </c>
      <c r="E13" s="48">
        <v>71</v>
      </c>
      <c r="F13" s="49">
        <v>25</v>
      </c>
      <c r="G13" s="47">
        <v>16</v>
      </c>
      <c r="H13" s="48">
        <v>12</v>
      </c>
      <c r="I13" s="49">
        <v>4</v>
      </c>
      <c r="J13" s="47">
        <v>80</v>
      </c>
      <c r="K13" s="48">
        <v>59</v>
      </c>
      <c r="L13" s="49">
        <v>21</v>
      </c>
    </row>
    <row r="14" spans="1:12" s="50" customFormat="1" ht="29.25" customHeight="1" x14ac:dyDescent="0.2">
      <c r="A14" s="307"/>
      <c r="B14" s="51" t="s">
        <v>9</v>
      </c>
      <c r="C14" s="53" t="s">
        <v>208</v>
      </c>
      <c r="D14" s="47">
        <v>15</v>
      </c>
      <c r="E14" s="48">
        <v>11</v>
      </c>
      <c r="F14" s="49">
        <v>4</v>
      </c>
      <c r="G14" s="47">
        <v>2</v>
      </c>
      <c r="H14" s="48">
        <v>2</v>
      </c>
      <c r="I14" s="49">
        <v>0</v>
      </c>
      <c r="J14" s="47">
        <v>13</v>
      </c>
      <c r="K14" s="48">
        <v>9</v>
      </c>
      <c r="L14" s="49">
        <v>4</v>
      </c>
    </row>
    <row r="15" spans="1:12" s="36" customFormat="1" ht="18.75" customHeight="1" x14ac:dyDescent="0.2">
      <c r="A15" s="307"/>
      <c r="B15" s="51" t="s">
        <v>10</v>
      </c>
      <c r="C15" s="52" t="s">
        <v>322</v>
      </c>
      <c r="D15" s="47">
        <v>92</v>
      </c>
      <c r="E15" s="48">
        <v>67</v>
      </c>
      <c r="F15" s="49">
        <v>25</v>
      </c>
      <c r="G15" s="47">
        <v>33</v>
      </c>
      <c r="H15" s="48">
        <v>28</v>
      </c>
      <c r="I15" s="49">
        <v>5</v>
      </c>
      <c r="J15" s="47">
        <v>59</v>
      </c>
      <c r="K15" s="48">
        <v>39</v>
      </c>
      <c r="L15" s="49">
        <v>20</v>
      </c>
    </row>
    <row r="16" spans="1:12" s="36" customFormat="1" ht="18.75" customHeight="1" x14ac:dyDescent="0.2">
      <c r="A16" s="307"/>
      <c r="B16" s="51" t="s">
        <v>11</v>
      </c>
      <c r="C16" s="52" t="s">
        <v>341</v>
      </c>
      <c r="D16" s="54">
        <v>236</v>
      </c>
      <c r="E16" s="48">
        <v>130</v>
      </c>
      <c r="F16" s="49">
        <v>106</v>
      </c>
      <c r="G16" s="47">
        <v>10</v>
      </c>
      <c r="H16" s="48">
        <v>9</v>
      </c>
      <c r="I16" s="49">
        <v>1</v>
      </c>
      <c r="J16" s="47">
        <v>226</v>
      </c>
      <c r="K16" s="48">
        <v>121</v>
      </c>
      <c r="L16" s="49">
        <v>105</v>
      </c>
    </row>
    <row r="17" spans="1:12" s="36" customFormat="1" ht="18.75" customHeight="1" x14ac:dyDescent="0.2">
      <c r="A17" s="307"/>
      <c r="B17" s="51" t="s">
        <v>12</v>
      </c>
      <c r="C17" s="52" t="s">
        <v>162</v>
      </c>
      <c r="D17" s="47">
        <v>417</v>
      </c>
      <c r="E17" s="48">
        <v>396</v>
      </c>
      <c r="F17" s="49">
        <v>21</v>
      </c>
      <c r="G17" s="47">
        <v>369</v>
      </c>
      <c r="H17" s="48">
        <v>358</v>
      </c>
      <c r="I17" s="49">
        <v>11</v>
      </c>
      <c r="J17" s="47">
        <v>48</v>
      </c>
      <c r="K17" s="48">
        <v>38</v>
      </c>
      <c r="L17" s="49">
        <v>10</v>
      </c>
    </row>
    <row r="18" spans="1:12" s="36" customFormat="1" ht="18.75" customHeight="1" x14ac:dyDescent="0.2">
      <c r="A18" s="307"/>
      <c r="B18" s="51" t="s">
        <v>13</v>
      </c>
      <c r="C18" s="52" t="s">
        <v>323</v>
      </c>
      <c r="D18" s="47">
        <v>84</v>
      </c>
      <c r="E18" s="48">
        <v>45</v>
      </c>
      <c r="F18" s="49">
        <v>39</v>
      </c>
      <c r="G18" s="47">
        <v>22</v>
      </c>
      <c r="H18" s="48">
        <v>14</v>
      </c>
      <c r="I18" s="49">
        <v>8</v>
      </c>
      <c r="J18" s="47">
        <v>62</v>
      </c>
      <c r="K18" s="48">
        <v>31</v>
      </c>
      <c r="L18" s="49">
        <v>31</v>
      </c>
    </row>
    <row r="19" spans="1:12" s="50" customFormat="1" ht="29.25" customHeight="1" x14ac:dyDescent="0.2">
      <c r="A19" s="307"/>
      <c r="B19" s="51" t="s">
        <v>14</v>
      </c>
      <c r="C19" s="53" t="s">
        <v>346</v>
      </c>
      <c r="D19" s="47">
        <v>376</v>
      </c>
      <c r="E19" s="48">
        <v>219</v>
      </c>
      <c r="F19" s="49">
        <v>157</v>
      </c>
      <c r="G19" s="47">
        <v>0</v>
      </c>
      <c r="H19" s="48">
        <v>0</v>
      </c>
      <c r="I19" s="49">
        <v>0</v>
      </c>
      <c r="J19" s="47">
        <v>376</v>
      </c>
      <c r="K19" s="48">
        <v>219</v>
      </c>
      <c r="L19" s="49">
        <v>157</v>
      </c>
    </row>
    <row r="20" spans="1:12" s="50" customFormat="1" ht="41.25" customHeight="1" x14ac:dyDescent="0.2">
      <c r="A20" s="307"/>
      <c r="B20" s="51" t="s">
        <v>15</v>
      </c>
      <c r="C20" s="53" t="s">
        <v>342</v>
      </c>
      <c r="D20" s="47">
        <v>1522</v>
      </c>
      <c r="E20" s="48">
        <v>1356</v>
      </c>
      <c r="F20" s="49">
        <v>166</v>
      </c>
      <c r="G20" s="47">
        <v>1179</v>
      </c>
      <c r="H20" s="48">
        <v>1151</v>
      </c>
      <c r="I20" s="49">
        <v>28</v>
      </c>
      <c r="J20" s="47">
        <v>343</v>
      </c>
      <c r="K20" s="48">
        <v>205</v>
      </c>
      <c r="L20" s="49">
        <v>138</v>
      </c>
    </row>
    <row r="21" spans="1:12" s="36" customFormat="1" ht="18.75" customHeight="1" x14ac:dyDescent="0.2">
      <c r="A21" s="307"/>
      <c r="B21" s="51" t="s">
        <v>16</v>
      </c>
      <c r="C21" s="55" t="s">
        <v>163</v>
      </c>
      <c r="D21" s="47">
        <v>79</v>
      </c>
      <c r="E21" s="48">
        <v>47</v>
      </c>
      <c r="F21" s="49">
        <v>32</v>
      </c>
      <c r="G21" s="47">
        <v>6</v>
      </c>
      <c r="H21" s="48">
        <v>4</v>
      </c>
      <c r="I21" s="49">
        <v>2</v>
      </c>
      <c r="J21" s="47">
        <v>73</v>
      </c>
      <c r="K21" s="48">
        <v>43</v>
      </c>
      <c r="L21" s="49">
        <v>30</v>
      </c>
    </row>
    <row r="22" spans="1:12" s="36" customFormat="1" ht="18.75" customHeight="1" x14ac:dyDescent="0.2">
      <c r="A22" s="307"/>
      <c r="B22" s="51" t="s">
        <v>17</v>
      </c>
      <c r="C22" s="55" t="s">
        <v>164</v>
      </c>
      <c r="D22" s="47">
        <v>520</v>
      </c>
      <c r="E22" s="48">
        <v>253</v>
      </c>
      <c r="F22" s="49">
        <v>267</v>
      </c>
      <c r="G22" s="47">
        <v>240</v>
      </c>
      <c r="H22" s="48">
        <v>84</v>
      </c>
      <c r="I22" s="49">
        <v>156</v>
      </c>
      <c r="J22" s="47">
        <v>280</v>
      </c>
      <c r="K22" s="48">
        <v>169</v>
      </c>
      <c r="L22" s="49">
        <v>111</v>
      </c>
    </row>
    <row r="23" spans="1:12" s="50" customFormat="1" ht="29.25" customHeight="1" x14ac:dyDescent="0.2">
      <c r="A23" s="307"/>
      <c r="B23" s="51" t="s">
        <v>18</v>
      </c>
      <c r="C23" s="53" t="s">
        <v>343</v>
      </c>
      <c r="D23" s="47">
        <v>2017</v>
      </c>
      <c r="E23" s="48">
        <v>1182</v>
      </c>
      <c r="F23" s="49">
        <v>835</v>
      </c>
      <c r="G23" s="47">
        <v>42</v>
      </c>
      <c r="H23" s="48">
        <v>24</v>
      </c>
      <c r="I23" s="49">
        <v>18</v>
      </c>
      <c r="J23" s="47">
        <v>1975</v>
      </c>
      <c r="K23" s="48">
        <v>1158</v>
      </c>
      <c r="L23" s="49">
        <v>817</v>
      </c>
    </row>
    <row r="24" spans="1:12" s="36" customFormat="1" ht="18.75" customHeight="1" x14ac:dyDescent="0.2">
      <c r="A24" s="307"/>
      <c r="B24" s="51" t="s">
        <v>19</v>
      </c>
      <c r="C24" s="52" t="s">
        <v>165</v>
      </c>
      <c r="D24" s="47">
        <v>597</v>
      </c>
      <c r="E24" s="48">
        <v>318</v>
      </c>
      <c r="F24" s="49">
        <v>279</v>
      </c>
      <c r="G24" s="47">
        <v>331</v>
      </c>
      <c r="H24" s="48">
        <v>177</v>
      </c>
      <c r="I24" s="49">
        <v>154</v>
      </c>
      <c r="J24" s="47">
        <v>266</v>
      </c>
      <c r="K24" s="48">
        <v>141</v>
      </c>
      <c r="L24" s="49">
        <v>125</v>
      </c>
    </row>
    <row r="25" spans="1:12" s="36" customFormat="1" ht="18.75" customHeight="1" x14ac:dyDescent="0.2">
      <c r="A25" s="307"/>
      <c r="B25" s="51" t="s">
        <v>20</v>
      </c>
      <c r="C25" s="55" t="s">
        <v>347</v>
      </c>
      <c r="D25" s="47">
        <v>727</v>
      </c>
      <c r="E25" s="48">
        <v>295</v>
      </c>
      <c r="F25" s="49">
        <v>432</v>
      </c>
      <c r="G25" s="47">
        <v>26</v>
      </c>
      <c r="H25" s="48">
        <v>13</v>
      </c>
      <c r="I25" s="49">
        <v>13</v>
      </c>
      <c r="J25" s="47">
        <v>701</v>
      </c>
      <c r="K25" s="48">
        <v>282</v>
      </c>
      <c r="L25" s="49">
        <v>419</v>
      </c>
    </row>
    <row r="26" spans="1:12" s="36" customFormat="1" ht="18.75" customHeight="1" x14ac:dyDescent="0.2">
      <c r="A26" s="307"/>
      <c r="B26" s="51" t="s">
        <v>21</v>
      </c>
      <c r="C26" s="52" t="s">
        <v>166</v>
      </c>
      <c r="D26" s="47">
        <v>2619</v>
      </c>
      <c r="E26" s="48">
        <v>1275</v>
      </c>
      <c r="F26" s="49">
        <v>1344</v>
      </c>
      <c r="G26" s="47">
        <v>21</v>
      </c>
      <c r="H26" s="48">
        <v>15</v>
      </c>
      <c r="I26" s="49">
        <v>6</v>
      </c>
      <c r="J26" s="47">
        <v>2598</v>
      </c>
      <c r="K26" s="48">
        <v>1260</v>
      </c>
      <c r="L26" s="49">
        <v>1338</v>
      </c>
    </row>
    <row r="27" spans="1:12" s="36" customFormat="1" ht="18.75" customHeight="1" x14ac:dyDescent="0.2">
      <c r="A27" s="307"/>
      <c r="B27" s="51" t="s">
        <v>168</v>
      </c>
      <c r="C27" s="52" t="s">
        <v>167</v>
      </c>
      <c r="D27" s="47">
        <v>2893</v>
      </c>
      <c r="E27" s="48">
        <v>837</v>
      </c>
      <c r="F27" s="49">
        <v>2056</v>
      </c>
      <c r="G27" s="47">
        <v>85</v>
      </c>
      <c r="H27" s="48">
        <v>31</v>
      </c>
      <c r="I27" s="49">
        <v>54</v>
      </c>
      <c r="J27" s="47">
        <v>2808</v>
      </c>
      <c r="K27" s="48">
        <v>806</v>
      </c>
      <c r="L27" s="49">
        <v>2002</v>
      </c>
    </row>
    <row r="28" spans="1:12" s="36" customFormat="1" ht="18.75" customHeight="1" x14ac:dyDescent="0.2">
      <c r="A28" s="307"/>
      <c r="B28" s="51" t="s">
        <v>169</v>
      </c>
      <c r="C28" s="52" t="s">
        <v>348</v>
      </c>
      <c r="D28" s="47">
        <v>403</v>
      </c>
      <c r="E28" s="48">
        <v>174</v>
      </c>
      <c r="F28" s="49">
        <v>229</v>
      </c>
      <c r="G28" s="47">
        <v>78</v>
      </c>
      <c r="H28" s="48">
        <v>33</v>
      </c>
      <c r="I28" s="49">
        <v>45</v>
      </c>
      <c r="J28" s="47">
        <v>325</v>
      </c>
      <c r="K28" s="48">
        <v>141</v>
      </c>
      <c r="L28" s="49">
        <v>184</v>
      </c>
    </row>
    <row r="29" spans="1:12" s="36" customFormat="1" ht="18.75" customHeight="1" x14ac:dyDescent="0.2">
      <c r="A29" s="307"/>
      <c r="B29" s="51" t="s">
        <v>171</v>
      </c>
      <c r="C29" s="52" t="s">
        <v>170</v>
      </c>
      <c r="D29" s="47">
        <v>1132</v>
      </c>
      <c r="E29" s="48">
        <v>544</v>
      </c>
      <c r="F29" s="49">
        <v>588</v>
      </c>
      <c r="G29" s="47">
        <v>63</v>
      </c>
      <c r="H29" s="48">
        <v>31</v>
      </c>
      <c r="I29" s="49">
        <v>32</v>
      </c>
      <c r="J29" s="47">
        <v>1069</v>
      </c>
      <c r="K29" s="48">
        <v>513</v>
      </c>
      <c r="L29" s="49">
        <v>556</v>
      </c>
    </row>
    <row r="30" spans="1:12" s="50" customFormat="1" ht="41.25" customHeight="1" x14ac:dyDescent="0.2">
      <c r="A30" s="307"/>
      <c r="B30" s="51" t="s">
        <v>172</v>
      </c>
      <c r="C30" s="53" t="s">
        <v>209</v>
      </c>
      <c r="D30" s="47">
        <v>263</v>
      </c>
      <c r="E30" s="48">
        <v>96</v>
      </c>
      <c r="F30" s="49">
        <v>167</v>
      </c>
      <c r="G30" s="47">
        <v>22</v>
      </c>
      <c r="H30" s="48">
        <v>8</v>
      </c>
      <c r="I30" s="49">
        <v>14</v>
      </c>
      <c r="J30" s="47">
        <v>241</v>
      </c>
      <c r="K30" s="48">
        <v>88</v>
      </c>
      <c r="L30" s="49">
        <v>153</v>
      </c>
    </row>
    <row r="31" spans="1:12" s="36" customFormat="1" ht="18.75" customHeight="1" x14ac:dyDescent="0.2">
      <c r="A31" s="307"/>
      <c r="B31" s="288" t="s">
        <v>338</v>
      </c>
      <c r="C31" s="289" t="s">
        <v>106</v>
      </c>
      <c r="D31" s="290">
        <v>0</v>
      </c>
      <c r="E31" s="291">
        <v>0</v>
      </c>
      <c r="F31" s="292">
        <v>0</v>
      </c>
      <c r="G31" s="290">
        <v>0</v>
      </c>
      <c r="H31" s="291">
        <v>0</v>
      </c>
      <c r="I31" s="292">
        <v>0</v>
      </c>
      <c r="J31" s="290">
        <v>0</v>
      </c>
      <c r="K31" s="291">
        <v>0</v>
      </c>
      <c r="L31" s="292">
        <v>0</v>
      </c>
    </row>
    <row r="32" spans="1:12" s="36" customFormat="1" ht="18" customHeight="1" x14ac:dyDescent="0.2">
      <c r="A32" s="307"/>
      <c r="B32" s="286"/>
      <c r="C32" s="287" t="s">
        <v>325</v>
      </c>
      <c r="D32" s="59">
        <v>16</v>
      </c>
      <c r="E32" s="60">
        <v>8</v>
      </c>
      <c r="F32" s="61">
        <v>8</v>
      </c>
      <c r="G32" s="59">
        <v>0</v>
      </c>
      <c r="H32" s="60">
        <v>0</v>
      </c>
      <c r="I32" s="61">
        <v>0</v>
      </c>
      <c r="J32" s="59">
        <v>16</v>
      </c>
      <c r="K32" s="60">
        <v>8</v>
      </c>
      <c r="L32" s="61">
        <v>8</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39370078740157483" bottom="7.874015748031496E-2" header="0" footer="0"/>
  <pageSetup paperSize="9" scale="80" orientation="landscape" horizontalDpi="2400" verticalDpi="2400"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5"/>
  <dimension ref="A1:L32"/>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4" t="s">
        <v>330</v>
      </c>
      <c r="B2" s="375"/>
      <c r="C2" s="375"/>
      <c r="D2" s="375"/>
      <c r="E2" s="375"/>
      <c r="F2" s="375"/>
      <c r="G2" s="375"/>
      <c r="H2" s="375"/>
      <c r="I2" s="375"/>
      <c r="J2" s="375"/>
      <c r="K2" s="375"/>
      <c r="L2" s="375"/>
    </row>
    <row r="3" spans="1:12" s="25" customFormat="1" ht="15.75" x14ac:dyDescent="0.25">
      <c r="A3" s="374" t="s">
        <v>1</v>
      </c>
      <c r="B3" s="375"/>
      <c r="C3" s="375"/>
      <c r="D3" s="375"/>
      <c r="E3" s="375"/>
      <c r="F3" s="375"/>
      <c r="G3" s="375"/>
      <c r="H3" s="375"/>
      <c r="I3" s="375"/>
      <c r="J3" s="375"/>
      <c r="K3" s="375"/>
      <c r="L3" s="375"/>
    </row>
    <row r="4" spans="1:12" s="25" customFormat="1" ht="18.75" customHeight="1" x14ac:dyDescent="0.25">
      <c r="A4" s="376" t="s">
        <v>389</v>
      </c>
      <c r="B4" s="377"/>
      <c r="C4" s="377"/>
      <c r="D4" s="377"/>
      <c r="E4" s="377"/>
      <c r="F4" s="377"/>
      <c r="G4" s="377"/>
      <c r="H4" s="377"/>
      <c r="I4" s="377"/>
      <c r="J4" s="377"/>
      <c r="K4" s="377"/>
      <c r="L4" s="377"/>
    </row>
    <row r="5" spans="1:12" s="25" customFormat="1" ht="12" customHeight="1" x14ac:dyDescent="0.25">
      <c r="A5" s="308"/>
      <c r="L5" s="158" t="s">
        <v>363</v>
      </c>
    </row>
    <row r="6" spans="1:12" ht="19.5" customHeight="1" x14ac:dyDescent="0.2">
      <c r="A6" s="366"/>
      <c r="B6" s="368" t="s">
        <v>87</v>
      </c>
      <c r="C6" s="370"/>
      <c r="D6" s="368" t="s">
        <v>198</v>
      </c>
      <c r="E6" s="369"/>
      <c r="F6" s="370"/>
      <c r="G6" s="382" t="s">
        <v>216</v>
      </c>
      <c r="H6" s="383"/>
      <c r="I6" s="383"/>
      <c r="J6" s="383"/>
      <c r="K6" s="383"/>
      <c r="L6" s="384"/>
    </row>
    <row r="7" spans="1:12" ht="19.5" customHeight="1" x14ac:dyDescent="0.2">
      <c r="A7" s="367"/>
      <c r="B7" s="378"/>
      <c r="C7" s="379"/>
      <c r="D7" s="371"/>
      <c r="E7" s="372"/>
      <c r="F7" s="373"/>
      <c r="G7" s="382" t="s">
        <v>83</v>
      </c>
      <c r="H7" s="383"/>
      <c r="I7" s="383"/>
      <c r="J7" s="382" t="s">
        <v>2</v>
      </c>
      <c r="K7" s="383"/>
      <c r="L7" s="384"/>
    </row>
    <row r="8" spans="1:12" ht="19.5" customHeight="1" x14ac:dyDescent="0.2">
      <c r="A8" s="367"/>
      <c r="B8" s="371"/>
      <c r="C8" s="373"/>
      <c r="D8" s="39" t="s">
        <v>4</v>
      </c>
      <c r="E8" s="40" t="s">
        <v>85</v>
      </c>
      <c r="F8" s="41" t="s">
        <v>86</v>
      </c>
      <c r="G8" s="39" t="s">
        <v>4</v>
      </c>
      <c r="H8" s="40" t="s">
        <v>85</v>
      </c>
      <c r="I8" s="41" t="s">
        <v>86</v>
      </c>
      <c r="J8" s="39" t="s">
        <v>4</v>
      </c>
      <c r="K8" s="40" t="s">
        <v>85</v>
      </c>
      <c r="L8" s="41" t="s">
        <v>86</v>
      </c>
    </row>
    <row r="9" spans="1:12" s="36" customFormat="1" ht="21" customHeight="1" x14ac:dyDescent="0.2">
      <c r="A9" s="306"/>
      <c r="B9" s="387" t="s">
        <v>339</v>
      </c>
      <c r="C9" s="388"/>
      <c r="D9" s="327">
        <v>202</v>
      </c>
      <c r="E9" s="328">
        <v>7</v>
      </c>
      <c r="F9" s="329">
        <v>195</v>
      </c>
      <c r="G9" s="327">
        <v>-70</v>
      </c>
      <c r="H9" s="328">
        <v>-68</v>
      </c>
      <c r="I9" s="329">
        <v>-2</v>
      </c>
      <c r="J9" s="327">
        <v>272</v>
      </c>
      <c r="K9" s="328">
        <v>75</v>
      </c>
      <c r="L9" s="329">
        <v>197</v>
      </c>
    </row>
    <row r="10" spans="1:12" s="50" customFormat="1" ht="18.75" customHeight="1" x14ac:dyDescent="0.2">
      <c r="A10" s="307"/>
      <c r="B10" s="45" t="s">
        <v>5</v>
      </c>
      <c r="C10" s="46" t="s">
        <v>160</v>
      </c>
      <c r="D10" s="330">
        <v>-1</v>
      </c>
      <c r="E10" s="331">
        <v>0</v>
      </c>
      <c r="F10" s="332">
        <v>-1</v>
      </c>
      <c r="G10" s="330">
        <v>-2</v>
      </c>
      <c r="H10" s="331">
        <v>-1</v>
      </c>
      <c r="I10" s="332">
        <v>-1</v>
      </c>
      <c r="J10" s="330">
        <v>1</v>
      </c>
      <c r="K10" s="331">
        <v>1</v>
      </c>
      <c r="L10" s="332">
        <v>0</v>
      </c>
    </row>
    <row r="11" spans="1:12" s="50" customFormat="1" ht="18.75" customHeight="1" x14ac:dyDescent="0.2">
      <c r="A11" s="307"/>
      <c r="B11" s="51" t="s">
        <v>6</v>
      </c>
      <c r="C11" s="52" t="s">
        <v>161</v>
      </c>
      <c r="D11" s="330">
        <v>0</v>
      </c>
      <c r="E11" s="331">
        <v>0</v>
      </c>
      <c r="F11" s="332">
        <v>0</v>
      </c>
      <c r="G11" s="330">
        <v>0</v>
      </c>
      <c r="H11" s="331">
        <v>0</v>
      </c>
      <c r="I11" s="332">
        <v>0</v>
      </c>
      <c r="J11" s="330">
        <v>0</v>
      </c>
      <c r="K11" s="331">
        <v>0</v>
      </c>
      <c r="L11" s="332">
        <v>0</v>
      </c>
    </row>
    <row r="12" spans="1:12" s="50" customFormat="1" ht="18.75" customHeight="1" x14ac:dyDescent="0.2">
      <c r="A12" s="307"/>
      <c r="B12" s="51" t="s">
        <v>7</v>
      </c>
      <c r="C12" s="52" t="s">
        <v>321</v>
      </c>
      <c r="D12" s="330">
        <v>9</v>
      </c>
      <c r="E12" s="331">
        <v>10</v>
      </c>
      <c r="F12" s="332">
        <v>-1</v>
      </c>
      <c r="G12" s="330">
        <v>12</v>
      </c>
      <c r="H12" s="331">
        <v>10</v>
      </c>
      <c r="I12" s="332">
        <v>2</v>
      </c>
      <c r="J12" s="330">
        <v>-3</v>
      </c>
      <c r="K12" s="331">
        <v>0</v>
      </c>
      <c r="L12" s="332">
        <v>-3</v>
      </c>
    </row>
    <row r="13" spans="1:12" s="50" customFormat="1" ht="18.75" customHeight="1" x14ac:dyDescent="0.2">
      <c r="A13" s="307"/>
      <c r="B13" s="51" t="s">
        <v>8</v>
      </c>
      <c r="C13" s="52" t="s">
        <v>105</v>
      </c>
      <c r="D13" s="330">
        <v>-1</v>
      </c>
      <c r="E13" s="331">
        <v>-1</v>
      </c>
      <c r="F13" s="332">
        <v>0</v>
      </c>
      <c r="G13" s="330">
        <v>-1</v>
      </c>
      <c r="H13" s="331">
        <v>-1</v>
      </c>
      <c r="I13" s="332">
        <v>0</v>
      </c>
      <c r="J13" s="330">
        <v>0</v>
      </c>
      <c r="K13" s="331">
        <v>0</v>
      </c>
      <c r="L13" s="332">
        <v>0</v>
      </c>
    </row>
    <row r="14" spans="1:12" s="50" customFormat="1" ht="29.25" customHeight="1" x14ac:dyDescent="0.2">
      <c r="A14" s="307"/>
      <c r="B14" s="51" t="s">
        <v>9</v>
      </c>
      <c r="C14" s="53" t="s">
        <v>208</v>
      </c>
      <c r="D14" s="330">
        <v>0</v>
      </c>
      <c r="E14" s="331">
        <v>0</v>
      </c>
      <c r="F14" s="332">
        <v>0</v>
      </c>
      <c r="G14" s="330">
        <v>0</v>
      </c>
      <c r="H14" s="331">
        <v>0</v>
      </c>
      <c r="I14" s="332">
        <v>0</v>
      </c>
      <c r="J14" s="330">
        <v>0</v>
      </c>
      <c r="K14" s="331">
        <v>0</v>
      </c>
      <c r="L14" s="332">
        <v>0</v>
      </c>
    </row>
    <row r="15" spans="1:12" s="36" customFormat="1" ht="18.75" customHeight="1" x14ac:dyDescent="0.2">
      <c r="A15" s="307"/>
      <c r="B15" s="51" t="s">
        <v>10</v>
      </c>
      <c r="C15" s="52" t="s">
        <v>322</v>
      </c>
      <c r="D15" s="330">
        <v>4</v>
      </c>
      <c r="E15" s="331">
        <v>4</v>
      </c>
      <c r="F15" s="332">
        <v>0</v>
      </c>
      <c r="G15" s="330">
        <v>5</v>
      </c>
      <c r="H15" s="331">
        <v>5</v>
      </c>
      <c r="I15" s="332">
        <v>0</v>
      </c>
      <c r="J15" s="330">
        <v>-1</v>
      </c>
      <c r="K15" s="331">
        <v>-1</v>
      </c>
      <c r="L15" s="332">
        <v>0</v>
      </c>
    </row>
    <row r="16" spans="1:12" s="36" customFormat="1" ht="18.75" customHeight="1" x14ac:dyDescent="0.2">
      <c r="A16" s="307"/>
      <c r="B16" s="51" t="s">
        <v>11</v>
      </c>
      <c r="C16" s="52" t="s">
        <v>341</v>
      </c>
      <c r="D16" s="333">
        <v>-7</v>
      </c>
      <c r="E16" s="331">
        <v>-4</v>
      </c>
      <c r="F16" s="332">
        <v>-3</v>
      </c>
      <c r="G16" s="330">
        <v>-3</v>
      </c>
      <c r="H16" s="331">
        <v>-3</v>
      </c>
      <c r="I16" s="332">
        <v>0</v>
      </c>
      <c r="J16" s="330">
        <v>-4</v>
      </c>
      <c r="K16" s="331">
        <v>-1</v>
      </c>
      <c r="L16" s="332">
        <v>-3</v>
      </c>
    </row>
    <row r="17" spans="1:12" s="36" customFormat="1" ht="18.75" customHeight="1" x14ac:dyDescent="0.2">
      <c r="A17" s="307"/>
      <c r="B17" s="51" t="s">
        <v>12</v>
      </c>
      <c r="C17" s="52" t="s">
        <v>162</v>
      </c>
      <c r="D17" s="330">
        <v>-16</v>
      </c>
      <c r="E17" s="331">
        <v>-15</v>
      </c>
      <c r="F17" s="332">
        <v>-1</v>
      </c>
      <c r="G17" s="330">
        <v>-14</v>
      </c>
      <c r="H17" s="331">
        <v>-13</v>
      </c>
      <c r="I17" s="332">
        <v>-1</v>
      </c>
      <c r="J17" s="330">
        <v>-2</v>
      </c>
      <c r="K17" s="331">
        <v>-2</v>
      </c>
      <c r="L17" s="332">
        <v>0</v>
      </c>
    </row>
    <row r="18" spans="1:12" s="36" customFormat="1" ht="18.75" customHeight="1" x14ac:dyDescent="0.2">
      <c r="A18" s="307"/>
      <c r="B18" s="51" t="s">
        <v>13</v>
      </c>
      <c r="C18" s="52" t="s">
        <v>323</v>
      </c>
      <c r="D18" s="330">
        <v>11</v>
      </c>
      <c r="E18" s="331">
        <v>5</v>
      </c>
      <c r="F18" s="332">
        <v>6</v>
      </c>
      <c r="G18" s="330">
        <v>1</v>
      </c>
      <c r="H18" s="331">
        <v>-3</v>
      </c>
      <c r="I18" s="332">
        <v>4</v>
      </c>
      <c r="J18" s="330">
        <v>10</v>
      </c>
      <c r="K18" s="331">
        <v>8</v>
      </c>
      <c r="L18" s="332">
        <v>2</v>
      </c>
    </row>
    <row r="19" spans="1:12" s="50" customFormat="1" ht="29.25" customHeight="1" x14ac:dyDescent="0.2">
      <c r="A19" s="307"/>
      <c r="B19" s="51" t="s">
        <v>14</v>
      </c>
      <c r="C19" s="53" t="s">
        <v>346</v>
      </c>
      <c r="D19" s="330">
        <v>-18</v>
      </c>
      <c r="E19" s="331">
        <v>-8</v>
      </c>
      <c r="F19" s="332">
        <v>-10</v>
      </c>
      <c r="G19" s="330">
        <v>-1</v>
      </c>
      <c r="H19" s="331">
        <v>-1</v>
      </c>
      <c r="I19" s="332">
        <v>0</v>
      </c>
      <c r="J19" s="330">
        <v>-17</v>
      </c>
      <c r="K19" s="331">
        <v>-7</v>
      </c>
      <c r="L19" s="332">
        <v>-10</v>
      </c>
    </row>
    <row r="20" spans="1:12" s="50" customFormat="1" ht="41.25" customHeight="1" x14ac:dyDescent="0.2">
      <c r="A20" s="307"/>
      <c r="B20" s="51" t="s">
        <v>15</v>
      </c>
      <c r="C20" s="53" t="s">
        <v>342</v>
      </c>
      <c r="D20" s="330">
        <v>-45</v>
      </c>
      <c r="E20" s="331">
        <v>-47</v>
      </c>
      <c r="F20" s="332">
        <v>2</v>
      </c>
      <c r="G20" s="330">
        <v>-52</v>
      </c>
      <c r="H20" s="331">
        <v>-49</v>
      </c>
      <c r="I20" s="332">
        <v>-3</v>
      </c>
      <c r="J20" s="330">
        <v>7</v>
      </c>
      <c r="K20" s="331">
        <v>2</v>
      </c>
      <c r="L20" s="332">
        <v>5</v>
      </c>
    </row>
    <row r="21" spans="1:12" s="36" customFormat="1" ht="18.75" customHeight="1" x14ac:dyDescent="0.2">
      <c r="A21" s="307"/>
      <c r="B21" s="51" t="s">
        <v>16</v>
      </c>
      <c r="C21" s="55" t="s">
        <v>163</v>
      </c>
      <c r="D21" s="330">
        <v>2</v>
      </c>
      <c r="E21" s="331">
        <v>0</v>
      </c>
      <c r="F21" s="332">
        <v>2</v>
      </c>
      <c r="G21" s="330">
        <v>0</v>
      </c>
      <c r="H21" s="331">
        <v>0</v>
      </c>
      <c r="I21" s="332">
        <v>0</v>
      </c>
      <c r="J21" s="330">
        <v>2</v>
      </c>
      <c r="K21" s="331">
        <v>0</v>
      </c>
      <c r="L21" s="332">
        <v>2</v>
      </c>
    </row>
    <row r="22" spans="1:12" s="36" customFormat="1" ht="18.75" customHeight="1" x14ac:dyDescent="0.2">
      <c r="A22" s="307"/>
      <c r="B22" s="51" t="s">
        <v>17</v>
      </c>
      <c r="C22" s="55" t="s">
        <v>164</v>
      </c>
      <c r="D22" s="330">
        <v>7</v>
      </c>
      <c r="E22" s="331">
        <v>9</v>
      </c>
      <c r="F22" s="332">
        <v>-2</v>
      </c>
      <c r="G22" s="330">
        <v>1</v>
      </c>
      <c r="H22" s="331">
        <v>2</v>
      </c>
      <c r="I22" s="332">
        <v>-1</v>
      </c>
      <c r="J22" s="330">
        <v>6</v>
      </c>
      <c r="K22" s="331">
        <v>7</v>
      </c>
      <c r="L22" s="332">
        <v>-1</v>
      </c>
    </row>
    <row r="23" spans="1:12" s="50" customFormat="1" ht="29.25" customHeight="1" x14ac:dyDescent="0.2">
      <c r="A23" s="307"/>
      <c r="B23" s="51" t="s">
        <v>18</v>
      </c>
      <c r="C23" s="53" t="s">
        <v>343</v>
      </c>
      <c r="D23" s="330">
        <v>-9</v>
      </c>
      <c r="E23" s="331">
        <v>-13</v>
      </c>
      <c r="F23" s="332">
        <v>4</v>
      </c>
      <c r="G23" s="330">
        <v>1</v>
      </c>
      <c r="H23" s="331">
        <v>1</v>
      </c>
      <c r="I23" s="332">
        <v>0</v>
      </c>
      <c r="J23" s="330">
        <v>-10</v>
      </c>
      <c r="K23" s="331">
        <v>-14</v>
      </c>
      <c r="L23" s="332">
        <v>4</v>
      </c>
    </row>
    <row r="24" spans="1:12" s="36" customFormat="1" ht="18.75" customHeight="1" x14ac:dyDescent="0.2">
      <c r="A24" s="307"/>
      <c r="B24" s="51" t="s">
        <v>19</v>
      </c>
      <c r="C24" s="52" t="s">
        <v>165</v>
      </c>
      <c r="D24" s="330">
        <v>9</v>
      </c>
      <c r="E24" s="331">
        <v>5</v>
      </c>
      <c r="F24" s="332">
        <v>4</v>
      </c>
      <c r="G24" s="330">
        <v>-8</v>
      </c>
      <c r="H24" s="331">
        <v>-7</v>
      </c>
      <c r="I24" s="332">
        <v>-1</v>
      </c>
      <c r="J24" s="330">
        <v>17</v>
      </c>
      <c r="K24" s="331">
        <v>12</v>
      </c>
      <c r="L24" s="332">
        <v>5</v>
      </c>
    </row>
    <row r="25" spans="1:12" s="36" customFormat="1" ht="18.75" customHeight="1" x14ac:dyDescent="0.2">
      <c r="A25" s="307"/>
      <c r="B25" s="51" t="s">
        <v>20</v>
      </c>
      <c r="C25" s="55" t="s">
        <v>347</v>
      </c>
      <c r="D25" s="330">
        <v>6</v>
      </c>
      <c r="E25" s="331">
        <v>7</v>
      </c>
      <c r="F25" s="332">
        <v>-1</v>
      </c>
      <c r="G25" s="330">
        <v>0</v>
      </c>
      <c r="H25" s="331">
        <v>0</v>
      </c>
      <c r="I25" s="332">
        <v>0</v>
      </c>
      <c r="J25" s="330">
        <v>6</v>
      </c>
      <c r="K25" s="331">
        <v>7</v>
      </c>
      <c r="L25" s="332">
        <v>-1</v>
      </c>
    </row>
    <row r="26" spans="1:12" s="36" customFormat="1" ht="18.75" customHeight="1" x14ac:dyDescent="0.2">
      <c r="A26" s="307"/>
      <c r="B26" s="51" t="s">
        <v>21</v>
      </c>
      <c r="C26" s="52" t="s">
        <v>166</v>
      </c>
      <c r="D26" s="330">
        <v>117</v>
      </c>
      <c r="E26" s="331">
        <v>14</v>
      </c>
      <c r="F26" s="332">
        <v>103</v>
      </c>
      <c r="G26" s="330">
        <v>0</v>
      </c>
      <c r="H26" s="331">
        <v>0</v>
      </c>
      <c r="I26" s="332">
        <v>0</v>
      </c>
      <c r="J26" s="330">
        <v>117</v>
      </c>
      <c r="K26" s="331">
        <v>14</v>
      </c>
      <c r="L26" s="332">
        <v>103</v>
      </c>
    </row>
    <row r="27" spans="1:12" s="36" customFormat="1" ht="18.75" customHeight="1" x14ac:dyDescent="0.2">
      <c r="A27" s="307"/>
      <c r="B27" s="51" t="s">
        <v>168</v>
      </c>
      <c r="C27" s="52" t="s">
        <v>167</v>
      </c>
      <c r="D27" s="330">
        <v>74</v>
      </c>
      <c r="E27" s="331">
        <v>7</v>
      </c>
      <c r="F27" s="332">
        <v>67</v>
      </c>
      <c r="G27" s="330">
        <v>7</v>
      </c>
      <c r="H27" s="331">
        <v>1</v>
      </c>
      <c r="I27" s="332">
        <v>6</v>
      </c>
      <c r="J27" s="330">
        <v>67</v>
      </c>
      <c r="K27" s="331">
        <v>6</v>
      </c>
      <c r="L27" s="332">
        <v>61</v>
      </c>
    </row>
    <row r="28" spans="1:12" s="36" customFormat="1" ht="18.75" customHeight="1" x14ac:dyDescent="0.2">
      <c r="A28" s="307"/>
      <c r="B28" s="51" t="s">
        <v>169</v>
      </c>
      <c r="C28" s="52" t="s">
        <v>348</v>
      </c>
      <c r="D28" s="330">
        <v>10</v>
      </c>
      <c r="E28" s="331">
        <v>6</v>
      </c>
      <c r="F28" s="332">
        <v>4</v>
      </c>
      <c r="G28" s="330">
        <v>-1</v>
      </c>
      <c r="H28" s="331">
        <v>-1</v>
      </c>
      <c r="I28" s="332">
        <v>0</v>
      </c>
      <c r="J28" s="330">
        <v>11</v>
      </c>
      <c r="K28" s="331">
        <v>7</v>
      </c>
      <c r="L28" s="332">
        <v>4</v>
      </c>
    </row>
    <row r="29" spans="1:12" s="36" customFormat="1" ht="18.75" customHeight="1" x14ac:dyDescent="0.2">
      <c r="A29" s="307"/>
      <c r="B29" s="51" t="s">
        <v>171</v>
      </c>
      <c r="C29" s="52" t="s">
        <v>170</v>
      </c>
      <c r="D29" s="330">
        <v>54</v>
      </c>
      <c r="E29" s="331">
        <v>31</v>
      </c>
      <c r="F29" s="332">
        <v>23</v>
      </c>
      <c r="G29" s="330">
        <v>-16</v>
      </c>
      <c r="H29" s="331">
        <v>-8</v>
      </c>
      <c r="I29" s="332">
        <v>-8</v>
      </c>
      <c r="J29" s="330">
        <v>70</v>
      </c>
      <c r="K29" s="331">
        <v>39</v>
      </c>
      <c r="L29" s="332">
        <v>31</v>
      </c>
    </row>
    <row r="30" spans="1:12" s="50" customFormat="1" ht="41.25" customHeight="1" x14ac:dyDescent="0.2">
      <c r="A30" s="307"/>
      <c r="B30" s="51" t="s">
        <v>172</v>
      </c>
      <c r="C30" s="53" t="s">
        <v>209</v>
      </c>
      <c r="D30" s="330">
        <v>-4</v>
      </c>
      <c r="E30" s="331">
        <v>-2</v>
      </c>
      <c r="F30" s="332">
        <v>-2</v>
      </c>
      <c r="G30" s="330">
        <v>1</v>
      </c>
      <c r="H30" s="331">
        <v>0</v>
      </c>
      <c r="I30" s="332">
        <v>1</v>
      </c>
      <c r="J30" s="330">
        <v>-5</v>
      </c>
      <c r="K30" s="331">
        <v>-2</v>
      </c>
      <c r="L30" s="332">
        <v>-3</v>
      </c>
    </row>
    <row r="31" spans="1:12" s="36" customFormat="1" ht="18.75" customHeight="1" x14ac:dyDescent="0.2">
      <c r="A31" s="307"/>
      <c r="B31" s="288" t="s">
        <v>338</v>
      </c>
      <c r="C31" s="289" t="s">
        <v>106</v>
      </c>
      <c r="D31" s="334">
        <v>0</v>
      </c>
      <c r="E31" s="335">
        <v>0</v>
      </c>
      <c r="F31" s="336">
        <v>0</v>
      </c>
      <c r="G31" s="334">
        <v>0</v>
      </c>
      <c r="H31" s="335">
        <v>0</v>
      </c>
      <c r="I31" s="336">
        <v>0</v>
      </c>
      <c r="J31" s="334">
        <v>0</v>
      </c>
      <c r="K31" s="335">
        <v>0</v>
      </c>
      <c r="L31" s="336">
        <v>0</v>
      </c>
    </row>
    <row r="32" spans="1:12" s="36" customFormat="1" ht="18" customHeight="1" x14ac:dyDescent="0.2">
      <c r="A32" s="307"/>
      <c r="B32" s="286"/>
      <c r="C32" s="287" t="s">
        <v>325</v>
      </c>
      <c r="D32" s="337">
        <v>0</v>
      </c>
      <c r="E32" s="338">
        <v>-1</v>
      </c>
      <c r="F32" s="339">
        <v>1</v>
      </c>
      <c r="G32" s="337">
        <v>0</v>
      </c>
      <c r="H32" s="338">
        <v>0</v>
      </c>
      <c r="I32" s="339">
        <v>0</v>
      </c>
      <c r="J32" s="337">
        <v>0</v>
      </c>
      <c r="K32" s="338">
        <v>-1</v>
      </c>
      <c r="L32" s="339">
        <v>1</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39370078740157483" bottom="7.874015748031496E-2" header="0" footer="0"/>
  <pageSetup paperSize="9" scale="80" orientation="landscape" horizontalDpi="2400" verticalDpi="2400" r:id="rId1"/>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6"/>
  <dimension ref="A1:L32"/>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4" t="s">
        <v>331</v>
      </c>
      <c r="B2" s="375"/>
      <c r="C2" s="375"/>
      <c r="D2" s="375"/>
      <c r="E2" s="375"/>
      <c r="F2" s="375"/>
      <c r="G2" s="375"/>
      <c r="H2" s="375"/>
      <c r="I2" s="375"/>
      <c r="J2" s="375"/>
      <c r="K2" s="375"/>
      <c r="L2" s="375"/>
    </row>
    <row r="3" spans="1:12" s="25" customFormat="1" ht="15.75" x14ac:dyDescent="0.25">
      <c r="A3" s="374" t="s">
        <v>1</v>
      </c>
      <c r="B3" s="375"/>
      <c r="C3" s="375"/>
      <c r="D3" s="375"/>
      <c r="E3" s="375"/>
      <c r="F3" s="375"/>
      <c r="G3" s="375"/>
      <c r="H3" s="375"/>
      <c r="I3" s="375"/>
      <c r="J3" s="375"/>
      <c r="K3" s="375"/>
      <c r="L3" s="375"/>
    </row>
    <row r="4" spans="1:12" s="25" customFormat="1" ht="18.75" customHeight="1" x14ac:dyDescent="0.25">
      <c r="A4" s="376" t="s">
        <v>389</v>
      </c>
      <c r="B4" s="377"/>
      <c r="C4" s="377"/>
      <c r="D4" s="377"/>
      <c r="E4" s="377"/>
      <c r="F4" s="377"/>
      <c r="G4" s="377"/>
      <c r="H4" s="377"/>
      <c r="I4" s="377"/>
      <c r="J4" s="377"/>
      <c r="K4" s="377"/>
      <c r="L4" s="377"/>
    </row>
    <row r="5" spans="1:12" s="25" customFormat="1" ht="12" customHeight="1" x14ac:dyDescent="0.25">
      <c r="A5" s="308"/>
      <c r="L5" s="158" t="s">
        <v>287</v>
      </c>
    </row>
    <row r="6" spans="1:12" ht="19.5" customHeight="1" x14ac:dyDescent="0.2">
      <c r="A6" s="366"/>
      <c r="B6" s="368" t="s">
        <v>87</v>
      </c>
      <c r="C6" s="370"/>
      <c r="D6" s="368" t="s">
        <v>198</v>
      </c>
      <c r="E6" s="369"/>
      <c r="F6" s="370"/>
      <c r="G6" s="382" t="s">
        <v>216</v>
      </c>
      <c r="H6" s="383"/>
      <c r="I6" s="383"/>
      <c r="J6" s="383"/>
      <c r="K6" s="383"/>
      <c r="L6" s="384"/>
    </row>
    <row r="7" spans="1:12" ht="19.5" customHeight="1" x14ac:dyDescent="0.2">
      <c r="A7" s="367"/>
      <c r="B7" s="378"/>
      <c r="C7" s="379"/>
      <c r="D7" s="371"/>
      <c r="E7" s="372"/>
      <c r="F7" s="373"/>
      <c r="G7" s="382" t="s">
        <v>83</v>
      </c>
      <c r="H7" s="383"/>
      <c r="I7" s="383"/>
      <c r="J7" s="382" t="s">
        <v>2</v>
      </c>
      <c r="K7" s="383"/>
      <c r="L7" s="384"/>
    </row>
    <row r="8" spans="1:12" ht="19.5" customHeight="1" x14ac:dyDescent="0.2">
      <c r="A8" s="367"/>
      <c r="B8" s="371"/>
      <c r="C8" s="373"/>
      <c r="D8" s="39" t="s">
        <v>4</v>
      </c>
      <c r="E8" s="40" t="s">
        <v>85</v>
      </c>
      <c r="F8" s="41" t="s">
        <v>86</v>
      </c>
      <c r="G8" s="39" t="s">
        <v>4</v>
      </c>
      <c r="H8" s="40" t="s">
        <v>85</v>
      </c>
      <c r="I8" s="41" t="s">
        <v>86</v>
      </c>
      <c r="J8" s="39" t="s">
        <v>4</v>
      </c>
      <c r="K8" s="40" t="s">
        <v>85</v>
      </c>
      <c r="L8" s="41" t="s">
        <v>86</v>
      </c>
    </row>
    <row r="9" spans="1:12" s="36" customFormat="1" ht="21" customHeight="1" x14ac:dyDescent="0.2">
      <c r="A9" s="306"/>
      <c r="B9" s="387" t="s">
        <v>339</v>
      </c>
      <c r="C9" s="388"/>
      <c r="D9" s="327">
        <v>34</v>
      </c>
      <c r="E9" s="328">
        <v>145</v>
      </c>
      <c r="F9" s="329">
        <v>-111</v>
      </c>
      <c r="G9" s="327">
        <v>278</v>
      </c>
      <c r="H9" s="328">
        <v>313</v>
      </c>
      <c r="I9" s="329">
        <v>-35</v>
      </c>
      <c r="J9" s="327">
        <v>-244</v>
      </c>
      <c r="K9" s="328">
        <v>-168</v>
      </c>
      <c r="L9" s="329">
        <v>-76</v>
      </c>
    </row>
    <row r="10" spans="1:12" s="50" customFormat="1" ht="18.75" customHeight="1" x14ac:dyDescent="0.2">
      <c r="A10" s="307"/>
      <c r="B10" s="45" t="s">
        <v>5</v>
      </c>
      <c r="C10" s="46" t="s">
        <v>160</v>
      </c>
      <c r="D10" s="330">
        <v>-1</v>
      </c>
      <c r="E10" s="331">
        <v>1</v>
      </c>
      <c r="F10" s="332">
        <v>-2</v>
      </c>
      <c r="G10" s="330">
        <v>-1</v>
      </c>
      <c r="H10" s="331">
        <v>0</v>
      </c>
      <c r="I10" s="332">
        <v>-1</v>
      </c>
      <c r="J10" s="330">
        <v>0</v>
      </c>
      <c r="K10" s="331">
        <v>1</v>
      </c>
      <c r="L10" s="332">
        <v>-1</v>
      </c>
    </row>
    <row r="11" spans="1:12" s="50" customFormat="1" ht="18.75" customHeight="1" x14ac:dyDescent="0.2">
      <c r="A11" s="307"/>
      <c r="B11" s="51" t="s">
        <v>6</v>
      </c>
      <c r="C11" s="52" t="s">
        <v>161</v>
      </c>
      <c r="D11" s="330">
        <v>1</v>
      </c>
      <c r="E11" s="331">
        <v>1</v>
      </c>
      <c r="F11" s="332">
        <v>0</v>
      </c>
      <c r="G11" s="330">
        <v>0</v>
      </c>
      <c r="H11" s="331">
        <v>0</v>
      </c>
      <c r="I11" s="332">
        <v>0</v>
      </c>
      <c r="J11" s="330">
        <v>1</v>
      </c>
      <c r="K11" s="331">
        <v>1</v>
      </c>
      <c r="L11" s="332">
        <v>0</v>
      </c>
    </row>
    <row r="12" spans="1:12" s="50" customFormat="1" ht="18.75" customHeight="1" x14ac:dyDescent="0.2">
      <c r="A12" s="307"/>
      <c r="B12" s="51" t="s">
        <v>7</v>
      </c>
      <c r="C12" s="52" t="s">
        <v>321</v>
      </c>
      <c r="D12" s="330">
        <v>-22</v>
      </c>
      <c r="E12" s="331">
        <v>-10</v>
      </c>
      <c r="F12" s="332">
        <v>-12</v>
      </c>
      <c r="G12" s="330">
        <v>12</v>
      </c>
      <c r="H12" s="331">
        <v>9</v>
      </c>
      <c r="I12" s="332">
        <v>3</v>
      </c>
      <c r="J12" s="330">
        <v>-34</v>
      </c>
      <c r="K12" s="331">
        <v>-19</v>
      </c>
      <c r="L12" s="332">
        <v>-15</v>
      </c>
    </row>
    <row r="13" spans="1:12" s="50" customFormat="1" ht="18.75" customHeight="1" x14ac:dyDescent="0.2">
      <c r="A13" s="307"/>
      <c r="B13" s="51" t="s">
        <v>8</v>
      </c>
      <c r="C13" s="52" t="s">
        <v>105</v>
      </c>
      <c r="D13" s="330">
        <v>-4</v>
      </c>
      <c r="E13" s="331">
        <v>-3</v>
      </c>
      <c r="F13" s="332">
        <v>-1</v>
      </c>
      <c r="G13" s="330">
        <v>1</v>
      </c>
      <c r="H13" s="331">
        <v>0</v>
      </c>
      <c r="I13" s="332">
        <v>1</v>
      </c>
      <c r="J13" s="330">
        <v>-5</v>
      </c>
      <c r="K13" s="331">
        <v>-3</v>
      </c>
      <c r="L13" s="332">
        <v>-2</v>
      </c>
    </row>
    <row r="14" spans="1:12" s="50" customFormat="1" ht="29.25" customHeight="1" x14ac:dyDescent="0.2">
      <c r="A14" s="307"/>
      <c r="B14" s="51" t="s">
        <v>9</v>
      </c>
      <c r="C14" s="53" t="s">
        <v>208</v>
      </c>
      <c r="D14" s="330">
        <v>-1</v>
      </c>
      <c r="E14" s="331">
        <v>-4</v>
      </c>
      <c r="F14" s="332">
        <v>3</v>
      </c>
      <c r="G14" s="330">
        <v>0</v>
      </c>
      <c r="H14" s="331">
        <v>0</v>
      </c>
      <c r="I14" s="332">
        <v>0</v>
      </c>
      <c r="J14" s="330">
        <v>-1</v>
      </c>
      <c r="K14" s="331">
        <v>-4</v>
      </c>
      <c r="L14" s="332">
        <v>3</v>
      </c>
    </row>
    <row r="15" spans="1:12" s="36" customFormat="1" ht="18.75" customHeight="1" x14ac:dyDescent="0.2">
      <c r="A15" s="307"/>
      <c r="B15" s="51" t="s">
        <v>10</v>
      </c>
      <c r="C15" s="52" t="s">
        <v>322</v>
      </c>
      <c r="D15" s="330">
        <v>-16</v>
      </c>
      <c r="E15" s="331">
        <v>-15</v>
      </c>
      <c r="F15" s="332">
        <v>-1</v>
      </c>
      <c r="G15" s="330">
        <v>-8</v>
      </c>
      <c r="H15" s="331">
        <v>-8</v>
      </c>
      <c r="I15" s="332">
        <v>0</v>
      </c>
      <c r="J15" s="330">
        <v>-8</v>
      </c>
      <c r="K15" s="331">
        <v>-7</v>
      </c>
      <c r="L15" s="332">
        <v>-1</v>
      </c>
    </row>
    <row r="16" spans="1:12" s="36" customFormat="1" ht="18.75" customHeight="1" x14ac:dyDescent="0.2">
      <c r="A16" s="307"/>
      <c r="B16" s="51" t="s">
        <v>11</v>
      </c>
      <c r="C16" s="52" t="s">
        <v>341</v>
      </c>
      <c r="D16" s="333">
        <v>-29</v>
      </c>
      <c r="E16" s="331">
        <v>-20</v>
      </c>
      <c r="F16" s="332">
        <v>-9</v>
      </c>
      <c r="G16" s="330">
        <v>-11</v>
      </c>
      <c r="H16" s="331">
        <v>-2</v>
      </c>
      <c r="I16" s="332">
        <v>-9</v>
      </c>
      <c r="J16" s="330">
        <v>-18</v>
      </c>
      <c r="K16" s="331">
        <v>-18</v>
      </c>
      <c r="L16" s="332">
        <v>0</v>
      </c>
    </row>
    <row r="17" spans="1:12" s="36" customFormat="1" ht="18.75" customHeight="1" x14ac:dyDescent="0.2">
      <c r="A17" s="307"/>
      <c r="B17" s="51" t="s">
        <v>12</v>
      </c>
      <c r="C17" s="52" t="s">
        <v>162</v>
      </c>
      <c r="D17" s="330">
        <v>167</v>
      </c>
      <c r="E17" s="331">
        <v>163</v>
      </c>
      <c r="F17" s="332">
        <v>4</v>
      </c>
      <c r="G17" s="330">
        <v>183</v>
      </c>
      <c r="H17" s="331">
        <v>180</v>
      </c>
      <c r="I17" s="332">
        <v>3</v>
      </c>
      <c r="J17" s="330">
        <v>-16</v>
      </c>
      <c r="K17" s="331">
        <v>-17</v>
      </c>
      <c r="L17" s="332">
        <v>1</v>
      </c>
    </row>
    <row r="18" spans="1:12" s="36" customFormat="1" ht="18.75" customHeight="1" x14ac:dyDescent="0.2">
      <c r="A18" s="307"/>
      <c r="B18" s="51" t="s">
        <v>13</v>
      </c>
      <c r="C18" s="52" t="s">
        <v>323</v>
      </c>
      <c r="D18" s="330">
        <v>42</v>
      </c>
      <c r="E18" s="331">
        <v>22</v>
      </c>
      <c r="F18" s="332">
        <v>20</v>
      </c>
      <c r="G18" s="330">
        <v>10</v>
      </c>
      <c r="H18" s="331">
        <v>8</v>
      </c>
      <c r="I18" s="332">
        <v>2</v>
      </c>
      <c r="J18" s="330">
        <v>32</v>
      </c>
      <c r="K18" s="331">
        <v>14</v>
      </c>
      <c r="L18" s="332">
        <v>18</v>
      </c>
    </row>
    <row r="19" spans="1:12" s="50" customFormat="1" ht="29.25" customHeight="1" x14ac:dyDescent="0.2">
      <c r="A19" s="307"/>
      <c r="B19" s="51" t="s">
        <v>14</v>
      </c>
      <c r="C19" s="53" t="s">
        <v>346</v>
      </c>
      <c r="D19" s="330">
        <v>-72</v>
      </c>
      <c r="E19" s="331">
        <v>-33</v>
      </c>
      <c r="F19" s="332">
        <v>-39</v>
      </c>
      <c r="G19" s="330">
        <v>-1</v>
      </c>
      <c r="H19" s="331">
        <v>-1</v>
      </c>
      <c r="I19" s="332">
        <v>0</v>
      </c>
      <c r="J19" s="330">
        <v>-71</v>
      </c>
      <c r="K19" s="331">
        <v>-32</v>
      </c>
      <c r="L19" s="332">
        <v>-39</v>
      </c>
    </row>
    <row r="20" spans="1:12" s="50" customFormat="1" ht="41.25" customHeight="1" x14ac:dyDescent="0.2">
      <c r="A20" s="307"/>
      <c r="B20" s="51" t="s">
        <v>15</v>
      </c>
      <c r="C20" s="53" t="s">
        <v>342</v>
      </c>
      <c r="D20" s="330">
        <v>94</v>
      </c>
      <c r="E20" s="331">
        <v>129</v>
      </c>
      <c r="F20" s="332">
        <v>-35</v>
      </c>
      <c r="G20" s="330">
        <v>140</v>
      </c>
      <c r="H20" s="331">
        <v>154</v>
      </c>
      <c r="I20" s="332">
        <v>-14</v>
      </c>
      <c r="J20" s="330">
        <v>-46</v>
      </c>
      <c r="K20" s="331">
        <v>-25</v>
      </c>
      <c r="L20" s="332">
        <v>-21</v>
      </c>
    </row>
    <row r="21" spans="1:12" s="36" customFormat="1" ht="18.75" customHeight="1" x14ac:dyDescent="0.2">
      <c r="A21" s="307"/>
      <c r="B21" s="51" t="s">
        <v>16</v>
      </c>
      <c r="C21" s="55" t="s">
        <v>163</v>
      </c>
      <c r="D21" s="330">
        <v>1</v>
      </c>
      <c r="E21" s="331">
        <v>3</v>
      </c>
      <c r="F21" s="332">
        <v>-2</v>
      </c>
      <c r="G21" s="330">
        <v>0</v>
      </c>
      <c r="H21" s="331">
        <v>0</v>
      </c>
      <c r="I21" s="332">
        <v>0</v>
      </c>
      <c r="J21" s="330">
        <v>1</v>
      </c>
      <c r="K21" s="331">
        <v>3</v>
      </c>
      <c r="L21" s="332">
        <v>-2</v>
      </c>
    </row>
    <row r="22" spans="1:12" s="36" customFormat="1" ht="18.75" customHeight="1" x14ac:dyDescent="0.2">
      <c r="A22" s="307"/>
      <c r="B22" s="51" t="s">
        <v>17</v>
      </c>
      <c r="C22" s="55" t="s">
        <v>164</v>
      </c>
      <c r="D22" s="330">
        <v>-23</v>
      </c>
      <c r="E22" s="331">
        <v>-7</v>
      </c>
      <c r="F22" s="332">
        <v>-16</v>
      </c>
      <c r="G22" s="330">
        <v>-6</v>
      </c>
      <c r="H22" s="331">
        <v>3</v>
      </c>
      <c r="I22" s="332">
        <v>-9</v>
      </c>
      <c r="J22" s="330">
        <v>-17</v>
      </c>
      <c r="K22" s="331">
        <v>-10</v>
      </c>
      <c r="L22" s="332">
        <v>-7</v>
      </c>
    </row>
    <row r="23" spans="1:12" s="50" customFormat="1" ht="29.25" customHeight="1" x14ac:dyDescent="0.2">
      <c r="A23" s="307"/>
      <c r="B23" s="51" t="s">
        <v>18</v>
      </c>
      <c r="C23" s="53" t="s">
        <v>343</v>
      </c>
      <c r="D23" s="330">
        <v>-177</v>
      </c>
      <c r="E23" s="331">
        <v>-110</v>
      </c>
      <c r="F23" s="332">
        <v>-67</v>
      </c>
      <c r="G23" s="330">
        <v>-19</v>
      </c>
      <c r="H23" s="331">
        <v>-18</v>
      </c>
      <c r="I23" s="332">
        <v>-1</v>
      </c>
      <c r="J23" s="330">
        <v>-158</v>
      </c>
      <c r="K23" s="331">
        <v>-92</v>
      </c>
      <c r="L23" s="332">
        <v>-66</v>
      </c>
    </row>
    <row r="24" spans="1:12" s="36" customFormat="1" ht="18.75" customHeight="1" x14ac:dyDescent="0.2">
      <c r="A24" s="307"/>
      <c r="B24" s="51" t="s">
        <v>19</v>
      </c>
      <c r="C24" s="52" t="s">
        <v>165</v>
      </c>
      <c r="D24" s="330">
        <v>-9</v>
      </c>
      <c r="E24" s="331">
        <v>1</v>
      </c>
      <c r="F24" s="332">
        <v>-10</v>
      </c>
      <c r="G24" s="330">
        <v>-24</v>
      </c>
      <c r="H24" s="331">
        <v>-20</v>
      </c>
      <c r="I24" s="332">
        <v>-4</v>
      </c>
      <c r="J24" s="330">
        <v>15</v>
      </c>
      <c r="K24" s="331">
        <v>21</v>
      </c>
      <c r="L24" s="332">
        <v>-6</v>
      </c>
    </row>
    <row r="25" spans="1:12" s="36" customFormat="1" ht="18.75" customHeight="1" x14ac:dyDescent="0.2">
      <c r="A25" s="307"/>
      <c r="B25" s="51" t="s">
        <v>20</v>
      </c>
      <c r="C25" s="55" t="s">
        <v>347</v>
      </c>
      <c r="D25" s="330">
        <v>-66</v>
      </c>
      <c r="E25" s="331">
        <v>3</v>
      </c>
      <c r="F25" s="332">
        <v>-69</v>
      </c>
      <c r="G25" s="330">
        <v>0</v>
      </c>
      <c r="H25" s="331">
        <v>1</v>
      </c>
      <c r="I25" s="332">
        <v>-1</v>
      </c>
      <c r="J25" s="330">
        <v>-66</v>
      </c>
      <c r="K25" s="331">
        <v>2</v>
      </c>
      <c r="L25" s="332">
        <v>-68</v>
      </c>
    </row>
    <row r="26" spans="1:12" s="36" customFormat="1" ht="18.75" customHeight="1" x14ac:dyDescent="0.2">
      <c r="A26" s="307"/>
      <c r="B26" s="51" t="s">
        <v>21</v>
      </c>
      <c r="C26" s="52" t="s">
        <v>166</v>
      </c>
      <c r="D26" s="330">
        <v>81</v>
      </c>
      <c r="E26" s="331">
        <v>26</v>
      </c>
      <c r="F26" s="332">
        <v>55</v>
      </c>
      <c r="G26" s="330">
        <v>-10</v>
      </c>
      <c r="H26" s="331">
        <v>-3</v>
      </c>
      <c r="I26" s="332">
        <v>-7</v>
      </c>
      <c r="J26" s="330">
        <v>91</v>
      </c>
      <c r="K26" s="331">
        <v>29</v>
      </c>
      <c r="L26" s="332">
        <v>62</v>
      </c>
    </row>
    <row r="27" spans="1:12" s="36" customFormat="1" ht="18.75" customHeight="1" x14ac:dyDescent="0.2">
      <c r="A27" s="307"/>
      <c r="B27" s="51" t="s">
        <v>168</v>
      </c>
      <c r="C27" s="52" t="s">
        <v>167</v>
      </c>
      <c r="D27" s="330">
        <v>91</v>
      </c>
      <c r="E27" s="331">
        <v>44</v>
      </c>
      <c r="F27" s="332">
        <v>47</v>
      </c>
      <c r="G27" s="330">
        <v>-2</v>
      </c>
      <c r="H27" s="331">
        <v>3</v>
      </c>
      <c r="I27" s="332">
        <v>-5</v>
      </c>
      <c r="J27" s="330">
        <v>93</v>
      </c>
      <c r="K27" s="331">
        <v>41</v>
      </c>
      <c r="L27" s="332">
        <v>52</v>
      </c>
    </row>
    <row r="28" spans="1:12" s="36" customFormat="1" ht="18.75" customHeight="1" x14ac:dyDescent="0.2">
      <c r="A28" s="307"/>
      <c r="B28" s="51" t="s">
        <v>169</v>
      </c>
      <c r="C28" s="52" t="s">
        <v>348</v>
      </c>
      <c r="D28" s="330">
        <v>17</v>
      </c>
      <c r="E28" s="331">
        <v>7</v>
      </c>
      <c r="F28" s="332">
        <v>10</v>
      </c>
      <c r="G28" s="330">
        <v>18</v>
      </c>
      <c r="H28" s="331">
        <v>5</v>
      </c>
      <c r="I28" s="332">
        <v>13</v>
      </c>
      <c r="J28" s="330">
        <v>-1</v>
      </c>
      <c r="K28" s="331">
        <v>2</v>
      </c>
      <c r="L28" s="332">
        <v>-3</v>
      </c>
    </row>
    <row r="29" spans="1:12" s="36" customFormat="1" ht="18.75" customHeight="1" x14ac:dyDescent="0.2">
      <c r="A29" s="307"/>
      <c r="B29" s="51" t="s">
        <v>171</v>
      </c>
      <c r="C29" s="52" t="s">
        <v>170</v>
      </c>
      <c r="D29" s="330">
        <v>-45</v>
      </c>
      <c r="E29" s="331">
        <v>-59</v>
      </c>
      <c r="F29" s="332">
        <v>14</v>
      </c>
      <c r="G29" s="330">
        <v>-5</v>
      </c>
      <c r="H29" s="331">
        <v>1</v>
      </c>
      <c r="I29" s="332">
        <v>-6</v>
      </c>
      <c r="J29" s="330">
        <v>-40</v>
      </c>
      <c r="K29" s="331">
        <v>-60</v>
      </c>
      <c r="L29" s="332">
        <v>20</v>
      </c>
    </row>
    <row r="30" spans="1:12" s="50" customFormat="1" ht="41.25" customHeight="1" x14ac:dyDescent="0.2">
      <c r="A30" s="307"/>
      <c r="B30" s="51" t="s">
        <v>172</v>
      </c>
      <c r="C30" s="53" t="s">
        <v>209</v>
      </c>
      <c r="D30" s="330">
        <v>-1</v>
      </c>
      <c r="E30" s="331">
        <v>5</v>
      </c>
      <c r="F30" s="332">
        <v>-6</v>
      </c>
      <c r="G30" s="330">
        <v>1</v>
      </c>
      <c r="H30" s="331">
        <v>1</v>
      </c>
      <c r="I30" s="332">
        <v>0</v>
      </c>
      <c r="J30" s="330">
        <v>-2</v>
      </c>
      <c r="K30" s="331">
        <v>4</v>
      </c>
      <c r="L30" s="332">
        <v>-6</v>
      </c>
    </row>
    <row r="31" spans="1:12" s="36" customFormat="1" ht="18.75" customHeight="1" x14ac:dyDescent="0.2">
      <c r="A31" s="307"/>
      <c r="B31" s="288" t="s">
        <v>338</v>
      </c>
      <c r="C31" s="289" t="s">
        <v>106</v>
      </c>
      <c r="D31" s="334">
        <v>0</v>
      </c>
      <c r="E31" s="335">
        <v>0</v>
      </c>
      <c r="F31" s="336">
        <v>0</v>
      </c>
      <c r="G31" s="334">
        <v>0</v>
      </c>
      <c r="H31" s="335">
        <v>0</v>
      </c>
      <c r="I31" s="336">
        <v>0</v>
      </c>
      <c r="J31" s="334">
        <v>0</v>
      </c>
      <c r="K31" s="335">
        <v>0</v>
      </c>
      <c r="L31" s="336">
        <v>0</v>
      </c>
    </row>
    <row r="32" spans="1:12" s="36" customFormat="1" ht="18" customHeight="1" x14ac:dyDescent="0.2">
      <c r="A32" s="307"/>
      <c r="B32" s="286"/>
      <c r="C32" s="287" t="s">
        <v>325</v>
      </c>
      <c r="D32" s="337">
        <v>6</v>
      </c>
      <c r="E32" s="338">
        <v>1</v>
      </c>
      <c r="F32" s="339">
        <v>5</v>
      </c>
      <c r="G32" s="337">
        <v>0</v>
      </c>
      <c r="H32" s="338">
        <v>0</v>
      </c>
      <c r="I32" s="339">
        <v>0</v>
      </c>
      <c r="J32" s="337">
        <v>6</v>
      </c>
      <c r="K32" s="338">
        <v>1</v>
      </c>
      <c r="L32" s="339">
        <v>5</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39370078740157483" bottom="7.874015748031496E-2" header="0" footer="0"/>
  <pageSetup paperSize="9" scale="80" orientation="landscape" horizontalDpi="2400" verticalDpi="2400" r:id="rId1"/>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7"/>
  <dimension ref="A1:K74"/>
  <sheetViews>
    <sheetView showGridLines="0" workbookViewId="0"/>
  </sheetViews>
  <sheetFormatPr baseColWidth="10" defaultColWidth="11.42578125" defaultRowHeight="11.25" x14ac:dyDescent="0.2"/>
  <cols>
    <col min="1" max="1" width="1.42578125" style="81" customWidth="1"/>
    <col min="2" max="2" width="10.85546875" style="2" customWidth="1"/>
    <col min="3" max="11" width="9.7109375" style="2" customWidth="1"/>
    <col min="12" max="12" width="25.140625" style="2" customWidth="1"/>
    <col min="13" max="16384" width="11.42578125" style="2"/>
  </cols>
  <sheetData>
    <row r="1" spans="1:11" ht="12.95" customHeight="1" x14ac:dyDescent="0.2"/>
    <row r="2" spans="1:11" s="102" customFormat="1" ht="12.75" customHeight="1" x14ac:dyDescent="0.2">
      <c r="A2" s="37" t="s">
        <v>211</v>
      </c>
      <c r="B2" s="101"/>
      <c r="C2" s="101"/>
      <c r="D2" s="101"/>
      <c r="E2" s="101"/>
      <c r="F2" s="101"/>
      <c r="G2" s="101"/>
      <c r="H2" s="101"/>
      <c r="I2" s="101"/>
      <c r="J2" s="101"/>
      <c r="K2" s="101"/>
    </row>
    <row r="3" spans="1:11" s="102" customFormat="1" ht="12.75" x14ac:dyDescent="0.2">
      <c r="A3" s="37" t="s">
        <v>1</v>
      </c>
      <c r="B3" s="101"/>
      <c r="C3" s="101"/>
      <c r="D3" s="101"/>
      <c r="E3" s="101"/>
      <c r="F3" s="101"/>
      <c r="G3" s="101"/>
      <c r="H3" s="101"/>
      <c r="I3" s="101"/>
      <c r="J3" s="101"/>
      <c r="K3" s="101"/>
    </row>
    <row r="4" spans="1:11" s="102" customFormat="1" ht="18" customHeight="1" x14ac:dyDescent="0.2">
      <c r="A4" s="37" t="s">
        <v>389</v>
      </c>
      <c r="B4" s="101"/>
      <c r="C4" s="101"/>
      <c r="D4" s="101"/>
      <c r="E4" s="101"/>
      <c r="F4" s="101"/>
      <c r="G4" s="101"/>
      <c r="H4" s="101"/>
      <c r="I4" s="101"/>
      <c r="J4" s="101"/>
      <c r="K4" s="101"/>
    </row>
    <row r="5" spans="1:11" s="102" customFormat="1" ht="12" customHeight="1" x14ac:dyDescent="0.2">
      <c r="A5" s="310"/>
      <c r="B5" s="103"/>
      <c r="C5" s="103"/>
      <c r="D5" s="103"/>
      <c r="E5" s="103"/>
      <c r="F5" s="103"/>
      <c r="G5" s="103"/>
      <c r="H5" s="38"/>
      <c r="I5" s="103"/>
      <c r="J5" s="103"/>
      <c r="K5" s="159" t="s">
        <v>365</v>
      </c>
    </row>
    <row r="6" spans="1:11" s="106" customFormat="1" ht="15.95" customHeight="1" x14ac:dyDescent="0.2">
      <c r="A6" s="390"/>
      <c r="B6" s="392" t="s">
        <v>206</v>
      </c>
      <c r="C6" s="395" t="s">
        <v>198</v>
      </c>
      <c r="D6" s="396"/>
      <c r="E6" s="397"/>
      <c r="F6" s="104" t="s">
        <v>216</v>
      </c>
      <c r="G6" s="104"/>
      <c r="H6" s="104"/>
      <c r="I6" s="104"/>
      <c r="J6" s="104"/>
      <c r="K6" s="105"/>
    </row>
    <row r="7" spans="1:11" s="106" customFormat="1" ht="15.95" customHeight="1" x14ac:dyDescent="0.2">
      <c r="A7" s="391"/>
      <c r="B7" s="393"/>
      <c r="C7" s="398"/>
      <c r="D7" s="399"/>
      <c r="E7" s="400"/>
      <c r="F7" s="107" t="s">
        <v>83</v>
      </c>
      <c r="G7" s="107"/>
      <c r="H7" s="108"/>
      <c r="I7" s="107" t="s">
        <v>212</v>
      </c>
      <c r="J7" s="107"/>
      <c r="K7" s="108"/>
    </row>
    <row r="8" spans="1:11" s="106" customFormat="1" ht="15.95" customHeight="1" x14ac:dyDescent="0.2">
      <c r="A8" s="391"/>
      <c r="B8" s="394"/>
      <c r="C8" s="110" t="s">
        <v>4</v>
      </c>
      <c r="D8" s="116" t="s">
        <v>85</v>
      </c>
      <c r="E8" s="123" t="s">
        <v>86</v>
      </c>
      <c r="F8" s="110" t="s">
        <v>4</v>
      </c>
      <c r="G8" s="116" t="s">
        <v>85</v>
      </c>
      <c r="H8" s="123" t="s">
        <v>86</v>
      </c>
      <c r="I8" s="110" t="s">
        <v>4</v>
      </c>
      <c r="J8" s="116" t="s">
        <v>85</v>
      </c>
      <c r="K8" s="123" t="s">
        <v>86</v>
      </c>
    </row>
    <row r="9" spans="1:11" s="1" customFormat="1" ht="19.5" customHeight="1" x14ac:dyDescent="0.2">
      <c r="A9" s="311"/>
      <c r="B9" s="64" t="s">
        <v>118</v>
      </c>
      <c r="C9" s="111">
        <v>14372</v>
      </c>
      <c r="D9" s="117">
        <v>7498</v>
      </c>
      <c r="E9" s="65">
        <v>6874</v>
      </c>
      <c r="F9" s="111">
        <v>2625</v>
      </c>
      <c r="G9" s="117">
        <v>2020</v>
      </c>
      <c r="H9" s="65">
        <v>605</v>
      </c>
      <c r="I9" s="111">
        <v>11747</v>
      </c>
      <c r="J9" s="117">
        <v>5478</v>
      </c>
      <c r="K9" s="66">
        <v>6269</v>
      </c>
    </row>
    <row r="10" spans="1:11" ht="18" customHeight="1" x14ac:dyDescent="0.2">
      <c r="A10" s="312"/>
      <c r="B10" s="63" t="s">
        <v>119</v>
      </c>
      <c r="C10" s="112">
        <v>0</v>
      </c>
      <c r="D10" s="118">
        <v>0</v>
      </c>
      <c r="E10" s="67">
        <v>0</v>
      </c>
      <c r="F10" s="112">
        <v>0</v>
      </c>
      <c r="G10" s="118">
        <v>0</v>
      </c>
      <c r="H10" s="67">
        <v>0</v>
      </c>
      <c r="I10" s="112">
        <v>0</v>
      </c>
      <c r="J10" s="118">
        <v>0</v>
      </c>
      <c r="K10" s="68">
        <v>0</v>
      </c>
    </row>
    <row r="11" spans="1:11" x14ac:dyDescent="0.2">
      <c r="A11" s="312"/>
      <c r="B11" s="63" t="s">
        <v>22</v>
      </c>
      <c r="C11" s="112">
        <v>0</v>
      </c>
      <c r="D11" s="118">
        <v>0</v>
      </c>
      <c r="E11" s="67">
        <v>0</v>
      </c>
      <c r="F11" s="112">
        <v>0</v>
      </c>
      <c r="G11" s="118">
        <v>0</v>
      </c>
      <c r="H11" s="67">
        <v>0</v>
      </c>
      <c r="I11" s="112">
        <v>0</v>
      </c>
      <c r="J11" s="118">
        <v>0</v>
      </c>
      <c r="K11" s="68">
        <v>0</v>
      </c>
    </row>
    <row r="12" spans="1:11" x14ac:dyDescent="0.2">
      <c r="A12" s="312"/>
      <c r="B12" s="63" t="s">
        <v>23</v>
      </c>
      <c r="C12" s="112">
        <v>1</v>
      </c>
      <c r="D12" s="118">
        <v>0</v>
      </c>
      <c r="E12" s="67">
        <v>1</v>
      </c>
      <c r="F12" s="112">
        <v>0</v>
      </c>
      <c r="G12" s="118">
        <v>0</v>
      </c>
      <c r="H12" s="67">
        <v>0</v>
      </c>
      <c r="I12" s="112">
        <v>1</v>
      </c>
      <c r="J12" s="118">
        <v>0</v>
      </c>
      <c r="K12" s="68">
        <v>1</v>
      </c>
    </row>
    <row r="13" spans="1:11" x14ac:dyDescent="0.2">
      <c r="A13" s="312"/>
      <c r="B13" s="63" t="s">
        <v>24</v>
      </c>
      <c r="C13" s="112">
        <v>6</v>
      </c>
      <c r="D13" s="118">
        <v>3</v>
      </c>
      <c r="E13" s="67">
        <v>3</v>
      </c>
      <c r="F13" s="112">
        <v>2</v>
      </c>
      <c r="G13" s="118">
        <v>2</v>
      </c>
      <c r="H13" s="67">
        <v>0</v>
      </c>
      <c r="I13" s="112">
        <v>4</v>
      </c>
      <c r="J13" s="118">
        <v>1</v>
      </c>
      <c r="K13" s="68">
        <v>3</v>
      </c>
    </row>
    <row r="14" spans="1:11" x14ac:dyDescent="0.2">
      <c r="A14" s="312"/>
      <c r="B14" s="63" t="s">
        <v>25</v>
      </c>
      <c r="C14" s="112">
        <v>35</v>
      </c>
      <c r="D14" s="118">
        <v>23</v>
      </c>
      <c r="E14" s="67">
        <v>12</v>
      </c>
      <c r="F14" s="112">
        <v>19</v>
      </c>
      <c r="G14" s="118">
        <v>17</v>
      </c>
      <c r="H14" s="67">
        <v>2</v>
      </c>
      <c r="I14" s="112">
        <v>16</v>
      </c>
      <c r="J14" s="118">
        <v>6</v>
      </c>
      <c r="K14" s="68">
        <v>10</v>
      </c>
    </row>
    <row r="15" spans="1:11" s="72" customFormat="1" ht="18" customHeight="1" x14ac:dyDescent="0.2">
      <c r="A15" s="313"/>
      <c r="B15" s="69" t="s">
        <v>26</v>
      </c>
      <c r="C15" s="113">
        <v>71</v>
      </c>
      <c r="D15" s="119">
        <v>43</v>
      </c>
      <c r="E15" s="70">
        <v>28</v>
      </c>
      <c r="F15" s="113">
        <v>33</v>
      </c>
      <c r="G15" s="119">
        <v>31</v>
      </c>
      <c r="H15" s="70">
        <v>2</v>
      </c>
      <c r="I15" s="113">
        <v>38</v>
      </c>
      <c r="J15" s="119">
        <v>12</v>
      </c>
      <c r="K15" s="71">
        <v>26</v>
      </c>
    </row>
    <row r="16" spans="1:11" x14ac:dyDescent="0.2">
      <c r="A16" s="312"/>
      <c r="B16" s="63" t="s">
        <v>27</v>
      </c>
      <c r="C16" s="112">
        <v>120</v>
      </c>
      <c r="D16" s="118">
        <v>74</v>
      </c>
      <c r="E16" s="67">
        <v>46</v>
      </c>
      <c r="F16" s="112">
        <v>46</v>
      </c>
      <c r="G16" s="118">
        <v>41</v>
      </c>
      <c r="H16" s="67">
        <v>5</v>
      </c>
      <c r="I16" s="112">
        <v>74</v>
      </c>
      <c r="J16" s="118">
        <v>33</v>
      </c>
      <c r="K16" s="68">
        <v>41</v>
      </c>
    </row>
    <row r="17" spans="1:11" x14ac:dyDescent="0.2">
      <c r="A17" s="312"/>
      <c r="B17" s="63" t="s">
        <v>28</v>
      </c>
      <c r="C17" s="112">
        <v>167</v>
      </c>
      <c r="D17" s="118">
        <v>104</v>
      </c>
      <c r="E17" s="67">
        <v>63</v>
      </c>
      <c r="F17" s="112">
        <v>56</v>
      </c>
      <c r="G17" s="118">
        <v>53</v>
      </c>
      <c r="H17" s="67">
        <v>3</v>
      </c>
      <c r="I17" s="112">
        <v>111</v>
      </c>
      <c r="J17" s="118">
        <v>51</v>
      </c>
      <c r="K17" s="68">
        <v>60</v>
      </c>
    </row>
    <row r="18" spans="1:11" x14ac:dyDescent="0.2">
      <c r="A18" s="312"/>
      <c r="B18" s="63" t="s">
        <v>29</v>
      </c>
      <c r="C18" s="112">
        <v>212</v>
      </c>
      <c r="D18" s="118">
        <v>120</v>
      </c>
      <c r="E18" s="67">
        <v>92</v>
      </c>
      <c r="F18" s="112">
        <v>60</v>
      </c>
      <c r="G18" s="118">
        <v>54</v>
      </c>
      <c r="H18" s="67">
        <v>6</v>
      </c>
      <c r="I18" s="112">
        <v>152</v>
      </c>
      <c r="J18" s="118">
        <v>66</v>
      </c>
      <c r="K18" s="68">
        <v>86</v>
      </c>
    </row>
    <row r="19" spans="1:11" x14ac:dyDescent="0.2">
      <c r="A19" s="312"/>
      <c r="B19" s="63" t="s">
        <v>30</v>
      </c>
      <c r="C19" s="112">
        <v>287</v>
      </c>
      <c r="D19" s="118">
        <v>169</v>
      </c>
      <c r="E19" s="67">
        <v>118</v>
      </c>
      <c r="F19" s="112">
        <v>93</v>
      </c>
      <c r="G19" s="118">
        <v>82</v>
      </c>
      <c r="H19" s="67">
        <v>11</v>
      </c>
      <c r="I19" s="112">
        <v>194</v>
      </c>
      <c r="J19" s="118">
        <v>87</v>
      </c>
      <c r="K19" s="68">
        <v>107</v>
      </c>
    </row>
    <row r="20" spans="1:11" s="72" customFormat="1" ht="18" customHeight="1" x14ac:dyDescent="0.2">
      <c r="A20" s="313"/>
      <c r="B20" s="69" t="s">
        <v>31</v>
      </c>
      <c r="C20" s="113">
        <v>323</v>
      </c>
      <c r="D20" s="119">
        <v>190</v>
      </c>
      <c r="E20" s="70">
        <v>133</v>
      </c>
      <c r="F20" s="113">
        <v>91</v>
      </c>
      <c r="G20" s="119">
        <v>87</v>
      </c>
      <c r="H20" s="70">
        <v>4</v>
      </c>
      <c r="I20" s="113">
        <v>232</v>
      </c>
      <c r="J20" s="119">
        <v>103</v>
      </c>
      <c r="K20" s="71">
        <v>129</v>
      </c>
    </row>
    <row r="21" spans="1:11" x14ac:dyDescent="0.2">
      <c r="A21" s="312"/>
      <c r="B21" s="63" t="s">
        <v>32</v>
      </c>
      <c r="C21" s="112">
        <v>379</v>
      </c>
      <c r="D21" s="118">
        <v>216</v>
      </c>
      <c r="E21" s="67">
        <v>163</v>
      </c>
      <c r="F21" s="112">
        <v>101</v>
      </c>
      <c r="G21" s="118">
        <v>90</v>
      </c>
      <c r="H21" s="67">
        <v>11</v>
      </c>
      <c r="I21" s="112">
        <v>278</v>
      </c>
      <c r="J21" s="118">
        <v>126</v>
      </c>
      <c r="K21" s="68">
        <v>152</v>
      </c>
    </row>
    <row r="22" spans="1:11" x14ac:dyDescent="0.2">
      <c r="A22" s="312"/>
      <c r="B22" s="63" t="s">
        <v>33</v>
      </c>
      <c r="C22" s="112">
        <v>432</v>
      </c>
      <c r="D22" s="118">
        <v>278</v>
      </c>
      <c r="E22" s="67">
        <v>154</v>
      </c>
      <c r="F22" s="112">
        <v>141</v>
      </c>
      <c r="G22" s="118">
        <v>135</v>
      </c>
      <c r="H22" s="67">
        <v>6</v>
      </c>
      <c r="I22" s="112">
        <v>291</v>
      </c>
      <c r="J22" s="118">
        <v>143</v>
      </c>
      <c r="K22" s="68">
        <v>148</v>
      </c>
    </row>
    <row r="23" spans="1:11" x14ac:dyDescent="0.2">
      <c r="A23" s="312"/>
      <c r="B23" s="63" t="s">
        <v>34</v>
      </c>
      <c r="C23" s="112">
        <v>354</v>
      </c>
      <c r="D23" s="118">
        <v>215</v>
      </c>
      <c r="E23" s="67">
        <v>139</v>
      </c>
      <c r="F23" s="112">
        <v>98</v>
      </c>
      <c r="G23" s="118">
        <v>93</v>
      </c>
      <c r="H23" s="67">
        <v>5</v>
      </c>
      <c r="I23" s="112">
        <v>256</v>
      </c>
      <c r="J23" s="118">
        <v>122</v>
      </c>
      <c r="K23" s="68">
        <v>134</v>
      </c>
    </row>
    <row r="24" spans="1:11" x14ac:dyDescent="0.2">
      <c r="A24" s="312"/>
      <c r="B24" s="63" t="s">
        <v>35</v>
      </c>
      <c r="C24" s="112">
        <v>411</v>
      </c>
      <c r="D24" s="118">
        <v>245</v>
      </c>
      <c r="E24" s="67">
        <v>166</v>
      </c>
      <c r="F24" s="112">
        <v>111</v>
      </c>
      <c r="G24" s="118">
        <v>101</v>
      </c>
      <c r="H24" s="67">
        <v>10</v>
      </c>
      <c r="I24" s="112">
        <v>300</v>
      </c>
      <c r="J24" s="118">
        <v>144</v>
      </c>
      <c r="K24" s="68">
        <v>156</v>
      </c>
    </row>
    <row r="25" spans="1:11" s="72" customFormat="1" ht="18" customHeight="1" x14ac:dyDescent="0.2">
      <c r="A25" s="313"/>
      <c r="B25" s="69" t="s">
        <v>36</v>
      </c>
      <c r="C25" s="113">
        <v>384</v>
      </c>
      <c r="D25" s="119">
        <v>250</v>
      </c>
      <c r="E25" s="70">
        <v>134</v>
      </c>
      <c r="F25" s="113">
        <v>104</v>
      </c>
      <c r="G25" s="119">
        <v>99</v>
      </c>
      <c r="H25" s="70">
        <v>5</v>
      </c>
      <c r="I25" s="113">
        <v>280</v>
      </c>
      <c r="J25" s="119">
        <v>151</v>
      </c>
      <c r="K25" s="71">
        <v>129</v>
      </c>
    </row>
    <row r="26" spans="1:11" x14ac:dyDescent="0.2">
      <c r="A26" s="312"/>
      <c r="B26" s="63" t="s">
        <v>37</v>
      </c>
      <c r="C26" s="112">
        <v>313</v>
      </c>
      <c r="D26" s="118">
        <v>196</v>
      </c>
      <c r="E26" s="67">
        <v>117</v>
      </c>
      <c r="F26" s="112">
        <v>87</v>
      </c>
      <c r="G26" s="118">
        <v>81</v>
      </c>
      <c r="H26" s="67">
        <v>6</v>
      </c>
      <c r="I26" s="112">
        <v>226</v>
      </c>
      <c r="J26" s="118">
        <v>115</v>
      </c>
      <c r="K26" s="68">
        <v>111</v>
      </c>
    </row>
    <row r="27" spans="1:11" x14ac:dyDescent="0.2">
      <c r="A27" s="312"/>
      <c r="B27" s="63" t="s">
        <v>38</v>
      </c>
      <c r="C27" s="112">
        <v>318</v>
      </c>
      <c r="D27" s="118">
        <v>199</v>
      </c>
      <c r="E27" s="67">
        <v>119</v>
      </c>
      <c r="F27" s="112">
        <v>86</v>
      </c>
      <c r="G27" s="118">
        <v>83</v>
      </c>
      <c r="H27" s="67">
        <v>3</v>
      </c>
      <c r="I27" s="112">
        <v>232</v>
      </c>
      <c r="J27" s="118">
        <v>116</v>
      </c>
      <c r="K27" s="68">
        <v>116</v>
      </c>
    </row>
    <row r="28" spans="1:11" x14ac:dyDescent="0.2">
      <c r="A28" s="312"/>
      <c r="B28" s="63" t="s">
        <v>39</v>
      </c>
      <c r="C28" s="112">
        <v>325</v>
      </c>
      <c r="D28" s="118">
        <v>197</v>
      </c>
      <c r="E28" s="67">
        <v>128</v>
      </c>
      <c r="F28" s="112">
        <v>86</v>
      </c>
      <c r="G28" s="118">
        <v>76</v>
      </c>
      <c r="H28" s="67">
        <v>10</v>
      </c>
      <c r="I28" s="112">
        <v>239</v>
      </c>
      <c r="J28" s="118">
        <v>121</v>
      </c>
      <c r="K28" s="68">
        <v>118</v>
      </c>
    </row>
    <row r="29" spans="1:11" x14ac:dyDescent="0.2">
      <c r="A29" s="312"/>
      <c r="B29" s="63" t="s">
        <v>40</v>
      </c>
      <c r="C29" s="112">
        <v>317</v>
      </c>
      <c r="D29" s="118">
        <v>180</v>
      </c>
      <c r="E29" s="67">
        <v>137</v>
      </c>
      <c r="F29" s="112">
        <v>79</v>
      </c>
      <c r="G29" s="118">
        <v>72</v>
      </c>
      <c r="H29" s="67">
        <v>7</v>
      </c>
      <c r="I29" s="112">
        <v>238</v>
      </c>
      <c r="J29" s="118">
        <v>108</v>
      </c>
      <c r="K29" s="68">
        <v>130</v>
      </c>
    </row>
    <row r="30" spans="1:11" s="72" customFormat="1" ht="18" customHeight="1" x14ac:dyDescent="0.2">
      <c r="A30" s="313"/>
      <c r="B30" s="69" t="s">
        <v>41</v>
      </c>
      <c r="C30" s="113">
        <v>333</v>
      </c>
      <c r="D30" s="119">
        <v>198</v>
      </c>
      <c r="E30" s="70">
        <v>135</v>
      </c>
      <c r="F30" s="113">
        <v>79</v>
      </c>
      <c r="G30" s="119">
        <v>63</v>
      </c>
      <c r="H30" s="70">
        <v>16</v>
      </c>
      <c r="I30" s="113">
        <v>254</v>
      </c>
      <c r="J30" s="119">
        <v>135</v>
      </c>
      <c r="K30" s="71">
        <v>119</v>
      </c>
    </row>
    <row r="31" spans="1:11" x14ac:dyDescent="0.2">
      <c r="A31" s="312"/>
      <c r="B31" s="63" t="s">
        <v>42</v>
      </c>
      <c r="C31" s="112">
        <v>284</v>
      </c>
      <c r="D31" s="118">
        <v>164</v>
      </c>
      <c r="E31" s="67">
        <v>120</v>
      </c>
      <c r="F31" s="112">
        <v>65</v>
      </c>
      <c r="G31" s="118">
        <v>57</v>
      </c>
      <c r="H31" s="67">
        <v>8</v>
      </c>
      <c r="I31" s="112">
        <v>219</v>
      </c>
      <c r="J31" s="118">
        <v>107</v>
      </c>
      <c r="K31" s="68">
        <v>112</v>
      </c>
    </row>
    <row r="32" spans="1:11" x14ac:dyDescent="0.2">
      <c r="A32" s="312"/>
      <c r="B32" s="63" t="s">
        <v>43</v>
      </c>
      <c r="C32" s="112">
        <v>271</v>
      </c>
      <c r="D32" s="118">
        <v>147</v>
      </c>
      <c r="E32" s="67">
        <v>124</v>
      </c>
      <c r="F32" s="112">
        <v>54</v>
      </c>
      <c r="G32" s="118">
        <v>39</v>
      </c>
      <c r="H32" s="67">
        <v>15</v>
      </c>
      <c r="I32" s="112">
        <v>217</v>
      </c>
      <c r="J32" s="118">
        <v>108</v>
      </c>
      <c r="K32" s="68">
        <v>109</v>
      </c>
    </row>
    <row r="33" spans="1:11" x14ac:dyDescent="0.2">
      <c r="A33" s="312"/>
      <c r="B33" s="63" t="s">
        <v>44</v>
      </c>
      <c r="C33" s="112">
        <v>275</v>
      </c>
      <c r="D33" s="118">
        <v>172</v>
      </c>
      <c r="E33" s="67">
        <v>103</v>
      </c>
      <c r="F33" s="112">
        <v>69</v>
      </c>
      <c r="G33" s="118">
        <v>55</v>
      </c>
      <c r="H33" s="67">
        <v>14</v>
      </c>
      <c r="I33" s="112">
        <v>206</v>
      </c>
      <c r="J33" s="118">
        <v>117</v>
      </c>
      <c r="K33" s="68">
        <v>89</v>
      </c>
    </row>
    <row r="34" spans="1:11" x14ac:dyDescent="0.2">
      <c r="A34" s="312"/>
      <c r="B34" s="63" t="s">
        <v>65</v>
      </c>
      <c r="C34" s="112">
        <v>272</v>
      </c>
      <c r="D34" s="118">
        <v>139</v>
      </c>
      <c r="E34" s="67">
        <v>133</v>
      </c>
      <c r="F34" s="112">
        <v>60</v>
      </c>
      <c r="G34" s="118">
        <v>39</v>
      </c>
      <c r="H34" s="67">
        <v>21</v>
      </c>
      <c r="I34" s="112">
        <v>212</v>
      </c>
      <c r="J34" s="118">
        <v>100</v>
      </c>
      <c r="K34" s="68">
        <v>112</v>
      </c>
    </row>
    <row r="35" spans="1:11" s="72" customFormat="1" ht="18" customHeight="1" x14ac:dyDescent="0.2">
      <c r="A35" s="313"/>
      <c r="B35" s="69" t="s">
        <v>66</v>
      </c>
      <c r="C35" s="113">
        <v>319</v>
      </c>
      <c r="D35" s="119">
        <v>157</v>
      </c>
      <c r="E35" s="70">
        <v>162</v>
      </c>
      <c r="F35" s="113">
        <v>56</v>
      </c>
      <c r="G35" s="119">
        <v>41</v>
      </c>
      <c r="H35" s="70">
        <v>15</v>
      </c>
      <c r="I35" s="113">
        <v>263</v>
      </c>
      <c r="J35" s="119">
        <v>116</v>
      </c>
      <c r="K35" s="71">
        <v>147</v>
      </c>
    </row>
    <row r="36" spans="1:11" x14ac:dyDescent="0.2">
      <c r="A36" s="312"/>
      <c r="B36" s="63" t="s">
        <v>45</v>
      </c>
      <c r="C36" s="112">
        <v>286</v>
      </c>
      <c r="D36" s="118">
        <v>139</v>
      </c>
      <c r="E36" s="67">
        <v>147</v>
      </c>
      <c r="F36" s="112">
        <v>46</v>
      </c>
      <c r="G36" s="118">
        <v>34</v>
      </c>
      <c r="H36" s="67">
        <v>12</v>
      </c>
      <c r="I36" s="112">
        <v>240</v>
      </c>
      <c r="J36" s="118">
        <v>105</v>
      </c>
      <c r="K36" s="68">
        <v>135</v>
      </c>
    </row>
    <row r="37" spans="1:11" x14ac:dyDescent="0.2">
      <c r="A37" s="312"/>
      <c r="B37" s="63" t="s">
        <v>46</v>
      </c>
      <c r="C37" s="112">
        <v>307</v>
      </c>
      <c r="D37" s="118">
        <v>157</v>
      </c>
      <c r="E37" s="67">
        <v>150</v>
      </c>
      <c r="F37" s="112">
        <v>41</v>
      </c>
      <c r="G37" s="118">
        <v>30</v>
      </c>
      <c r="H37" s="67">
        <v>11</v>
      </c>
      <c r="I37" s="112">
        <v>266</v>
      </c>
      <c r="J37" s="118">
        <v>127</v>
      </c>
      <c r="K37" s="68">
        <v>139</v>
      </c>
    </row>
    <row r="38" spans="1:11" x14ac:dyDescent="0.2">
      <c r="A38" s="312"/>
      <c r="B38" s="63" t="s">
        <v>67</v>
      </c>
      <c r="C38" s="112">
        <v>288</v>
      </c>
      <c r="D38" s="118">
        <v>132</v>
      </c>
      <c r="E38" s="67">
        <v>156</v>
      </c>
      <c r="F38" s="112">
        <v>36</v>
      </c>
      <c r="G38" s="118">
        <v>26</v>
      </c>
      <c r="H38" s="67">
        <v>10</v>
      </c>
      <c r="I38" s="112">
        <v>252</v>
      </c>
      <c r="J38" s="118">
        <v>106</v>
      </c>
      <c r="K38" s="68">
        <v>146</v>
      </c>
    </row>
    <row r="39" spans="1:11" x14ac:dyDescent="0.2">
      <c r="A39" s="312"/>
      <c r="B39" s="63" t="s">
        <v>68</v>
      </c>
      <c r="C39" s="112">
        <v>334</v>
      </c>
      <c r="D39" s="118">
        <v>128</v>
      </c>
      <c r="E39" s="67">
        <v>206</v>
      </c>
      <c r="F39" s="112">
        <v>39</v>
      </c>
      <c r="G39" s="118">
        <v>28</v>
      </c>
      <c r="H39" s="67">
        <v>11</v>
      </c>
      <c r="I39" s="112">
        <v>295</v>
      </c>
      <c r="J39" s="118">
        <v>100</v>
      </c>
      <c r="K39" s="68">
        <v>195</v>
      </c>
    </row>
    <row r="40" spans="1:11" x14ac:dyDescent="0.2">
      <c r="A40" s="312"/>
      <c r="B40" s="63" t="s">
        <v>69</v>
      </c>
      <c r="C40" s="112">
        <v>293</v>
      </c>
      <c r="D40" s="118">
        <v>138</v>
      </c>
      <c r="E40" s="67">
        <v>155</v>
      </c>
      <c r="F40" s="112">
        <v>37</v>
      </c>
      <c r="G40" s="118">
        <v>28</v>
      </c>
      <c r="H40" s="67">
        <v>9</v>
      </c>
      <c r="I40" s="112">
        <v>256</v>
      </c>
      <c r="J40" s="118">
        <v>110</v>
      </c>
      <c r="K40" s="68">
        <v>146</v>
      </c>
    </row>
    <row r="41" spans="1:11" s="62" customFormat="1" ht="18" customHeight="1" x14ac:dyDescent="0.2">
      <c r="A41" s="314"/>
      <c r="B41" s="73" t="s">
        <v>47</v>
      </c>
      <c r="C41" s="114">
        <v>276</v>
      </c>
      <c r="D41" s="120">
        <v>131</v>
      </c>
      <c r="E41" s="74">
        <v>145</v>
      </c>
      <c r="F41" s="114">
        <v>37</v>
      </c>
      <c r="G41" s="120">
        <v>24</v>
      </c>
      <c r="H41" s="74">
        <v>13</v>
      </c>
      <c r="I41" s="114">
        <v>239</v>
      </c>
      <c r="J41" s="120">
        <v>107</v>
      </c>
      <c r="K41" s="75">
        <v>132</v>
      </c>
    </row>
    <row r="42" spans="1:11" x14ac:dyDescent="0.2">
      <c r="A42" s="312"/>
      <c r="B42" s="63" t="s">
        <v>70</v>
      </c>
      <c r="C42" s="112">
        <v>282</v>
      </c>
      <c r="D42" s="118">
        <v>124</v>
      </c>
      <c r="E42" s="67">
        <v>158</v>
      </c>
      <c r="F42" s="112">
        <v>48</v>
      </c>
      <c r="G42" s="118">
        <v>22</v>
      </c>
      <c r="H42" s="67">
        <v>26</v>
      </c>
      <c r="I42" s="112">
        <v>234</v>
      </c>
      <c r="J42" s="118">
        <v>102</v>
      </c>
      <c r="K42" s="68">
        <v>132</v>
      </c>
    </row>
    <row r="43" spans="1:11" x14ac:dyDescent="0.2">
      <c r="A43" s="312"/>
      <c r="B43" s="63" t="s">
        <v>71</v>
      </c>
      <c r="C43" s="112">
        <v>273</v>
      </c>
      <c r="D43" s="118">
        <v>122</v>
      </c>
      <c r="E43" s="67">
        <v>151</v>
      </c>
      <c r="F43" s="112">
        <v>43</v>
      </c>
      <c r="G43" s="118">
        <v>31</v>
      </c>
      <c r="H43" s="67">
        <v>12</v>
      </c>
      <c r="I43" s="112">
        <v>230</v>
      </c>
      <c r="J43" s="118">
        <v>91</v>
      </c>
      <c r="K43" s="68">
        <v>139</v>
      </c>
    </row>
    <row r="44" spans="1:11" x14ac:dyDescent="0.2">
      <c r="A44" s="312"/>
      <c r="B44" s="63" t="s">
        <v>72</v>
      </c>
      <c r="C44" s="112">
        <v>286</v>
      </c>
      <c r="D44" s="118">
        <v>126</v>
      </c>
      <c r="E44" s="67">
        <v>160</v>
      </c>
      <c r="F44" s="112">
        <v>35</v>
      </c>
      <c r="G44" s="118">
        <v>21</v>
      </c>
      <c r="H44" s="67">
        <v>14</v>
      </c>
      <c r="I44" s="112">
        <v>251</v>
      </c>
      <c r="J44" s="118">
        <v>105</v>
      </c>
      <c r="K44" s="68">
        <v>146</v>
      </c>
    </row>
    <row r="45" spans="1:11" s="72" customFormat="1" ht="18" customHeight="1" x14ac:dyDescent="0.2">
      <c r="A45" s="313"/>
      <c r="B45" s="69" t="s">
        <v>73</v>
      </c>
      <c r="C45" s="113">
        <v>288</v>
      </c>
      <c r="D45" s="119">
        <v>107</v>
      </c>
      <c r="E45" s="70">
        <v>181</v>
      </c>
      <c r="F45" s="113">
        <v>36</v>
      </c>
      <c r="G45" s="119">
        <v>17</v>
      </c>
      <c r="H45" s="70">
        <v>19</v>
      </c>
      <c r="I45" s="113">
        <v>252</v>
      </c>
      <c r="J45" s="119">
        <v>90</v>
      </c>
      <c r="K45" s="71">
        <v>162</v>
      </c>
    </row>
    <row r="46" spans="1:11" x14ac:dyDescent="0.2">
      <c r="A46" s="312"/>
      <c r="B46" s="63" t="s">
        <v>48</v>
      </c>
      <c r="C46" s="112">
        <v>315</v>
      </c>
      <c r="D46" s="118">
        <v>135</v>
      </c>
      <c r="E46" s="67">
        <v>180</v>
      </c>
      <c r="F46" s="112">
        <v>40</v>
      </c>
      <c r="G46" s="118">
        <v>14</v>
      </c>
      <c r="H46" s="67">
        <v>26</v>
      </c>
      <c r="I46" s="112">
        <v>275</v>
      </c>
      <c r="J46" s="118">
        <v>121</v>
      </c>
      <c r="K46" s="68">
        <v>154</v>
      </c>
    </row>
    <row r="47" spans="1:11" x14ac:dyDescent="0.2">
      <c r="A47" s="312"/>
      <c r="B47" s="63" t="s">
        <v>49</v>
      </c>
      <c r="C47" s="112">
        <v>290</v>
      </c>
      <c r="D47" s="118">
        <v>138</v>
      </c>
      <c r="E47" s="67">
        <v>152</v>
      </c>
      <c r="F47" s="112">
        <v>27</v>
      </c>
      <c r="G47" s="118">
        <v>16</v>
      </c>
      <c r="H47" s="67">
        <v>11</v>
      </c>
      <c r="I47" s="112">
        <v>263</v>
      </c>
      <c r="J47" s="118">
        <v>122</v>
      </c>
      <c r="K47" s="68">
        <v>141</v>
      </c>
    </row>
    <row r="48" spans="1:11" x14ac:dyDescent="0.2">
      <c r="A48" s="312"/>
      <c r="B48" s="63" t="s">
        <v>50</v>
      </c>
      <c r="C48" s="112">
        <v>313</v>
      </c>
      <c r="D48" s="118">
        <v>147</v>
      </c>
      <c r="E48" s="67">
        <v>166</v>
      </c>
      <c r="F48" s="112">
        <v>30</v>
      </c>
      <c r="G48" s="118">
        <v>13</v>
      </c>
      <c r="H48" s="67">
        <v>17</v>
      </c>
      <c r="I48" s="112">
        <v>283</v>
      </c>
      <c r="J48" s="118">
        <v>134</v>
      </c>
      <c r="K48" s="68">
        <v>149</v>
      </c>
    </row>
    <row r="49" spans="1:11" x14ac:dyDescent="0.2">
      <c r="A49" s="312"/>
      <c r="B49" s="63" t="s">
        <v>74</v>
      </c>
      <c r="C49" s="112">
        <v>343</v>
      </c>
      <c r="D49" s="118">
        <v>136</v>
      </c>
      <c r="E49" s="67">
        <v>207</v>
      </c>
      <c r="F49" s="112">
        <v>56</v>
      </c>
      <c r="G49" s="118">
        <v>21</v>
      </c>
      <c r="H49" s="67">
        <v>35</v>
      </c>
      <c r="I49" s="112">
        <v>287</v>
      </c>
      <c r="J49" s="118">
        <v>115</v>
      </c>
      <c r="K49" s="68">
        <v>172</v>
      </c>
    </row>
    <row r="50" spans="1:11" s="72" customFormat="1" ht="18" customHeight="1" x14ac:dyDescent="0.2">
      <c r="A50" s="313"/>
      <c r="B50" s="69" t="s">
        <v>75</v>
      </c>
      <c r="C50" s="113">
        <v>312</v>
      </c>
      <c r="D50" s="119">
        <v>127</v>
      </c>
      <c r="E50" s="70">
        <v>185</v>
      </c>
      <c r="F50" s="113">
        <v>30</v>
      </c>
      <c r="G50" s="119">
        <v>15</v>
      </c>
      <c r="H50" s="70">
        <v>15</v>
      </c>
      <c r="I50" s="113">
        <v>282</v>
      </c>
      <c r="J50" s="119">
        <v>112</v>
      </c>
      <c r="K50" s="71">
        <v>170</v>
      </c>
    </row>
    <row r="51" spans="1:11" x14ac:dyDescent="0.2">
      <c r="A51" s="312"/>
      <c r="B51" s="63" t="s">
        <v>51</v>
      </c>
      <c r="C51" s="112">
        <v>348</v>
      </c>
      <c r="D51" s="118">
        <v>157</v>
      </c>
      <c r="E51" s="67">
        <v>191</v>
      </c>
      <c r="F51" s="112">
        <v>38</v>
      </c>
      <c r="G51" s="118">
        <v>19</v>
      </c>
      <c r="H51" s="67">
        <v>19</v>
      </c>
      <c r="I51" s="112">
        <v>310</v>
      </c>
      <c r="J51" s="118">
        <v>138</v>
      </c>
      <c r="K51" s="68">
        <v>172</v>
      </c>
    </row>
    <row r="52" spans="1:11" x14ac:dyDescent="0.2">
      <c r="A52" s="312"/>
      <c r="B52" s="63" t="s">
        <v>76</v>
      </c>
      <c r="C52" s="112">
        <v>332</v>
      </c>
      <c r="D52" s="118">
        <v>144</v>
      </c>
      <c r="E52" s="67">
        <v>188</v>
      </c>
      <c r="F52" s="112">
        <v>37</v>
      </c>
      <c r="G52" s="118">
        <v>15</v>
      </c>
      <c r="H52" s="67">
        <v>22</v>
      </c>
      <c r="I52" s="112">
        <v>295</v>
      </c>
      <c r="J52" s="118">
        <v>129</v>
      </c>
      <c r="K52" s="68">
        <v>166</v>
      </c>
    </row>
    <row r="53" spans="1:11" x14ac:dyDescent="0.2">
      <c r="A53" s="312"/>
      <c r="B53" s="63" t="s">
        <v>77</v>
      </c>
      <c r="C53" s="112">
        <v>302</v>
      </c>
      <c r="D53" s="118">
        <v>127</v>
      </c>
      <c r="E53" s="67">
        <v>175</v>
      </c>
      <c r="F53" s="112">
        <v>25</v>
      </c>
      <c r="G53" s="118">
        <v>16</v>
      </c>
      <c r="H53" s="67">
        <v>9</v>
      </c>
      <c r="I53" s="112">
        <v>277</v>
      </c>
      <c r="J53" s="118">
        <v>111</v>
      </c>
      <c r="K53" s="68">
        <v>166</v>
      </c>
    </row>
    <row r="54" spans="1:11" x14ac:dyDescent="0.2">
      <c r="A54" s="312"/>
      <c r="B54" s="63" t="s">
        <v>78</v>
      </c>
      <c r="C54" s="112">
        <v>302</v>
      </c>
      <c r="D54" s="118">
        <v>138</v>
      </c>
      <c r="E54" s="67">
        <v>164</v>
      </c>
      <c r="F54" s="112">
        <v>37</v>
      </c>
      <c r="G54" s="118">
        <v>14</v>
      </c>
      <c r="H54" s="67">
        <v>23</v>
      </c>
      <c r="I54" s="112">
        <v>265</v>
      </c>
      <c r="J54" s="118">
        <v>124</v>
      </c>
      <c r="K54" s="68">
        <v>141</v>
      </c>
    </row>
    <row r="55" spans="1:11" s="72" customFormat="1" ht="18" customHeight="1" x14ac:dyDescent="0.2">
      <c r="A55" s="313"/>
      <c r="B55" s="69" t="s">
        <v>79</v>
      </c>
      <c r="C55" s="113">
        <v>265</v>
      </c>
      <c r="D55" s="119">
        <v>103</v>
      </c>
      <c r="E55" s="70">
        <v>162</v>
      </c>
      <c r="F55" s="113">
        <v>36</v>
      </c>
      <c r="G55" s="119">
        <v>17</v>
      </c>
      <c r="H55" s="70">
        <v>19</v>
      </c>
      <c r="I55" s="113">
        <v>229</v>
      </c>
      <c r="J55" s="119">
        <v>86</v>
      </c>
      <c r="K55" s="71">
        <v>143</v>
      </c>
    </row>
    <row r="56" spans="1:11" x14ac:dyDescent="0.2">
      <c r="A56" s="312"/>
      <c r="B56" s="63" t="s">
        <v>52</v>
      </c>
      <c r="C56" s="112">
        <v>274</v>
      </c>
      <c r="D56" s="118">
        <v>111</v>
      </c>
      <c r="E56" s="67">
        <v>163</v>
      </c>
      <c r="F56" s="112">
        <v>35</v>
      </c>
      <c r="G56" s="118">
        <v>14</v>
      </c>
      <c r="H56" s="67">
        <v>21</v>
      </c>
      <c r="I56" s="112">
        <v>239</v>
      </c>
      <c r="J56" s="118">
        <v>97</v>
      </c>
      <c r="K56" s="68">
        <v>142</v>
      </c>
    </row>
    <row r="57" spans="1:11" x14ac:dyDescent="0.2">
      <c r="A57" s="312"/>
      <c r="B57" s="63" t="s">
        <v>53</v>
      </c>
      <c r="C57" s="112">
        <v>202</v>
      </c>
      <c r="D57" s="118">
        <v>104</v>
      </c>
      <c r="E57" s="67">
        <v>98</v>
      </c>
      <c r="F57" s="112">
        <v>20</v>
      </c>
      <c r="G57" s="118">
        <v>11</v>
      </c>
      <c r="H57" s="67">
        <v>9</v>
      </c>
      <c r="I57" s="112">
        <v>182</v>
      </c>
      <c r="J57" s="118">
        <v>93</v>
      </c>
      <c r="K57" s="68">
        <v>89</v>
      </c>
    </row>
    <row r="58" spans="1:11" x14ac:dyDescent="0.2">
      <c r="A58" s="312"/>
      <c r="B58" s="63" t="s">
        <v>54</v>
      </c>
      <c r="C58" s="112">
        <v>190</v>
      </c>
      <c r="D58" s="118">
        <v>83</v>
      </c>
      <c r="E58" s="67">
        <v>107</v>
      </c>
      <c r="F58" s="112">
        <v>14</v>
      </c>
      <c r="G58" s="118">
        <v>8</v>
      </c>
      <c r="H58" s="67">
        <v>6</v>
      </c>
      <c r="I58" s="112">
        <v>176</v>
      </c>
      <c r="J58" s="118">
        <v>75</v>
      </c>
      <c r="K58" s="68">
        <v>101</v>
      </c>
    </row>
    <row r="59" spans="1:11" x14ac:dyDescent="0.2">
      <c r="A59" s="312"/>
      <c r="B59" s="63" t="s">
        <v>55</v>
      </c>
      <c r="C59" s="112">
        <v>197</v>
      </c>
      <c r="D59" s="118">
        <v>87</v>
      </c>
      <c r="E59" s="67">
        <v>110</v>
      </c>
      <c r="F59" s="112">
        <v>22</v>
      </c>
      <c r="G59" s="118">
        <v>13</v>
      </c>
      <c r="H59" s="67">
        <v>9</v>
      </c>
      <c r="I59" s="112">
        <v>175</v>
      </c>
      <c r="J59" s="118">
        <v>74</v>
      </c>
      <c r="K59" s="68">
        <v>101</v>
      </c>
    </row>
    <row r="60" spans="1:11" s="72" customFormat="1" ht="18" customHeight="1" x14ac:dyDescent="0.2">
      <c r="A60" s="313"/>
      <c r="B60" s="69" t="s">
        <v>56</v>
      </c>
      <c r="C60" s="113">
        <v>157</v>
      </c>
      <c r="D60" s="119">
        <v>77</v>
      </c>
      <c r="E60" s="70">
        <v>80</v>
      </c>
      <c r="F60" s="113">
        <v>14</v>
      </c>
      <c r="G60" s="119">
        <v>9</v>
      </c>
      <c r="H60" s="70">
        <v>5</v>
      </c>
      <c r="I60" s="113">
        <v>143</v>
      </c>
      <c r="J60" s="119">
        <v>68</v>
      </c>
      <c r="K60" s="71">
        <v>75</v>
      </c>
    </row>
    <row r="61" spans="1:11" x14ac:dyDescent="0.2">
      <c r="A61" s="312"/>
      <c r="B61" s="63" t="s">
        <v>57</v>
      </c>
      <c r="C61" s="112">
        <v>165</v>
      </c>
      <c r="D61" s="118">
        <v>98</v>
      </c>
      <c r="E61" s="67">
        <v>67</v>
      </c>
      <c r="F61" s="112">
        <v>11</v>
      </c>
      <c r="G61" s="118">
        <v>8</v>
      </c>
      <c r="H61" s="67">
        <v>3</v>
      </c>
      <c r="I61" s="112">
        <v>154</v>
      </c>
      <c r="J61" s="118">
        <v>90</v>
      </c>
      <c r="K61" s="68">
        <v>64</v>
      </c>
    </row>
    <row r="62" spans="1:11" x14ac:dyDescent="0.2">
      <c r="A62" s="312"/>
      <c r="B62" s="63" t="s">
        <v>58</v>
      </c>
      <c r="C62" s="112">
        <v>150</v>
      </c>
      <c r="D62" s="118">
        <v>90</v>
      </c>
      <c r="E62" s="67">
        <v>60</v>
      </c>
      <c r="F62" s="112">
        <v>14</v>
      </c>
      <c r="G62" s="118">
        <v>4</v>
      </c>
      <c r="H62" s="67">
        <v>10</v>
      </c>
      <c r="I62" s="112">
        <v>136</v>
      </c>
      <c r="J62" s="118">
        <v>86</v>
      </c>
      <c r="K62" s="68">
        <v>50</v>
      </c>
    </row>
    <row r="63" spans="1:11" x14ac:dyDescent="0.2">
      <c r="A63" s="312"/>
      <c r="B63" s="63" t="s">
        <v>59</v>
      </c>
      <c r="C63" s="112">
        <v>146</v>
      </c>
      <c r="D63" s="118">
        <v>82</v>
      </c>
      <c r="E63" s="67">
        <v>64</v>
      </c>
      <c r="F63" s="112">
        <v>11</v>
      </c>
      <c r="G63" s="118">
        <v>7</v>
      </c>
      <c r="H63" s="67">
        <v>4</v>
      </c>
      <c r="I63" s="112">
        <v>135</v>
      </c>
      <c r="J63" s="118">
        <v>75</v>
      </c>
      <c r="K63" s="68">
        <v>60</v>
      </c>
    </row>
    <row r="64" spans="1:11" x14ac:dyDescent="0.2">
      <c r="A64" s="312"/>
      <c r="B64" s="63" t="s">
        <v>80</v>
      </c>
      <c r="C64" s="112">
        <v>125</v>
      </c>
      <c r="D64" s="118">
        <v>77</v>
      </c>
      <c r="E64" s="67">
        <v>48</v>
      </c>
      <c r="F64" s="112">
        <v>9</v>
      </c>
      <c r="G64" s="118">
        <v>6</v>
      </c>
      <c r="H64" s="67">
        <v>3</v>
      </c>
      <c r="I64" s="112">
        <v>116</v>
      </c>
      <c r="J64" s="118">
        <v>71</v>
      </c>
      <c r="K64" s="68">
        <v>45</v>
      </c>
    </row>
    <row r="65" spans="1:11" s="72" customFormat="1" ht="18" customHeight="1" x14ac:dyDescent="0.2">
      <c r="A65" s="313"/>
      <c r="B65" s="69" t="s">
        <v>81</v>
      </c>
      <c r="C65" s="113">
        <v>86</v>
      </c>
      <c r="D65" s="119">
        <v>52</v>
      </c>
      <c r="E65" s="70">
        <v>34</v>
      </c>
      <c r="F65" s="113">
        <v>6</v>
      </c>
      <c r="G65" s="119">
        <v>3</v>
      </c>
      <c r="H65" s="70">
        <v>3</v>
      </c>
      <c r="I65" s="113">
        <v>80</v>
      </c>
      <c r="J65" s="119">
        <v>49</v>
      </c>
      <c r="K65" s="71">
        <v>31</v>
      </c>
    </row>
    <row r="66" spans="1:11" x14ac:dyDescent="0.2">
      <c r="A66" s="312"/>
      <c r="B66" s="63" t="s">
        <v>60</v>
      </c>
      <c r="C66" s="112">
        <v>85</v>
      </c>
      <c r="D66" s="118">
        <v>53</v>
      </c>
      <c r="E66" s="67">
        <v>32</v>
      </c>
      <c r="F66" s="112">
        <v>9</v>
      </c>
      <c r="G66" s="118">
        <v>5</v>
      </c>
      <c r="H66" s="67">
        <v>4</v>
      </c>
      <c r="I66" s="112">
        <v>76</v>
      </c>
      <c r="J66" s="118">
        <v>48</v>
      </c>
      <c r="K66" s="68">
        <v>28</v>
      </c>
    </row>
    <row r="67" spans="1:11" x14ac:dyDescent="0.2">
      <c r="A67" s="312"/>
      <c r="B67" s="63" t="s">
        <v>61</v>
      </c>
      <c r="C67" s="112">
        <v>56</v>
      </c>
      <c r="D67" s="118">
        <v>44</v>
      </c>
      <c r="E67" s="67">
        <v>12</v>
      </c>
      <c r="F67" s="112">
        <v>6</v>
      </c>
      <c r="G67" s="118">
        <v>5</v>
      </c>
      <c r="H67" s="67">
        <v>1</v>
      </c>
      <c r="I67" s="112">
        <v>50</v>
      </c>
      <c r="J67" s="118">
        <v>39</v>
      </c>
      <c r="K67" s="68">
        <v>11</v>
      </c>
    </row>
    <row r="68" spans="1:11" x14ac:dyDescent="0.2">
      <c r="A68" s="312"/>
      <c r="B68" s="63" t="s">
        <v>62</v>
      </c>
      <c r="C68" s="112">
        <v>46</v>
      </c>
      <c r="D68" s="118">
        <v>35</v>
      </c>
      <c r="E68" s="67">
        <v>11</v>
      </c>
      <c r="F68" s="112">
        <v>3</v>
      </c>
      <c r="G68" s="118">
        <v>1</v>
      </c>
      <c r="H68" s="67">
        <v>2</v>
      </c>
      <c r="I68" s="112">
        <v>43</v>
      </c>
      <c r="J68" s="118">
        <v>34</v>
      </c>
      <c r="K68" s="68">
        <v>9</v>
      </c>
    </row>
    <row r="69" spans="1:11" x14ac:dyDescent="0.2">
      <c r="A69" s="312"/>
      <c r="B69" s="63" t="s">
        <v>63</v>
      </c>
      <c r="C69" s="112">
        <v>34</v>
      </c>
      <c r="D69" s="118">
        <v>27</v>
      </c>
      <c r="E69" s="67">
        <v>7</v>
      </c>
      <c r="F69" s="112">
        <v>0</v>
      </c>
      <c r="G69" s="118">
        <v>0</v>
      </c>
      <c r="H69" s="67">
        <v>0</v>
      </c>
      <c r="I69" s="112">
        <v>34</v>
      </c>
      <c r="J69" s="118">
        <v>27</v>
      </c>
      <c r="K69" s="68">
        <v>7</v>
      </c>
    </row>
    <row r="70" spans="1:11" s="72" customFormat="1" ht="18" customHeight="1" x14ac:dyDescent="0.2">
      <c r="A70" s="313"/>
      <c r="B70" s="69" t="s">
        <v>64</v>
      </c>
      <c r="C70" s="113">
        <v>34</v>
      </c>
      <c r="D70" s="119">
        <v>18</v>
      </c>
      <c r="E70" s="70">
        <v>16</v>
      </c>
      <c r="F70" s="113">
        <v>3</v>
      </c>
      <c r="G70" s="119">
        <v>3</v>
      </c>
      <c r="H70" s="70">
        <v>0</v>
      </c>
      <c r="I70" s="113">
        <v>31</v>
      </c>
      <c r="J70" s="119">
        <v>15</v>
      </c>
      <c r="K70" s="71">
        <v>16</v>
      </c>
    </row>
    <row r="71" spans="1:11" s="72" customFormat="1" ht="18" customHeight="1" x14ac:dyDescent="0.2">
      <c r="A71" s="313"/>
      <c r="B71" s="76" t="s">
        <v>120</v>
      </c>
      <c r="C71" s="115">
        <v>181</v>
      </c>
      <c r="D71" s="121">
        <v>125</v>
      </c>
      <c r="E71" s="77">
        <v>56</v>
      </c>
      <c r="F71" s="115">
        <v>18</v>
      </c>
      <c r="G71" s="121">
        <v>11</v>
      </c>
      <c r="H71" s="77">
        <v>7</v>
      </c>
      <c r="I71" s="115">
        <v>163</v>
      </c>
      <c r="J71" s="121">
        <v>114</v>
      </c>
      <c r="K71" s="78">
        <v>49</v>
      </c>
    </row>
    <row r="72" spans="1:11" ht="12.75" x14ac:dyDescent="0.2">
      <c r="A72" s="79"/>
    </row>
    <row r="73" spans="1:11" x14ac:dyDescent="0.2">
      <c r="A73" s="80"/>
    </row>
    <row r="74" spans="1:11" x14ac:dyDescent="0.2">
      <c r="A74" s="80"/>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2:G39"/>
  <sheetViews>
    <sheetView showGridLines="0" zoomScaleNormal="100" workbookViewId="0"/>
  </sheetViews>
  <sheetFormatPr baseColWidth="10" defaultColWidth="9.85546875" defaultRowHeight="12" x14ac:dyDescent="0.2"/>
  <cols>
    <col min="1" max="1" width="1.42578125" style="203" customWidth="1"/>
    <col min="2" max="2" width="23.28515625" style="203" customWidth="1"/>
    <col min="3" max="3" width="15.28515625" style="203" bestFit="1" customWidth="1"/>
    <col min="4" max="4" width="12.7109375" style="203" customWidth="1"/>
    <col min="5" max="5" width="11.7109375" style="203" customWidth="1"/>
    <col min="6" max="6" width="12.7109375" style="203" customWidth="1"/>
    <col min="7" max="7" width="11.7109375" style="203" customWidth="1"/>
    <col min="8" max="16384" width="9.85546875" style="203"/>
  </cols>
  <sheetData>
    <row r="2" spans="1:7" ht="18.75" x14ac:dyDescent="0.3">
      <c r="A2" s="225" t="s">
        <v>374</v>
      </c>
      <c r="B2" s="226"/>
      <c r="C2" s="226"/>
      <c r="D2" s="225"/>
      <c r="E2" s="225"/>
      <c r="F2" s="225"/>
      <c r="G2" s="225"/>
    </row>
    <row r="3" spans="1:7" ht="15.75" customHeight="1" x14ac:dyDescent="0.3">
      <c r="A3" s="225" t="s">
        <v>373</v>
      </c>
      <c r="B3" s="226"/>
      <c r="C3" s="226"/>
      <c r="D3" s="225"/>
      <c r="E3" s="225"/>
      <c r="F3" s="225"/>
      <c r="G3" s="225"/>
    </row>
    <row r="4" spans="1:7" ht="24" customHeight="1" x14ac:dyDescent="0.3">
      <c r="A4" s="225" t="s">
        <v>389</v>
      </c>
      <c r="B4" s="226"/>
      <c r="C4" s="226"/>
      <c r="D4" s="225"/>
      <c r="E4" s="225"/>
      <c r="F4" s="225"/>
      <c r="G4" s="225"/>
    </row>
    <row r="6" spans="1:7" ht="15" x14ac:dyDescent="0.25">
      <c r="G6" s="207" t="s">
        <v>188</v>
      </c>
    </row>
    <row r="7" spans="1:7" s="204" customFormat="1" ht="37.5" customHeight="1" x14ac:dyDescent="0.2">
      <c r="A7" s="349"/>
      <c r="B7" s="352" t="s">
        <v>278</v>
      </c>
      <c r="C7" s="350" t="s">
        <v>390</v>
      </c>
      <c r="D7" s="352" t="s">
        <v>315</v>
      </c>
      <c r="E7" s="353"/>
      <c r="F7" s="352" t="s">
        <v>316</v>
      </c>
      <c r="G7" s="353"/>
    </row>
    <row r="8" spans="1:7" s="204" customFormat="1" ht="18" customHeight="1" x14ac:dyDescent="0.2">
      <c r="A8" s="349"/>
      <c r="B8" s="354"/>
      <c r="C8" s="351"/>
      <c r="D8" s="224" t="s">
        <v>279</v>
      </c>
      <c r="E8" s="220" t="s">
        <v>280</v>
      </c>
      <c r="F8" s="224" t="s">
        <v>279</v>
      </c>
      <c r="G8" s="220" t="s">
        <v>280</v>
      </c>
    </row>
    <row r="9" spans="1:7" s="205" customFormat="1" ht="34.5" customHeight="1" x14ac:dyDescent="0.2">
      <c r="A9" s="295"/>
      <c r="B9" s="208" t="s">
        <v>308</v>
      </c>
      <c r="C9" s="209">
        <v>3932627</v>
      </c>
      <c r="D9" s="221">
        <v>22295</v>
      </c>
      <c r="E9" s="210">
        <v>0.56999999999999995</v>
      </c>
      <c r="F9" s="221">
        <v>5451</v>
      </c>
      <c r="G9" s="210">
        <v>0.14000000000000001</v>
      </c>
    </row>
    <row r="10" spans="1:7" s="206" customFormat="1" ht="15.95" customHeight="1" x14ac:dyDescent="0.2">
      <c r="A10" s="294"/>
      <c r="B10" s="211" t="s">
        <v>91</v>
      </c>
      <c r="C10" s="212">
        <v>922061</v>
      </c>
      <c r="D10" s="222">
        <v>3892</v>
      </c>
      <c r="E10" s="213">
        <v>0.42</v>
      </c>
      <c r="F10" s="222">
        <v>11576</v>
      </c>
      <c r="G10" s="213">
        <v>1.27</v>
      </c>
    </row>
    <row r="11" spans="1:7" s="206" customFormat="1" ht="15.95" customHeight="1" x14ac:dyDescent="0.2">
      <c r="A11" s="294"/>
      <c r="B11" s="211" t="s">
        <v>281</v>
      </c>
      <c r="C11" s="212">
        <v>642464</v>
      </c>
      <c r="D11" s="222">
        <v>3708</v>
      </c>
      <c r="E11" s="213">
        <v>0.57999999999999996</v>
      </c>
      <c r="F11" s="222">
        <v>-199</v>
      </c>
      <c r="G11" s="213">
        <v>-0.03</v>
      </c>
    </row>
    <row r="12" spans="1:7" s="206" customFormat="1" ht="15.95" customHeight="1" x14ac:dyDescent="0.2">
      <c r="A12" s="294"/>
      <c r="B12" s="211" t="s">
        <v>200</v>
      </c>
      <c r="C12" s="212">
        <v>109612</v>
      </c>
      <c r="D12" s="222">
        <v>1020</v>
      </c>
      <c r="E12" s="213">
        <v>0.94</v>
      </c>
      <c r="F12" s="222">
        <v>276</v>
      </c>
      <c r="G12" s="213">
        <v>0.25</v>
      </c>
    </row>
    <row r="13" spans="1:7" s="206" customFormat="1" ht="15.95" customHeight="1" x14ac:dyDescent="0.2">
      <c r="A13" s="294"/>
      <c r="B13" s="211" t="s">
        <v>282</v>
      </c>
      <c r="C13" s="212">
        <v>680268</v>
      </c>
      <c r="D13" s="222">
        <v>3134</v>
      </c>
      <c r="E13" s="213">
        <v>0.46</v>
      </c>
      <c r="F13" s="222">
        <v>-6656</v>
      </c>
      <c r="G13" s="213">
        <v>-0.97</v>
      </c>
    </row>
    <row r="14" spans="1:7" s="206" customFormat="1" ht="15.95" customHeight="1" x14ac:dyDescent="0.2">
      <c r="A14" s="294"/>
      <c r="B14" s="211" t="s">
        <v>202</v>
      </c>
      <c r="C14" s="212">
        <v>535920</v>
      </c>
      <c r="D14" s="222">
        <v>3124</v>
      </c>
      <c r="E14" s="213">
        <v>0.59</v>
      </c>
      <c r="F14" s="222">
        <v>-3322</v>
      </c>
      <c r="G14" s="213">
        <v>-0.62</v>
      </c>
    </row>
    <row r="15" spans="1:7" s="206" customFormat="1" ht="15.95" customHeight="1" x14ac:dyDescent="0.2">
      <c r="A15" s="294"/>
      <c r="B15" s="211" t="s">
        <v>203</v>
      </c>
      <c r="C15" s="212">
        <v>214818</v>
      </c>
      <c r="D15" s="222">
        <v>1887</v>
      </c>
      <c r="E15" s="213">
        <v>0.89</v>
      </c>
      <c r="F15" s="222">
        <v>-1231</v>
      </c>
      <c r="G15" s="213">
        <v>-0.56999999999999995</v>
      </c>
    </row>
    <row r="16" spans="1:7" s="206" customFormat="1" ht="15.95" customHeight="1" x14ac:dyDescent="0.2">
      <c r="A16" s="294"/>
      <c r="B16" s="211" t="s">
        <v>204</v>
      </c>
      <c r="C16" s="212">
        <v>278830</v>
      </c>
      <c r="D16" s="222">
        <v>1684</v>
      </c>
      <c r="E16" s="213">
        <v>0.61</v>
      </c>
      <c r="F16" s="222">
        <v>1550</v>
      </c>
      <c r="G16" s="213">
        <v>0.56000000000000005</v>
      </c>
    </row>
    <row r="17" spans="1:7" s="206" customFormat="1" ht="15.95" customHeight="1" x14ac:dyDescent="0.2">
      <c r="A17" s="294"/>
      <c r="B17" s="211" t="s">
        <v>92</v>
      </c>
      <c r="C17" s="212">
        <v>372733</v>
      </c>
      <c r="D17" s="222">
        <v>3054</v>
      </c>
      <c r="E17" s="213">
        <v>0.83</v>
      </c>
      <c r="F17" s="222">
        <v>2804</v>
      </c>
      <c r="G17" s="213">
        <v>0.76</v>
      </c>
    </row>
    <row r="18" spans="1:7" s="206" customFormat="1" ht="15.95" customHeight="1" x14ac:dyDescent="0.2">
      <c r="A18" s="294"/>
      <c r="B18" s="214" t="s">
        <v>205</v>
      </c>
      <c r="C18" s="215">
        <v>175921</v>
      </c>
      <c r="D18" s="223">
        <v>792</v>
      </c>
      <c r="E18" s="216">
        <v>0.45</v>
      </c>
      <c r="F18" s="223">
        <v>653</v>
      </c>
      <c r="G18" s="216">
        <v>0.37</v>
      </c>
    </row>
    <row r="19" spans="1:7" s="204" customFormat="1" ht="34.5" customHeight="1" x14ac:dyDescent="0.2">
      <c r="A19" s="295"/>
      <c r="B19" s="217" t="s">
        <v>309</v>
      </c>
      <c r="C19" s="218">
        <v>2067913</v>
      </c>
      <c r="D19" s="221">
        <v>17848</v>
      </c>
      <c r="E19" s="219">
        <v>0.87</v>
      </c>
      <c r="F19" s="221">
        <v>-8861</v>
      </c>
      <c r="G19" s="219">
        <v>-0.43</v>
      </c>
    </row>
    <row r="20" spans="1:7" s="206" customFormat="1" ht="15.95" customHeight="1" x14ac:dyDescent="0.2">
      <c r="A20" s="294"/>
      <c r="B20" s="211" t="s">
        <v>91</v>
      </c>
      <c r="C20" s="212">
        <v>471450</v>
      </c>
      <c r="D20" s="222">
        <v>2412</v>
      </c>
      <c r="E20" s="213">
        <v>0.51</v>
      </c>
      <c r="F20" s="222">
        <v>4558</v>
      </c>
      <c r="G20" s="213">
        <v>0.98</v>
      </c>
    </row>
    <row r="21" spans="1:7" s="206" customFormat="1" ht="15.95" customHeight="1" x14ac:dyDescent="0.2">
      <c r="A21" s="294"/>
      <c r="B21" s="211" t="s">
        <v>281</v>
      </c>
      <c r="C21" s="212">
        <v>350657</v>
      </c>
      <c r="D21" s="222">
        <v>3253</v>
      </c>
      <c r="E21" s="213">
        <v>0.94</v>
      </c>
      <c r="F21" s="222">
        <v>-2101</v>
      </c>
      <c r="G21" s="213">
        <v>-0.6</v>
      </c>
    </row>
    <row r="22" spans="1:7" s="206" customFormat="1" ht="15.95" customHeight="1" x14ac:dyDescent="0.2">
      <c r="A22" s="294"/>
      <c r="B22" s="211" t="s">
        <v>200</v>
      </c>
      <c r="C22" s="212">
        <v>55813</v>
      </c>
      <c r="D22" s="222">
        <v>917</v>
      </c>
      <c r="E22" s="213">
        <v>1.67</v>
      </c>
      <c r="F22" s="222">
        <v>-428</v>
      </c>
      <c r="G22" s="213">
        <v>-0.76</v>
      </c>
    </row>
    <row r="23" spans="1:7" s="206" customFormat="1" ht="15.95" customHeight="1" x14ac:dyDescent="0.2">
      <c r="A23" s="294"/>
      <c r="B23" s="211" t="s">
        <v>282</v>
      </c>
      <c r="C23" s="212">
        <v>367224</v>
      </c>
      <c r="D23" s="222">
        <v>2780</v>
      </c>
      <c r="E23" s="213">
        <v>0.76</v>
      </c>
      <c r="F23" s="222">
        <v>-6221</v>
      </c>
      <c r="G23" s="213">
        <v>-1.67</v>
      </c>
    </row>
    <row r="24" spans="1:7" s="206" customFormat="1" ht="15.95" customHeight="1" x14ac:dyDescent="0.2">
      <c r="A24" s="294"/>
      <c r="B24" s="211" t="s">
        <v>202</v>
      </c>
      <c r="C24" s="212">
        <v>283669</v>
      </c>
      <c r="D24" s="222">
        <v>2612</v>
      </c>
      <c r="E24" s="213">
        <v>0.93</v>
      </c>
      <c r="F24" s="222">
        <v>-4646</v>
      </c>
      <c r="G24" s="213">
        <v>-1.61</v>
      </c>
    </row>
    <row r="25" spans="1:7" s="206" customFormat="1" ht="15.95" customHeight="1" x14ac:dyDescent="0.2">
      <c r="A25" s="294"/>
      <c r="B25" s="211" t="s">
        <v>203</v>
      </c>
      <c r="C25" s="212">
        <v>110208</v>
      </c>
      <c r="D25" s="222">
        <v>1700</v>
      </c>
      <c r="E25" s="213">
        <v>1.57</v>
      </c>
      <c r="F25" s="222">
        <v>-1580</v>
      </c>
      <c r="G25" s="213">
        <v>-1.41</v>
      </c>
    </row>
    <row r="26" spans="1:7" s="206" customFormat="1" ht="15.95" customHeight="1" x14ac:dyDescent="0.2">
      <c r="A26" s="294"/>
      <c r="B26" s="211" t="s">
        <v>204</v>
      </c>
      <c r="C26" s="212">
        <v>144026</v>
      </c>
      <c r="D26" s="222">
        <v>1449</v>
      </c>
      <c r="E26" s="213">
        <v>1.02</v>
      </c>
      <c r="F26" s="222">
        <v>151</v>
      </c>
      <c r="G26" s="213">
        <v>0.1</v>
      </c>
    </row>
    <row r="27" spans="1:7" s="206" customFormat="1" ht="15.95" customHeight="1" x14ac:dyDescent="0.2">
      <c r="A27" s="294"/>
      <c r="B27" s="211" t="s">
        <v>92</v>
      </c>
      <c r="C27" s="212">
        <v>192832</v>
      </c>
      <c r="D27" s="222">
        <v>2282</v>
      </c>
      <c r="E27" s="213">
        <v>1.2</v>
      </c>
      <c r="F27" s="222">
        <v>1436</v>
      </c>
      <c r="G27" s="213">
        <v>0.75</v>
      </c>
    </row>
    <row r="28" spans="1:7" s="206" customFormat="1" ht="15.95" customHeight="1" x14ac:dyDescent="0.2">
      <c r="A28" s="294"/>
      <c r="B28" s="214" t="s">
        <v>205</v>
      </c>
      <c r="C28" s="215">
        <v>92034</v>
      </c>
      <c r="D28" s="223">
        <v>443</v>
      </c>
      <c r="E28" s="216">
        <v>0.48</v>
      </c>
      <c r="F28" s="223">
        <v>-30</v>
      </c>
      <c r="G28" s="216">
        <v>-0.03</v>
      </c>
    </row>
    <row r="29" spans="1:7" s="204" customFormat="1" ht="34.5" customHeight="1" x14ac:dyDescent="0.2">
      <c r="A29" s="295"/>
      <c r="B29" s="217" t="s">
        <v>310</v>
      </c>
      <c r="C29" s="218">
        <v>1864714</v>
      </c>
      <c r="D29" s="221">
        <v>4447</v>
      </c>
      <c r="E29" s="219">
        <v>0.24</v>
      </c>
      <c r="F29" s="221">
        <v>14312</v>
      </c>
      <c r="G29" s="219">
        <v>0.77</v>
      </c>
    </row>
    <row r="30" spans="1:7" s="206" customFormat="1" ht="15.95" customHeight="1" x14ac:dyDescent="0.2">
      <c r="A30" s="294"/>
      <c r="B30" s="211" t="s">
        <v>91</v>
      </c>
      <c r="C30" s="212">
        <v>450611</v>
      </c>
      <c r="D30" s="222">
        <v>1480</v>
      </c>
      <c r="E30" s="213">
        <v>0.33</v>
      </c>
      <c r="F30" s="222">
        <v>7018</v>
      </c>
      <c r="G30" s="213">
        <v>1.58</v>
      </c>
    </row>
    <row r="31" spans="1:7" s="206" customFormat="1" ht="15.95" customHeight="1" x14ac:dyDescent="0.2">
      <c r="A31" s="294"/>
      <c r="B31" s="211" t="s">
        <v>281</v>
      </c>
      <c r="C31" s="212">
        <v>291807</v>
      </c>
      <c r="D31" s="222">
        <v>455</v>
      </c>
      <c r="E31" s="213">
        <v>0.16</v>
      </c>
      <c r="F31" s="222">
        <v>1902</v>
      </c>
      <c r="G31" s="213">
        <v>0.66</v>
      </c>
    </row>
    <row r="32" spans="1:7" s="206" customFormat="1" ht="15.95" customHeight="1" x14ac:dyDescent="0.2">
      <c r="A32" s="294"/>
      <c r="B32" s="211" t="s">
        <v>200</v>
      </c>
      <c r="C32" s="212">
        <v>53799</v>
      </c>
      <c r="D32" s="222">
        <v>103</v>
      </c>
      <c r="E32" s="213">
        <v>0.19</v>
      </c>
      <c r="F32" s="222">
        <v>704</v>
      </c>
      <c r="G32" s="213">
        <v>1.33</v>
      </c>
    </row>
    <row r="33" spans="1:7" s="206" customFormat="1" ht="15.95" customHeight="1" x14ac:dyDescent="0.2">
      <c r="A33" s="294"/>
      <c r="B33" s="211" t="s">
        <v>282</v>
      </c>
      <c r="C33" s="212">
        <v>313044</v>
      </c>
      <c r="D33" s="222">
        <v>354</v>
      </c>
      <c r="E33" s="213">
        <v>0.11</v>
      </c>
      <c r="F33" s="222">
        <v>-435</v>
      </c>
      <c r="G33" s="213">
        <v>-0.14000000000000001</v>
      </c>
    </row>
    <row r="34" spans="1:7" s="206" customFormat="1" ht="15.95" customHeight="1" x14ac:dyDescent="0.2">
      <c r="A34" s="294"/>
      <c r="B34" s="211" t="s">
        <v>202</v>
      </c>
      <c r="C34" s="212">
        <v>252251</v>
      </c>
      <c r="D34" s="222">
        <v>512</v>
      </c>
      <c r="E34" s="213">
        <v>0.2</v>
      </c>
      <c r="F34" s="222">
        <v>1324</v>
      </c>
      <c r="G34" s="213">
        <v>0.53</v>
      </c>
    </row>
    <row r="35" spans="1:7" s="206" customFormat="1" ht="15.95" customHeight="1" x14ac:dyDescent="0.2">
      <c r="A35" s="294"/>
      <c r="B35" s="211" t="s">
        <v>203</v>
      </c>
      <c r="C35" s="212">
        <v>104610</v>
      </c>
      <c r="D35" s="222">
        <v>187</v>
      </c>
      <c r="E35" s="213">
        <v>0.18</v>
      </c>
      <c r="F35" s="222">
        <v>349</v>
      </c>
      <c r="G35" s="213">
        <v>0.33</v>
      </c>
    </row>
    <row r="36" spans="1:7" s="206" customFormat="1" ht="15.95" customHeight="1" x14ac:dyDescent="0.2">
      <c r="A36" s="294"/>
      <c r="B36" s="211" t="s">
        <v>204</v>
      </c>
      <c r="C36" s="212">
        <v>134804</v>
      </c>
      <c r="D36" s="222">
        <v>235</v>
      </c>
      <c r="E36" s="213">
        <v>0.17</v>
      </c>
      <c r="F36" s="222">
        <v>1399</v>
      </c>
      <c r="G36" s="213">
        <v>1.05</v>
      </c>
    </row>
    <row r="37" spans="1:7" s="206" customFormat="1" ht="15.95" customHeight="1" x14ac:dyDescent="0.2">
      <c r="A37" s="294"/>
      <c r="B37" s="211" t="s">
        <v>92</v>
      </c>
      <c r="C37" s="212">
        <v>179901</v>
      </c>
      <c r="D37" s="222">
        <v>772</v>
      </c>
      <c r="E37" s="213">
        <v>0.43</v>
      </c>
      <c r="F37" s="222">
        <v>1368</v>
      </c>
      <c r="G37" s="213">
        <v>0.77</v>
      </c>
    </row>
    <row r="38" spans="1:7" s="206" customFormat="1" ht="15.95" customHeight="1" x14ac:dyDescent="0.2">
      <c r="A38" s="294"/>
      <c r="B38" s="214" t="s">
        <v>205</v>
      </c>
      <c r="C38" s="215">
        <v>83887</v>
      </c>
      <c r="D38" s="223">
        <v>349</v>
      </c>
      <c r="E38" s="216">
        <v>0.42</v>
      </c>
      <c r="F38" s="223">
        <v>683</v>
      </c>
      <c r="G38" s="216">
        <v>0.82</v>
      </c>
    </row>
    <row r="39" spans="1:7" x14ac:dyDescent="0.2">
      <c r="A39" s="293"/>
    </row>
  </sheetData>
  <mergeCells count="5">
    <mergeCell ref="A7:A8"/>
    <mergeCell ref="C7:C8"/>
    <mergeCell ref="D7:E7"/>
    <mergeCell ref="F7:G7"/>
    <mergeCell ref="B7:B8"/>
  </mergeCells>
  <printOptions horizontalCentered="1"/>
  <pageMargins left="0.23622047244094491" right="0.23622047244094491" top="0.9055118110236221" bottom="0.82677165354330717" header="0.51181102362204722" footer="0.51181102362204722"/>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O26"/>
  <sheetViews>
    <sheetView showGridLines="0" zoomScaleNormal="100" workbookViewId="0"/>
  </sheetViews>
  <sheetFormatPr baseColWidth="10" defaultColWidth="11.42578125" defaultRowHeight="12.75" x14ac:dyDescent="0.2"/>
  <cols>
    <col min="1" max="1" width="1.42578125" style="187" customWidth="1"/>
    <col min="2" max="2" width="12.85546875" style="187" customWidth="1"/>
    <col min="3" max="3" width="6.7109375" style="10" customWidth="1"/>
    <col min="4" max="15" width="11.28515625" style="10" customWidth="1"/>
    <col min="16" max="16384" width="11.42578125" style="10"/>
  </cols>
  <sheetData>
    <row r="1" spans="1:15" x14ac:dyDescent="0.2">
      <c r="A1" s="130"/>
      <c r="B1" s="171"/>
      <c r="C1" s="36"/>
      <c r="L1" s="158"/>
      <c r="O1" s="158"/>
    </row>
    <row r="2" spans="1:15" ht="30" customHeight="1" x14ac:dyDescent="0.3">
      <c r="A2" s="3" t="s">
        <v>376</v>
      </c>
      <c r="B2" s="172"/>
      <c r="C2" s="101"/>
      <c r="D2" s="101"/>
      <c r="E2" s="101"/>
      <c r="F2" s="101"/>
      <c r="G2" s="101"/>
      <c r="H2" s="101"/>
      <c r="I2" s="101"/>
      <c r="J2" s="101"/>
      <c r="K2" s="101"/>
      <c r="L2" s="101"/>
      <c r="M2" s="101"/>
      <c r="N2" s="101"/>
      <c r="O2" s="101"/>
    </row>
    <row r="3" spans="1:15" ht="30" customHeight="1" x14ac:dyDescent="0.2">
      <c r="A3" s="298"/>
      <c r="B3" s="173"/>
      <c r="C3" s="174"/>
      <c r="D3" s="174"/>
      <c r="E3" s="174"/>
      <c r="F3" s="174"/>
      <c r="G3" s="174"/>
      <c r="H3" s="174"/>
      <c r="I3" s="38"/>
      <c r="J3" s="174"/>
      <c r="K3" s="174"/>
      <c r="L3" s="38"/>
      <c r="M3" s="174"/>
      <c r="N3" s="174"/>
      <c r="O3" s="38" t="s">
        <v>189</v>
      </c>
    </row>
    <row r="4" spans="1:15" ht="18" customHeight="1" x14ac:dyDescent="0.2">
      <c r="A4" s="355"/>
      <c r="B4" s="357" t="s">
        <v>265</v>
      </c>
      <c r="C4" s="358"/>
      <c r="D4" s="363" t="s">
        <v>84</v>
      </c>
      <c r="E4" s="364"/>
      <c r="F4" s="358"/>
      <c r="G4" s="175" t="s">
        <v>216</v>
      </c>
      <c r="H4" s="175"/>
      <c r="I4" s="175"/>
      <c r="J4" s="175"/>
      <c r="K4" s="175"/>
      <c r="L4" s="176"/>
      <c r="M4" s="175"/>
      <c r="N4" s="175"/>
      <c r="O4" s="176"/>
    </row>
    <row r="5" spans="1:15" ht="18" customHeight="1" x14ac:dyDescent="0.2">
      <c r="A5" s="356"/>
      <c r="B5" s="359"/>
      <c r="C5" s="360"/>
      <c r="D5" s="361"/>
      <c r="E5" s="365"/>
      <c r="F5" s="362"/>
      <c r="G5" s="177" t="s">
        <v>83</v>
      </c>
      <c r="H5" s="177"/>
      <c r="I5" s="178"/>
      <c r="J5" s="177" t="s">
        <v>212</v>
      </c>
      <c r="K5" s="177"/>
      <c r="L5" s="178"/>
      <c r="M5" s="177" t="s">
        <v>306</v>
      </c>
      <c r="N5" s="177"/>
      <c r="O5" s="178"/>
    </row>
    <row r="6" spans="1:15" ht="18" customHeight="1" x14ac:dyDescent="0.2">
      <c r="A6" s="356"/>
      <c r="B6" s="361"/>
      <c r="C6" s="362"/>
      <c r="D6" s="201" t="s">
        <v>4</v>
      </c>
      <c r="E6" s="202" t="s">
        <v>85</v>
      </c>
      <c r="F6" s="191" t="s">
        <v>86</v>
      </c>
      <c r="G6" s="201" t="s">
        <v>4</v>
      </c>
      <c r="H6" s="202" t="s">
        <v>85</v>
      </c>
      <c r="I6" s="191" t="s">
        <v>86</v>
      </c>
      <c r="J6" s="201" t="s">
        <v>4</v>
      </c>
      <c r="K6" s="202" t="s">
        <v>85</v>
      </c>
      <c r="L6" s="191" t="s">
        <v>86</v>
      </c>
      <c r="M6" s="201" t="s">
        <v>4</v>
      </c>
      <c r="N6" s="202" t="s">
        <v>85</v>
      </c>
      <c r="O6" s="191" t="s">
        <v>86</v>
      </c>
    </row>
    <row r="7" spans="1:15" ht="20.100000000000001" customHeight="1" x14ac:dyDescent="0.2">
      <c r="A7" s="296"/>
      <c r="B7" s="179"/>
      <c r="C7" s="180">
        <v>2020</v>
      </c>
      <c r="D7" s="195">
        <v>3717176</v>
      </c>
      <c r="E7" s="198">
        <v>1990922</v>
      </c>
      <c r="F7" s="181">
        <v>1726254</v>
      </c>
      <c r="G7" s="195">
        <v>1348241</v>
      </c>
      <c r="H7" s="198">
        <v>948775</v>
      </c>
      <c r="I7" s="182">
        <v>399466</v>
      </c>
      <c r="J7" s="195">
        <v>2193306</v>
      </c>
      <c r="K7" s="198">
        <v>931037</v>
      </c>
      <c r="L7" s="182">
        <v>1262269</v>
      </c>
      <c r="M7" s="195">
        <v>175629</v>
      </c>
      <c r="N7" s="198">
        <v>111110</v>
      </c>
      <c r="O7" s="182">
        <v>64519</v>
      </c>
    </row>
    <row r="8" spans="1:15" s="102" customFormat="1" ht="19.5" customHeight="1" x14ac:dyDescent="0.2">
      <c r="A8" s="296"/>
      <c r="B8" s="183"/>
      <c r="C8" s="180">
        <v>2021</v>
      </c>
      <c r="D8" s="196">
        <v>3804952</v>
      </c>
      <c r="E8" s="199">
        <v>2042280</v>
      </c>
      <c r="F8" s="184">
        <v>1762672</v>
      </c>
      <c r="G8" s="196">
        <v>1385855</v>
      </c>
      <c r="H8" s="199">
        <v>980264</v>
      </c>
      <c r="I8" s="184">
        <v>405591</v>
      </c>
      <c r="J8" s="196">
        <v>2253795</v>
      </c>
      <c r="K8" s="199">
        <v>957248</v>
      </c>
      <c r="L8" s="184">
        <v>1296547</v>
      </c>
      <c r="M8" s="196">
        <v>165302</v>
      </c>
      <c r="N8" s="199">
        <v>104768</v>
      </c>
      <c r="O8" s="184">
        <v>60534</v>
      </c>
    </row>
    <row r="9" spans="1:15" s="102" customFormat="1" ht="19.5" customHeight="1" x14ac:dyDescent="0.2">
      <c r="A9" s="296"/>
      <c r="B9" s="183"/>
      <c r="C9" s="186">
        <v>2022</v>
      </c>
      <c r="D9" s="196">
        <v>3913652</v>
      </c>
      <c r="E9" s="199">
        <v>2097641</v>
      </c>
      <c r="F9" s="184">
        <v>1816011</v>
      </c>
      <c r="G9" s="196">
        <v>1435948</v>
      </c>
      <c r="H9" s="199">
        <v>1010879</v>
      </c>
      <c r="I9" s="184">
        <v>425069</v>
      </c>
      <c r="J9" s="196">
        <v>2322609</v>
      </c>
      <c r="K9" s="199">
        <v>988295</v>
      </c>
      <c r="L9" s="184">
        <v>1334314</v>
      </c>
      <c r="M9" s="196">
        <v>155095</v>
      </c>
      <c r="N9" s="199">
        <v>98467</v>
      </c>
      <c r="O9" s="184">
        <v>56628</v>
      </c>
    </row>
    <row r="10" spans="1:15" s="102" customFormat="1" ht="19.5" customHeight="1" x14ac:dyDescent="0.2">
      <c r="A10" s="296"/>
      <c r="B10" s="183"/>
      <c r="C10" s="180">
        <v>2023</v>
      </c>
      <c r="D10" s="196">
        <v>3956271</v>
      </c>
      <c r="E10" s="199">
        <v>2115048</v>
      </c>
      <c r="F10" s="184">
        <v>1841223</v>
      </c>
      <c r="G10" s="196">
        <v>1431424</v>
      </c>
      <c r="H10" s="199">
        <v>1008178</v>
      </c>
      <c r="I10" s="184">
        <v>423246</v>
      </c>
      <c r="J10" s="196">
        <v>2379093</v>
      </c>
      <c r="K10" s="199">
        <v>1014367</v>
      </c>
      <c r="L10" s="184">
        <v>1364726</v>
      </c>
      <c r="M10" s="196">
        <v>145754</v>
      </c>
      <c r="N10" s="199">
        <v>92503</v>
      </c>
      <c r="O10" s="184">
        <v>53251</v>
      </c>
    </row>
    <row r="11" spans="1:15" s="102" customFormat="1" ht="19.5" customHeight="1" x14ac:dyDescent="0.2">
      <c r="A11" s="296"/>
      <c r="B11" s="183"/>
      <c r="C11" s="180">
        <v>2024</v>
      </c>
      <c r="D11" s="196">
        <v>3960673</v>
      </c>
      <c r="E11" s="199">
        <v>2105325</v>
      </c>
      <c r="F11" s="184">
        <v>1855348</v>
      </c>
      <c r="G11" s="196">
        <v>1403007</v>
      </c>
      <c r="H11" s="199">
        <v>987036</v>
      </c>
      <c r="I11" s="184">
        <v>415971</v>
      </c>
      <c r="J11" s="196">
        <v>2420996</v>
      </c>
      <c r="K11" s="199">
        <v>1031431</v>
      </c>
      <c r="L11" s="184">
        <v>1389565</v>
      </c>
      <c r="M11" s="196">
        <v>136670</v>
      </c>
      <c r="N11" s="199">
        <v>86858</v>
      </c>
      <c r="O11" s="184">
        <v>49812</v>
      </c>
    </row>
    <row r="12" spans="1:15" s="102" customFormat="1" ht="35.1" customHeight="1" x14ac:dyDescent="0.2">
      <c r="A12" s="296"/>
      <c r="B12" s="185" t="s">
        <v>267</v>
      </c>
      <c r="C12" s="186">
        <v>2024</v>
      </c>
      <c r="D12" s="196">
        <v>3927176</v>
      </c>
      <c r="E12" s="199">
        <v>2076774</v>
      </c>
      <c r="F12" s="184">
        <v>1850402</v>
      </c>
      <c r="G12" s="196">
        <v>1385149</v>
      </c>
      <c r="H12" s="199">
        <v>964423</v>
      </c>
      <c r="I12" s="184">
        <v>420726</v>
      </c>
      <c r="J12" s="196">
        <v>2402467</v>
      </c>
      <c r="K12" s="199">
        <v>1023736</v>
      </c>
      <c r="L12" s="184">
        <v>1378731</v>
      </c>
      <c r="M12" s="196">
        <v>139560</v>
      </c>
      <c r="N12" s="199">
        <v>88615</v>
      </c>
      <c r="O12" s="184">
        <v>50945</v>
      </c>
    </row>
    <row r="13" spans="1:15" s="102" customFormat="1" ht="19.149999999999999" customHeight="1" x14ac:dyDescent="0.2">
      <c r="A13" s="296"/>
      <c r="B13" s="185" t="s">
        <v>268</v>
      </c>
      <c r="C13" s="186"/>
      <c r="D13" s="196">
        <v>3947559</v>
      </c>
      <c r="E13" s="199">
        <v>2099573</v>
      </c>
      <c r="F13" s="184">
        <v>1847986</v>
      </c>
      <c r="G13" s="196">
        <v>1399561</v>
      </c>
      <c r="H13" s="199">
        <v>984137</v>
      </c>
      <c r="I13" s="184">
        <v>415424</v>
      </c>
      <c r="J13" s="196">
        <v>2408555</v>
      </c>
      <c r="K13" s="199">
        <v>1026824</v>
      </c>
      <c r="L13" s="184">
        <v>1381731</v>
      </c>
      <c r="M13" s="196">
        <v>139443</v>
      </c>
      <c r="N13" s="199">
        <v>88612</v>
      </c>
      <c r="O13" s="184">
        <v>50831</v>
      </c>
    </row>
    <row r="14" spans="1:15" s="102" customFormat="1" ht="19.149999999999999" customHeight="1" x14ac:dyDescent="0.2">
      <c r="A14" s="296"/>
      <c r="B14" s="185" t="s">
        <v>269</v>
      </c>
      <c r="C14" s="186"/>
      <c r="D14" s="196">
        <v>3933012</v>
      </c>
      <c r="E14" s="199">
        <v>2100329</v>
      </c>
      <c r="F14" s="184">
        <v>1832683</v>
      </c>
      <c r="G14" s="196">
        <v>1383831</v>
      </c>
      <c r="H14" s="199">
        <v>984602</v>
      </c>
      <c r="I14" s="184">
        <v>399229</v>
      </c>
      <c r="J14" s="196">
        <v>2410520</v>
      </c>
      <c r="K14" s="199">
        <v>1027643</v>
      </c>
      <c r="L14" s="184">
        <v>1382877</v>
      </c>
      <c r="M14" s="196">
        <v>138661</v>
      </c>
      <c r="N14" s="199">
        <v>88084</v>
      </c>
      <c r="O14" s="184">
        <v>50577</v>
      </c>
    </row>
    <row r="15" spans="1:15" s="102" customFormat="1" ht="19.149999999999999" customHeight="1" x14ac:dyDescent="0.2">
      <c r="A15" s="296"/>
      <c r="B15" s="185" t="s">
        <v>273</v>
      </c>
      <c r="C15" s="186"/>
      <c r="D15" s="196">
        <v>3963438</v>
      </c>
      <c r="E15" s="199">
        <v>2115074</v>
      </c>
      <c r="F15" s="184">
        <v>1848364</v>
      </c>
      <c r="G15" s="196">
        <v>1410240</v>
      </c>
      <c r="H15" s="199">
        <v>997524</v>
      </c>
      <c r="I15" s="184">
        <v>412716</v>
      </c>
      <c r="J15" s="196">
        <v>2415142</v>
      </c>
      <c r="K15" s="199">
        <v>1029893</v>
      </c>
      <c r="L15" s="184">
        <v>1385249</v>
      </c>
      <c r="M15" s="196">
        <v>138056</v>
      </c>
      <c r="N15" s="199">
        <v>87657</v>
      </c>
      <c r="O15" s="184">
        <v>50399</v>
      </c>
    </row>
    <row r="16" spans="1:15" s="102" customFormat="1" ht="19.149999999999999" customHeight="1" x14ac:dyDescent="0.2">
      <c r="A16" s="296"/>
      <c r="B16" s="185" t="s">
        <v>274</v>
      </c>
      <c r="C16" s="186"/>
      <c r="D16" s="196">
        <v>3986941</v>
      </c>
      <c r="E16" s="199">
        <v>2124152</v>
      </c>
      <c r="F16" s="184">
        <v>1862789</v>
      </c>
      <c r="G16" s="196">
        <v>1432126</v>
      </c>
      <c r="H16" s="199">
        <v>1006473</v>
      </c>
      <c r="I16" s="184">
        <v>425653</v>
      </c>
      <c r="J16" s="196">
        <v>2416957</v>
      </c>
      <c r="K16" s="199">
        <v>1030177</v>
      </c>
      <c r="L16" s="184">
        <v>1386780</v>
      </c>
      <c r="M16" s="196">
        <v>137858</v>
      </c>
      <c r="N16" s="199">
        <v>87502</v>
      </c>
      <c r="O16" s="184">
        <v>50356</v>
      </c>
    </row>
    <row r="17" spans="1:15" s="102" customFormat="1" ht="19.149999999999999" customHeight="1" x14ac:dyDescent="0.2">
      <c r="A17" s="296"/>
      <c r="B17" s="185" t="s">
        <v>275</v>
      </c>
      <c r="C17" s="186"/>
      <c r="D17" s="196">
        <v>4031165</v>
      </c>
      <c r="E17" s="199">
        <v>2146327</v>
      </c>
      <c r="F17" s="184">
        <v>1884838</v>
      </c>
      <c r="G17" s="196">
        <v>1457158</v>
      </c>
      <c r="H17" s="199">
        <v>1019613</v>
      </c>
      <c r="I17" s="184">
        <v>437545</v>
      </c>
      <c r="J17" s="196">
        <v>2437027</v>
      </c>
      <c r="K17" s="199">
        <v>1039811</v>
      </c>
      <c r="L17" s="184">
        <v>1397216</v>
      </c>
      <c r="M17" s="196">
        <v>136980</v>
      </c>
      <c r="N17" s="199">
        <v>86903</v>
      </c>
      <c r="O17" s="184">
        <v>50077</v>
      </c>
    </row>
    <row r="18" spans="1:15" s="102" customFormat="1" ht="19.149999999999999" customHeight="1" x14ac:dyDescent="0.2">
      <c r="A18" s="296"/>
      <c r="B18" s="185" t="s">
        <v>276</v>
      </c>
      <c r="C18" s="186"/>
      <c r="D18" s="196">
        <v>3990791</v>
      </c>
      <c r="E18" s="199">
        <v>2127355</v>
      </c>
      <c r="F18" s="184">
        <v>1863436</v>
      </c>
      <c r="G18" s="196">
        <v>1437001</v>
      </c>
      <c r="H18" s="199">
        <v>1009226</v>
      </c>
      <c r="I18" s="184">
        <v>427775</v>
      </c>
      <c r="J18" s="196">
        <v>2417572</v>
      </c>
      <c r="K18" s="199">
        <v>1031712</v>
      </c>
      <c r="L18" s="184">
        <v>1385860</v>
      </c>
      <c r="M18" s="196">
        <v>136218</v>
      </c>
      <c r="N18" s="199">
        <v>86417</v>
      </c>
      <c r="O18" s="184">
        <v>49801</v>
      </c>
    </row>
    <row r="19" spans="1:15" s="102" customFormat="1" ht="19.149999999999999" customHeight="1" x14ac:dyDescent="0.2">
      <c r="A19" s="296"/>
      <c r="B19" s="185" t="s">
        <v>277</v>
      </c>
      <c r="C19" s="186"/>
      <c r="D19" s="196">
        <v>3994330</v>
      </c>
      <c r="E19" s="199">
        <v>2132868</v>
      </c>
      <c r="F19" s="184">
        <v>1861462</v>
      </c>
      <c r="G19" s="196">
        <v>1429362</v>
      </c>
      <c r="H19" s="199">
        <v>1011850</v>
      </c>
      <c r="I19" s="184">
        <v>417512</v>
      </c>
      <c r="J19" s="196">
        <v>2430108</v>
      </c>
      <c r="K19" s="199">
        <v>1035117</v>
      </c>
      <c r="L19" s="184">
        <v>1394991</v>
      </c>
      <c r="M19" s="196">
        <v>134860</v>
      </c>
      <c r="N19" s="199">
        <v>85901</v>
      </c>
      <c r="O19" s="184">
        <v>48959</v>
      </c>
    </row>
    <row r="20" spans="1:15" s="102" customFormat="1" ht="19.149999999999999" customHeight="1" x14ac:dyDescent="0.2">
      <c r="A20" s="296"/>
      <c r="B20" s="185" t="s">
        <v>271</v>
      </c>
      <c r="C20" s="186"/>
      <c r="D20" s="196">
        <v>3969243</v>
      </c>
      <c r="E20" s="199">
        <v>2119787</v>
      </c>
      <c r="F20" s="184">
        <v>1849456</v>
      </c>
      <c r="G20" s="196">
        <v>1398395</v>
      </c>
      <c r="H20" s="199">
        <v>997362</v>
      </c>
      <c r="I20" s="184">
        <v>401033</v>
      </c>
      <c r="J20" s="196">
        <v>2437210</v>
      </c>
      <c r="K20" s="199">
        <v>1037319</v>
      </c>
      <c r="L20" s="184">
        <v>1399891</v>
      </c>
      <c r="M20" s="196">
        <v>133638</v>
      </c>
      <c r="N20" s="199">
        <v>85106</v>
      </c>
      <c r="O20" s="184">
        <v>48532</v>
      </c>
    </row>
    <row r="21" spans="1:15" s="102" customFormat="1" ht="19.149999999999999" customHeight="1" x14ac:dyDescent="0.2">
      <c r="A21" s="296"/>
      <c r="B21" s="185" t="s">
        <v>272</v>
      </c>
      <c r="C21" s="186"/>
      <c r="D21" s="196">
        <v>3951482</v>
      </c>
      <c r="E21" s="199">
        <v>2103480</v>
      </c>
      <c r="F21" s="184">
        <v>1848002</v>
      </c>
      <c r="G21" s="196">
        <v>1375994</v>
      </c>
      <c r="H21" s="199">
        <v>980233</v>
      </c>
      <c r="I21" s="184">
        <v>395761</v>
      </c>
      <c r="J21" s="196">
        <v>2442512</v>
      </c>
      <c r="K21" s="199">
        <v>1038533</v>
      </c>
      <c r="L21" s="184">
        <v>1403979</v>
      </c>
      <c r="M21" s="196">
        <v>132976</v>
      </c>
      <c r="N21" s="199">
        <v>84714</v>
      </c>
      <c r="O21" s="184">
        <v>48262</v>
      </c>
    </row>
    <row r="22" spans="1:15" s="102" customFormat="1" ht="19.149999999999999" customHeight="1" x14ac:dyDescent="0.2">
      <c r="A22" s="296"/>
      <c r="B22" s="185" t="s">
        <v>270</v>
      </c>
      <c r="C22" s="186"/>
      <c r="D22" s="196">
        <v>3932059</v>
      </c>
      <c r="E22" s="199">
        <v>2063600</v>
      </c>
      <c r="F22" s="184">
        <v>1868459</v>
      </c>
      <c r="G22" s="196">
        <v>1362617</v>
      </c>
      <c r="H22" s="199">
        <v>944199</v>
      </c>
      <c r="I22" s="184">
        <v>418418</v>
      </c>
      <c r="J22" s="196">
        <v>2437637</v>
      </c>
      <c r="K22" s="199">
        <v>1035475</v>
      </c>
      <c r="L22" s="184">
        <v>1402162</v>
      </c>
      <c r="M22" s="196">
        <v>131805</v>
      </c>
      <c r="N22" s="199">
        <v>83926</v>
      </c>
      <c r="O22" s="184">
        <v>47879</v>
      </c>
    </row>
    <row r="23" spans="1:15" s="102" customFormat="1" ht="35.1" customHeight="1" x14ac:dyDescent="0.2">
      <c r="A23" s="296"/>
      <c r="B23" s="185" t="s">
        <v>266</v>
      </c>
      <c r="C23" s="186">
        <v>2025</v>
      </c>
      <c r="D23" s="196">
        <v>3910332</v>
      </c>
      <c r="E23" s="199">
        <v>2050065</v>
      </c>
      <c r="F23" s="184">
        <v>1860267</v>
      </c>
      <c r="G23" s="196">
        <v>1348460</v>
      </c>
      <c r="H23" s="199">
        <v>933860</v>
      </c>
      <c r="I23" s="184">
        <v>414600</v>
      </c>
      <c r="J23" s="196">
        <v>2430366</v>
      </c>
      <c r="K23" s="199">
        <v>1032445</v>
      </c>
      <c r="L23" s="184">
        <v>1397921</v>
      </c>
      <c r="M23" s="196">
        <v>131506</v>
      </c>
      <c r="N23" s="199">
        <v>83760</v>
      </c>
      <c r="O23" s="184">
        <v>47746</v>
      </c>
    </row>
    <row r="24" spans="1:15" s="36" customFormat="1" ht="24.95" customHeight="1" x14ac:dyDescent="0.2">
      <c r="A24" s="297"/>
      <c r="B24" s="192" t="s">
        <v>267</v>
      </c>
      <c r="C24" s="193"/>
      <c r="D24" s="197">
        <v>3932627</v>
      </c>
      <c r="E24" s="200">
        <v>2067913</v>
      </c>
      <c r="F24" s="194">
        <v>1864714</v>
      </c>
      <c r="G24" s="197">
        <v>1366651</v>
      </c>
      <c r="H24" s="200">
        <v>949885</v>
      </c>
      <c r="I24" s="194">
        <v>416766</v>
      </c>
      <c r="J24" s="197">
        <v>2434802</v>
      </c>
      <c r="K24" s="200">
        <v>1034482</v>
      </c>
      <c r="L24" s="194">
        <v>1400320</v>
      </c>
      <c r="M24" s="197">
        <v>131174</v>
      </c>
      <c r="N24" s="200">
        <v>83546</v>
      </c>
      <c r="O24" s="194">
        <v>47628</v>
      </c>
    </row>
    <row r="26" spans="1:15" x14ac:dyDescent="0.2">
      <c r="D26" s="188"/>
      <c r="E26" s="188"/>
      <c r="F26" s="188"/>
      <c r="G26" s="188"/>
      <c r="H26" s="188"/>
      <c r="I26" s="188"/>
      <c r="J26" s="188"/>
      <c r="K26" s="188"/>
      <c r="L26" s="188"/>
      <c r="M26" s="188"/>
      <c r="N26" s="188"/>
      <c r="O26" s="188"/>
    </row>
  </sheetData>
  <mergeCells count="3">
    <mergeCell ref="A4:A6"/>
    <mergeCell ref="B4:C6"/>
    <mergeCell ref="D4:F5"/>
  </mergeCells>
  <printOptions horizontalCentered="1"/>
  <pageMargins left="0" right="0" top="0.59055118110236227" bottom="0.59055118110236227" header="0.15748031496062992" footer="0.15748031496062992"/>
  <pageSetup paperSize="9" scale="91" orientation="landscape" blackAndWhite="1"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L19"/>
  <sheetViews>
    <sheetView showGridLines="0" workbookViewId="0"/>
  </sheetViews>
  <sheetFormatPr baseColWidth="10" defaultColWidth="11.42578125" defaultRowHeight="15.75" x14ac:dyDescent="0.25"/>
  <cols>
    <col min="1" max="1" width="1.42578125" style="35" customWidth="1"/>
    <col min="2" max="2" width="15.85546875" style="25" customWidth="1"/>
    <col min="3" max="3" width="14.7109375" style="25" customWidth="1"/>
    <col min="4" max="12" width="11.7109375" style="25" customWidth="1"/>
    <col min="13" max="16384" width="11.42578125" style="25"/>
  </cols>
  <sheetData>
    <row r="1" spans="1:12" ht="10.15" customHeight="1" x14ac:dyDescent="0.25">
      <c r="A1" s="34"/>
      <c r="B1" s="24"/>
      <c r="L1" s="26"/>
    </row>
    <row r="2" spans="1:12" s="5" customFormat="1" ht="35.1" customHeight="1" x14ac:dyDescent="0.3">
      <c r="A2" s="3" t="s">
        <v>372</v>
      </c>
      <c r="B2" s="4"/>
      <c r="C2" s="4"/>
      <c r="D2" s="4"/>
      <c r="E2" s="4"/>
      <c r="F2" s="4"/>
      <c r="G2" s="4"/>
      <c r="H2" s="4"/>
      <c r="I2" s="4"/>
      <c r="J2" s="4"/>
      <c r="K2" s="4"/>
      <c r="L2" s="4"/>
    </row>
    <row r="3" spans="1:12" s="7" customFormat="1" ht="24.95" customHeight="1" x14ac:dyDescent="0.3">
      <c r="A3" s="3" t="s">
        <v>389</v>
      </c>
      <c r="B3" s="6"/>
      <c r="C3" s="6"/>
      <c r="D3" s="6"/>
      <c r="E3" s="6"/>
      <c r="F3" s="6"/>
      <c r="G3" s="6"/>
      <c r="H3" s="6"/>
      <c r="I3" s="6"/>
      <c r="J3" s="6"/>
      <c r="K3" s="6"/>
      <c r="L3" s="6"/>
    </row>
    <row r="4" spans="1:12" ht="18.75" customHeight="1" x14ac:dyDescent="0.25">
      <c r="A4" s="304"/>
      <c r="B4" s="8"/>
      <c r="C4" s="8"/>
      <c r="D4" s="8"/>
      <c r="E4" s="8"/>
      <c r="F4" s="8"/>
      <c r="G4" s="8"/>
      <c r="H4" s="9"/>
      <c r="I4" s="8"/>
      <c r="J4" s="8"/>
      <c r="K4" s="8"/>
      <c r="L4" s="9" t="s">
        <v>307</v>
      </c>
    </row>
    <row r="5" spans="1:12" ht="50.1" customHeight="1" x14ac:dyDescent="0.25">
      <c r="A5" s="305"/>
      <c r="B5" s="11" t="s">
        <v>89</v>
      </c>
      <c r="C5" s="12" t="s">
        <v>90</v>
      </c>
      <c r="D5" s="96" t="s">
        <v>91</v>
      </c>
      <c r="E5" s="97" t="s">
        <v>199</v>
      </c>
      <c r="F5" s="98" t="s">
        <v>200</v>
      </c>
      <c r="G5" s="97" t="s">
        <v>201</v>
      </c>
      <c r="H5" s="98" t="s">
        <v>202</v>
      </c>
      <c r="I5" s="98" t="s">
        <v>203</v>
      </c>
      <c r="J5" s="98" t="s">
        <v>204</v>
      </c>
      <c r="K5" s="98" t="s">
        <v>92</v>
      </c>
      <c r="L5" s="11" t="s">
        <v>205</v>
      </c>
    </row>
    <row r="6" spans="1:12" s="27" customFormat="1" ht="42" customHeight="1" x14ac:dyDescent="0.2">
      <c r="A6" s="299"/>
      <c r="B6" s="13" t="s">
        <v>207</v>
      </c>
      <c r="C6" s="14">
        <v>3932627</v>
      </c>
      <c r="D6" s="84">
        <v>922061</v>
      </c>
      <c r="E6" s="90">
        <v>642464</v>
      </c>
      <c r="F6" s="90">
        <v>109612</v>
      </c>
      <c r="G6" s="90">
        <v>680268</v>
      </c>
      <c r="H6" s="90">
        <v>535920</v>
      </c>
      <c r="I6" s="90">
        <v>214818</v>
      </c>
      <c r="J6" s="90">
        <v>278830</v>
      </c>
      <c r="K6" s="90">
        <v>372733</v>
      </c>
      <c r="L6" s="14">
        <v>175921</v>
      </c>
    </row>
    <row r="7" spans="1:12" s="28" customFormat="1" ht="26.1" customHeight="1" x14ac:dyDescent="0.25">
      <c r="A7" s="300"/>
      <c r="B7" s="15" t="s">
        <v>93</v>
      </c>
      <c r="C7" s="16">
        <v>2067913</v>
      </c>
      <c r="D7" s="85">
        <v>471450</v>
      </c>
      <c r="E7" s="91">
        <v>350657</v>
      </c>
      <c r="F7" s="91">
        <v>55813</v>
      </c>
      <c r="G7" s="91">
        <v>367224</v>
      </c>
      <c r="H7" s="91">
        <v>283669</v>
      </c>
      <c r="I7" s="91">
        <v>110208</v>
      </c>
      <c r="J7" s="91">
        <v>144026</v>
      </c>
      <c r="K7" s="91">
        <v>192832</v>
      </c>
      <c r="L7" s="16">
        <v>92034</v>
      </c>
    </row>
    <row r="8" spans="1:12" s="29" customFormat="1" ht="32.1" customHeight="1" thickBot="1" x14ac:dyDescent="0.25">
      <c r="A8" s="300"/>
      <c r="B8" s="17" t="s">
        <v>94</v>
      </c>
      <c r="C8" s="18">
        <v>1864714</v>
      </c>
      <c r="D8" s="86">
        <v>450611</v>
      </c>
      <c r="E8" s="92">
        <v>291807</v>
      </c>
      <c r="F8" s="92">
        <v>53799</v>
      </c>
      <c r="G8" s="92">
        <v>313044</v>
      </c>
      <c r="H8" s="92">
        <v>252251</v>
      </c>
      <c r="I8" s="92">
        <v>104610</v>
      </c>
      <c r="J8" s="92">
        <v>134804</v>
      </c>
      <c r="K8" s="92">
        <v>179901</v>
      </c>
      <c r="L8" s="18">
        <v>83887</v>
      </c>
    </row>
    <row r="9" spans="1:12" s="30" customFormat="1" ht="42.95" customHeight="1" thickTop="1" x14ac:dyDescent="0.2">
      <c r="A9" s="299"/>
      <c r="B9" s="19" t="s">
        <v>95</v>
      </c>
      <c r="C9" s="14">
        <v>1366651</v>
      </c>
      <c r="D9" s="87">
        <v>218610</v>
      </c>
      <c r="E9" s="93">
        <v>247966</v>
      </c>
      <c r="F9" s="93">
        <v>42526</v>
      </c>
      <c r="G9" s="93">
        <v>260759</v>
      </c>
      <c r="H9" s="93">
        <v>198760</v>
      </c>
      <c r="I9" s="93">
        <v>76229</v>
      </c>
      <c r="J9" s="93">
        <v>106612</v>
      </c>
      <c r="K9" s="93">
        <v>153704</v>
      </c>
      <c r="L9" s="14">
        <v>61485</v>
      </c>
    </row>
    <row r="10" spans="1:12" s="29" customFormat="1" ht="26.1" customHeight="1" x14ac:dyDescent="0.2">
      <c r="A10" s="300"/>
      <c r="B10" s="15" t="s">
        <v>93</v>
      </c>
      <c r="C10" s="16">
        <v>949885</v>
      </c>
      <c r="D10" s="85">
        <v>145066</v>
      </c>
      <c r="E10" s="91">
        <v>178241</v>
      </c>
      <c r="F10" s="91">
        <v>29918</v>
      </c>
      <c r="G10" s="91">
        <v>187300</v>
      </c>
      <c r="H10" s="91">
        <v>141178</v>
      </c>
      <c r="I10" s="91">
        <v>52939</v>
      </c>
      <c r="J10" s="91">
        <v>70721</v>
      </c>
      <c r="K10" s="91">
        <v>101831</v>
      </c>
      <c r="L10" s="16">
        <v>42691</v>
      </c>
    </row>
    <row r="11" spans="1:12" s="29" customFormat="1" ht="42" customHeight="1" x14ac:dyDescent="0.2">
      <c r="A11" s="300"/>
      <c r="B11" s="15" t="s">
        <v>94</v>
      </c>
      <c r="C11" s="16">
        <v>416766</v>
      </c>
      <c r="D11" s="85">
        <v>73544</v>
      </c>
      <c r="E11" s="91">
        <v>69725</v>
      </c>
      <c r="F11" s="91">
        <v>12608</v>
      </c>
      <c r="G11" s="91">
        <v>73459</v>
      </c>
      <c r="H11" s="91">
        <v>57582</v>
      </c>
      <c r="I11" s="91">
        <v>23290</v>
      </c>
      <c r="J11" s="91">
        <v>35891</v>
      </c>
      <c r="K11" s="91">
        <v>51873</v>
      </c>
      <c r="L11" s="16">
        <v>18794</v>
      </c>
    </row>
    <row r="12" spans="1:12" s="31" customFormat="1" ht="26.1" customHeight="1" x14ac:dyDescent="0.2">
      <c r="A12" s="301"/>
      <c r="B12" s="20" t="s">
        <v>96</v>
      </c>
      <c r="C12" s="21">
        <v>2434802</v>
      </c>
      <c r="D12" s="88">
        <v>674684</v>
      </c>
      <c r="E12" s="94">
        <v>361457</v>
      </c>
      <c r="F12" s="94">
        <v>61305</v>
      </c>
      <c r="G12" s="94">
        <v>402082</v>
      </c>
      <c r="H12" s="94">
        <v>322307</v>
      </c>
      <c r="I12" s="94">
        <v>129676</v>
      </c>
      <c r="J12" s="94">
        <v>164771</v>
      </c>
      <c r="K12" s="94">
        <v>207143</v>
      </c>
      <c r="L12" s="21">
        <v>111377</v>
      </c>
    </row>
    <row r="13" spans="1:12" s="32" customFormat="1" ht="26.1" customHeight="1" x14ac:dyDescent="0.2">
      <c r="A13" s="300"/>
      <c r="B13" s="15" t="s">
        <v>93</v>
      </c>
      <c r="C13" s="16">
        <v>1034482</v>
      </c>
      <c r="D13" s="85">
        <v>310005</v>
      </c>
      <c r="E13" s="91">
        <v>151363</v>
      </c>
      <c r="F13" s="91">
        <v>21554</v>
      </c>
      <c r="G13" s="91">
        <v>168904</v>
      </c>
      <c r="H13" s="91">
        <v>131748</v>
      </c>
      <c r="I13" s="91">
        <v>51103</v>
      </c>
      <c r="J13" s="91">
        <v>68361</v>
      </c>
      <c r="K13" s="91">
        <v>83982</v>
      </c>
      <c r="L13" s="16">
        <v>47462</v>
      </c>
    </row>
    <row r="14" spans="1:12" s="29" customFormat="1" ht="42" customHeight="1" x14ac:dyDescent="0.2">
      <c r="A14" s="300"/>
      <c r="B14" s="15" t="s">
        <v>94</v>
      </c>
      <c r="C14" s="16">
        <v>1400320</v>
      </c>
      <c r="D14" s="85">
        <v>364679</v>
      </c>
      <c r="E14" s="91">
        <v>210094</v>
      </c>
      <c r="F14" s="91">
        <v>39751</v>
      </c>
      <c r="G14" s="91">
        <v>233178</v>
      </c>
      <c r="H14" s="91">
        <v>190559</v>
      </c>
      <c r="I14" s="91">
        <v>78573</v>
      </c>
      <c r="J14" s="91">
        <v>96410</v>
      </c>
      <c r="K14" s="91">
        <v>123161</v>
      </c>
      <c r="L14" s="16">
        <v>63915</v>
      </c>
    </row>
    <row r="15" spans="1:12" s="31" customFormat="1" ht="26.1" customHeight="1" x14ac:dyDescent="0.2">
      <c r="A15" s="302"/>
      <c r="B15" s="20" t="s">
        <v>97</v>
      </c>
      <c r="C15" s="21">
        <v>131174</v>
      </c>
      <c r="D15" s="88">
        <v>28767</v>
      </c>
      <c r="E15" s="94">
        <v>33041</v>
      </c>
      <c r="F15" s="94">
        <v>5781</v>
      </c>
      <c r="G15" s="94">
        <v>17427</v>
      </c>
      <c r="H15" s="94">
        <v>14853</v>
      </c>
      <c r="I15" s="94">
        <v>8913</v>
      </c>
      <c r="J15" s="94">
        <v>7447</v>
      </c>
      <c r="K15" s="94">
        <v>11886</v>
      </c>
      <c r="L15" s="21">
        <v>3059</v>
      </c>
    </row>
    <row r="16" spans="1:12" s="29" customFormat="1" ht="26.1" customHeight="1" x14ac:dyDescent="0.2">
      <c r="A16" s="303"/>
      <c r="B16" s="15" t="s">
        <v>93</v>
      </c>
      <c r="C16" s="16">
        <v>83546</v>
      </c>
      <c r="D16" s="85">
        <v>16379</v>
      </c>
      <c r="E16" s="91">
        <v>21053</v>
      </c>
      <c r="F16" s="91">
        <v>4341</v>
      </c>
      <c r="G16" s="91">
        <v>11020</v>
      </c>
      <c r="H16" s="91">
        <v>10743</v>
      </c>
      <c r="I16" s="91">
        <v>6166</v>
      </c>
      <c r="J16" s="91">
        <v>4944</v>
      </c>
      <c r="K16" s="91">
        <v>7019</v>
      </c>
      <c r="L16" s="16">
        <v>1881</v>
      </c>
    </row>
    <row r="17" spans="1:12" s="32" customFormat="1" ht="30" customHeight="1" x14ac:dyDescent="0.2">
      <c r="A17" s="303"/>
      <c r="B17" s="22" t="s">
        <v>94</v>
      </c>
      <c r="C17" s="23">
        <v>47628</v>
      </c>
      <c r="D17" s="89">
        <v>12388</v>
      </c>
      <c r="E17" s="95">
        <v>11988</v>
      </c>
      <c r="F17" s="95">
        <v>1440</v>
      </c>
      <c r="G17" s="95">
        <v>6407</v>
      </c>
      <c r="H17" s="95">
        <v>4110</v>
      </c>
      <c r="I17" s="95">
        <v>2747</v>
      </c>
      <c r="J17" s="95">
        <v>2503</v>
      </c>
      <c r="K17" s="95">
        <v>4867</v>
      </c>
      <c r="L17" s="23">
        <v>1178</v>
      </c>
    </row>
    <row r="19" spans="1:12" x14ac:dyDescent="0.25">
      <c r="C19" s="33"/>
      <c r="D19" s="33"/>
      <c r="E19" s="33"/>
      <c r="F19" s="33"/>
      <c r="G19" s="33"/>
      <c r="H19" s="33"/>
      <c r="I19" s="33"/>
      <c r="J19" s="33"/>
      <c r="K19" s="33"/>
      <c r="L19" s="33"/>
    </row>
  </sheetData>
  <phoneticPr fontId="0" type="noConversion"/>
  <printOptions horizontalCentered="1"/>
  <pageMargins left="0.23622047244094491" right="0.23622047244094491" top="0.23622047244094491" bottom="0.23622047244094491" header="0.27559055118110237" footer="0.27559055118110237"/>
  <pageSetup paperSize="9" orientation="landscape" blackAndWhite="1"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dimension ref="A1:L35"/>
  <sheetViews>
    <sheetView showGridLines="0" zoomScale="93" zoomScaleNormal="93" workbookViewId="0"/>
  </sheetViews>
  <sheetFormatPr baseColWidth="10" defaultColWidth="11.42578125" defaultRowHeight="12.75" x14ac:dyDescent="0.2"/>
  <cols>
    <col min="1" max="1" width="1.42578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83"/>
    </row>
    <row r="2" spans="1:12" s="25" customFormat="1" ht="15.75" x14ac:dyDescent="0.25">
      <c r="A2" s="374" t="s">
        <v>381</v>
      </c>
      <c r="B2" s="375"/>
      <c r="C2" s="375"/>
      <c r="D2" s="375"/>
      <c r="E2" s="375"/>
      <c r="F2" s="375"/>
      <c r="G2" s="375"/>
      <c r="H2" s="375"/>
      <c r="I2" s="375"/>
      <c r="J2" s="375"/>
      <c r="K2" s="375"/>
      <c r="L2" s="375"/>
    </row>
    <row r="3" spans="1:12" s="25" customFormat="1" ht="15.75" x14ac:dyDescent="0.25">
      <c r="A3" s="374" t="s">
        <v>1</v>
      </c>
      <c r="B3" s="375"/>
      <c r="C3" s="375"/>
      <c r="D3" s="375"/>
      <c r="E3" s="375"/>
      <c r="F3" s="375"/>
      <c r="G3" s="375"/>
      <c r="H3" s="375"/>
      <c r="I3" s="375"/>
      <c r="J3" s="375"/>
      <c r="K3" s="375"/>
      <c r="L3" s="375"/>
    </row>
    <row r="4" spans="1:12" s="25" customFormat="1" ht="18.75" customHeight="1" x14ac:dyDescent="0.25">
      <c r="A4" s="376" t="s">
        <v>389</v>
      </c>
      <c r="B4" s="377"/>
      <c r="C4" s="377"/>
      <c r="D4" s="377"/>
      <c r="E4" s="377"/>
      <c r="F4" s="377"/>
      <c r="G4" s="377"/>
      <c r="H4" s="377"/>
      <c r="I4" s="377"/>
      <c r="J4" s="377"/>
      <c r="K4" s="377"/>
      <c r="L4" s="377"/>
    </row>
    <row r="5" spans="1:12" s="25" customFormat="1" ht="12" customHeight="1" x14ac:dyDescent="0.25">
      <c r="A5" s="308"/>
      <c r="L5" s="158" t="s">
        <v>190</v>
      </c>
    </row>
    <row r="6" spans="1:12" ht="19.5" customHeight="1" x14ac:dyDescent="0.2">
      <c r="A6" s="366"/>
      <c r="B6" s="368" t="s">
        <v>87</v>
      </c>
      <c r="C6" s="370"/>
      <c r="D6" s="368" t="s">
        <v>84</v>
      </c>
      <c r="E6" s="369"/>
      <c r="F6" s="370"/>
      <c r="G6" s="382" t="s">
        <v>216</v>
      </c>
      <c r="H6" s="383"/>
      <c r="I6" s="383"/>
      <c r="J6" s="383"/>
      <c r="K6" s="383"/>
      <c r="L6" s="384"/>
    </row>
    <row r="7" spans="1:12" ht="19.5" customHeight="1" x14ac:dyDescent="0.2">
      <c r="A7" s="367"/>
      <c r="B7" s="378"/>
      <c r="C7" s="379"/>
      <c r="D7" s="371"/>
      <c r="E7" s="372"/>
      <c r="F7" s="373"/>
      <c r="G7" s="382" t="s">
        <v>83</v>
      </c>
      <c r="H7" s="383"/>
      <c r="I7" s="383"/>
      <c r="J7" s="382" t="s">
        <v>2</v>
      </c>
      <c r="K7" s="383"/>
      <c r="L7" s="384"/>
    </row>
    <row r="8" spans="1:12" ht="19.5" customHeight="1" x14ac:dyDescent="0.2">
      <c r="A8" s="367"/>
      <c r="B8" s="371"/>
      <c r="C8" s="373"/>
      <c r="D8" s="39" t="s">
        <v>4</v>
      </c>
      <c r="E8" s="40" t="s">
        <v>85</v>
      </c>
      <c r="F8" s="41" t="s">
        <v>86</v>
      </c>
      <c r="G8" s="39" t="s">
        <v>4</v>
      </c>
      <c r="H8" s="40" t="s">
        <v>85</v>
      </c>
      <c r="I8" s="41" t="s">
        <v>86</v>
      </c>
      <c r="J8" s="39" t="s">
        <v>4</v>
      </c>
      <c r="K8" s="40" t="s">
        <v>85</v>
      </c>
      <c r="L8" s="41" t="s">
        <v>86</v>
      </c>
    </row>
    <row r="9" spans="1:12" s="36" customFormat="1" ht="21" customHeight="1" x14ac:dyDescent="0.2">
      <c r="A9" s="306"/>
      <c r="B9" s="387" t="s">
        <v>339</v>
      </c>
      <c r="C9" s="388"/>
      <c r="D9" s="42">
        <v>3932627</v>
      </c>
      <c r="E9" s="43">
        <v>2067913</v>
      </c>
      <c r="F9" s="44">
        <v>1864714</v>
      </c>
      <c r="G9" s="42">
        <v>1366651</v>
      </c>
      <c r="H9" s="43">
        <v>949885</v>
      </c>
      <c r="I9" s="44">
        <v>416766</v>
      </c>
      <c r="J9" s="42">
        <v>2565976</v>
      </c>
      <c r="K9" s="43">
        <v>1118028</v>
      </c>
      <c r="L9" s="44">
        <v>1447948</v>
      </c>
    </row>
    <row r="10" spans="1:12" s="36" customFormat="1" ht="21" customHeight="1" x14ac:dyDescent="0.2">
      <c r="A10" s="306"/>
      <c r="B10" s="387" t="s">
        <v>340</v>
      </c>
      <c r="C10" s="389"/>
      <c r="D10" s="42">
        <v>3869758</v>
      </c>
      <c r="E10" s="43">
        <v>2060048</v>
      </c>
      <c r="F10" s="44">
        <v>1809710</v>
      </c>
      <c r="G10" s="42">
        <v>1350822</v>
      </c>
      <c r="H10" s="43">
        <v>945214</v>
      </c>
      <c r="I10" s="44">
        <v>405608</v>
      </c>
      <c r="J10" s="42">
        <v>2518936</v>
      </c>
      <c r="K10" s="43">
        <v>1114834</v>
      </c>
      <c r="L10" s="44">
        <v>1404102</v>
      </c>
    </row>
    <row r="11" spans="1:12" s="50" customFormat="1" ht="18.75" customHeight="1" x14ac:dyDescent="0.2">
      <c r="A11" s="307"/>
      <c r="B11" s="45" t="s">
        <v>5</v>
      </c>
      <c r="C11" s="46" t="s">
        <v>160</v>
      </c>
      <c r="D11" s="47">
        <v>21138</v>
      </c>
      <c r="E11" s="48">
        <v>13564</v>
      </c>
      <c r="F11" s="49">
        <v>7574</v>
      </c>
      <c r="G11" s="47">
        <v>16697</v>
      </c>
      <c r="H11" s="48">
        <v>11391</v>
      </c>
      <c r="I11" s="49">
        <v>5306</v>
      </c>
      <c r="J11" s="47">
        <v>4441</v>
      </c>
      <c r="K11" s="48">
        <v>2173</v>
      </c>
      <c r="L11" s="49">
        <v>2268</v>
      </c>
    </row>
    <row r="12" spans="1:12" s="50" customFormat="1" ht="18.75" customHeight="1" x14ac:dyDescent="0.2">
      <c r="A12" s="307"/>
      <c r="B12" s="51" t="s">
        <v>6</v>
      </c>
      <c r="C12" s="52" t="s">
        <v>161</v>
      </c>
      <c r="D12" s="47">
        <v>4854</v>
      </c>
      <c r="E12" s="48">
        <v>4155</v>
      </c>
      <c r="F12" s="49">
        <v>699</v>
      </c>
      <c r="G12" s="47">
        <v>3218</v>
      </c>
      <c r="H12" s="48">
        <v>3104</v>
      </c>
      <c r="I12" s="49">
        <v>114</v>
      </c>
      <c r="J12" s="47">
        <v>1636</v>
      </c>
      <c r="K12" s="48">
        <v>1051</v>
      </c>
      <c r="L12" s="49">
        <v>585</v>
      </c>
    </row>
    <row r="13" spans="1:12" s="50" customFormat="1" ht="18.75" customHeight="1" x14ac:dyDescent="0.2">
      <c r="A13" s="307"/>
      <c r="B13" s="51" t="s">
        <v>7</v>
      </c>
      <c r="C13" s="52" t="s">
        <v>321</v>
      </c>
      <c r="D13" s="47">
        <v>623885</v>
      </c>
      <c r="E13" s="48">
        <v>462601</v>
      </c>
      <c r="F13" s="49">
        <v>161284</v>
      </c>
      <c r="G13" s="47">
        <v>340267</v>
      </c>
      <c r="H13" s="48">
        <v>269964</v>
      </c>
      <c r="I13" s="49">
        <v>70303</v>
      </c>
      <c r="J13" s="47">
        <v>283618</v>
      </c>
      <c r="K13" s="48">
        <v>192637</v>
      </c>
      <c r="L13" s="49">
        <v>90981</v>
      </c>
    </row>
    <row r="14" spans="1:12" s="50" customFormat="1" ht="18.75" customHeight="1" x14ac:dyDescent="0.2">
      <c r="A14" s="307"/>
      <c r="B14" s="51" t="s">
        <v>8</v>
      </c>
      <c r="C14" s="52" t="s">
        <v>105</v>
      </c>
      <c r="D14" s="47">
        <v>30045</v>
      </c>
      <c r="E14" s="48">
        <v>23388</v>
      </c>
      <c r="F14" s="49">
        <v>6657</v>
      </c>
      <c r="G14" s="47">
        <v>3897</v>
      </c>
      <c r="H14" s="48">
        <v>3557</v>
      </c>
      <c r="I14" s="49">
        <v>340</v>
      </c>
      <c r="J14" s="47">
        <v>26148</v>
      </c>
      <c r="K14" s="48">
        <v>19831</v>
      </c>
      <c r="L14" s="49">
        <v>6317</v>
      </c>
    </row>
    <row r="15" spans="1:12" s="50" customFormat="1" ht="29.25" customHeight="1" x14ac:dyDescent="0.2">
      <c r="A15" s="307"/>
      <c r="B15" s="51" t="s">
        <v>9</v>
      </c>
      <c r="C15" s="53" t="s">
        <v>208</v>
      </c>
      <c r="D15" s="47">
        <v>18618</v>
      </c>
      <c r="E15" s="48">
        <v>14417</v>
      </c>
      <c r="F15" s="49">
        <v>4201</v>
      </c>
      <c r="G15" s="47">
        <v>11558</v>
      </c>
      <c r="H15" s="48">
        <v>10292</v>
      </c>
      <c r="I15" s="49">
        <v>1266</v>
      </c>
      <c r="J15" s="47">
        <v>7060</v>
      </c>
      <c r="K15" s="48">
        <v>4125</v>
      </c>
      <c r="L15" s="49">
        <v>2935</v>
      </c>
    </row>
    <row r="16" spans="1:12" s="36" customFormat="1" ht="18.75" customHeight="1" x14ac:dyDescent="0.2">
      <c r="A16" s="307"/>
      <c r="B16" s="51" t="s">
        <v>10</v>
      </c>
      <c r="C16" s="52" t="s">
        <v>322</v>
      </c>
      <c r="D16" s="47">
        <v>250432</v>
      </c>
      <c r="E16" s="48">
        <v>214859</v>
      </c>
      <c r="F16" s="49">
        <v>35573</v>
      </c>
      <c r="G16" s="47">
        <v>173079</v>
      </c>
      <c r="H16" s="48">
        <v>167603</v>
      </c>
      <c r="I16" s="49">
        <v>5476</v>
      </c>
      <c r="J16" s="47">
        <v>77353</v>
      </c>
      <c r="K16" s="48">
        <v>47256</v>
      </c>
      <c r="L16" s="49">
        <v>30097</v>
      </c>
    </row>
    <row r="17" spans="1:12" s="36" customFormat="1" ht="18.75" customHeight="1" x14ac:dyDescent="0.2">
      <c r="A17" s="307"/>
      <c r="B17" s="51" t="s">
        <v>11</v>
      </c>
      <c r="C17" s="52" t="s">
        <v>341</v>
      </c>
      <c r="D17" s="54">
        <v>532539</v>
      </c>
      <c r="E17" s="48">
        <v>242734</v>
      </c>
      <c r="F17" s="49">
        <v>289805</v>
      </c>
      <c r="G17" s="47">
        <v>116705</v>
      </c>
      <c r="H17" s="48">
        <v>83524</v>
      </c>
      <c r="I17" s="49">
        <v>33181</v>
      </c>
      <c r="J17" s="47">
        <v>415834</v>
      </c>
      <c r="K17" s="48">
        <v>159210</v>
      </c>
      <c r="L17" s="49">
        <v>256624</v>
      </c>
    </row>
    <row r="18" spans="1:12" s="36" customFormat="1" ht="18.75" customHeight="1" x14ac:dyDescent="0.2">
      <c r="A18" s="307"/>
      <c r="B18" s="51" t="s">
        <v>12</v>
      </c>
      <c r="C18" s="52" t="s">
        <v>162</v>
      </c>
      <c r="D18" s="47">
        <v>212423</v>
      </c>
      <c r="E18" s="48">
        <v>165009</v>
      </c>
      <c r="F18" s="49">
        <v>47414</v>
      </c>
      <c r="G18" s="47">
        <v>106650</v>
      </c>
      <c r="H18" s="48">
        <v>95652</v>
      </c>
      <c r="I18" s="49">
        <v>10998</v>
      </c>
      <c r="J18" s="47">
        <v>105773</v>
      </c>
      <c r="K18" s="48">
        <v>69357</v>
      </c>
      <c r="L18" s="49">
        <v>36416</v>
      </c>
    </row>
    <row r="19" spans="1:12" s="36" customFormat="1" ht="18.75" customHeight="1" x14ac:dyDescent="0.2">
      <c r="A19" s="307"/>
      <c r="B19" s="51" t="s">
        <v>13</v>
      </c>
      <c r="C19" s="52" t="s">
        <v>323</v>
      </c>
      <c r="D19" s="47">
        <v>240366</v>
      </c>
      <c r="E19" s="48">
        <v>112487</v>
      </c>
      <c r="F19" s="49">
        <v>127879</v>
      </c>
      <c r="G19" s="47">
        <v>203826</v>
      </c>
      <c r="H19" s="48">
        <v>99785</v>
      </c>
      <c r="I19" s="49">
        <v>104041</v>
      </c>
      <c r="J19" s="47">
        <v>36540</v>
      </c>
      <c r="K19" s="48">
        <v>12702</v>
      </c>
      <c r="L19" s="49">
        <v>23838</v>
      </c>
    </row>
    <row r="20" spans="1:12" s="50" customFormat="1" ht="29.25" customHeight="1" x14ac:dyDescent="0.2">
      <c r="A20" s="307"/>
      <c r="B20" s="51" t="s">
        <v>14</v>
      </c>
      <c r="C20" s="53" t="s">
        <v>346</v>
      </c>
      <c r="D20" s="47">
        <v>25665</v>
      </c>
      <c r="E20" s="48">
        <v>13638</v>
      </c>
      <c r="F20" s="49">
        <v>12027</v>
      </c>
      <c r="G20" s="47">
        <v>916</v>
      </c>
      <c r="H20" s="48">
        <v>389</v>
      </c>
      <c r="I20" s="49">
        <v>527</v>
      </c>
      <c r="J20" s="47">
        <v>24749</v>
      </c>
      <c r="K20" s="48">
        <v>13249</v>
      </c>
      <c r="L20" s="49">
        <v>11500</v>
      </c>
    </row>
    <row r="21" spans="1:12" s="50" customFormat="1" ht="41.25" customHeight="1" x14ac:dyDescent="0.2">
      <c r="A21" s="307"/>
      <c r="B21" s="51" t="s">
        <v>15</v>
      </c>
      <c r="C21" s="53" t="s">
        <v>342</v>
      </c>
      <c r="D21" s="47">
        <v>98172</v>
      </c>
      <c r="E21" s="48">
        <v>69591</v>
      </c>
      <c r="F21" s="49">
        <v>28581</v>
      </c>
      <c r="G21" s="47">
        <v>2440</v>
      </c>
      <c r="H21" s="48">
        <v>1978</v>
      </c>
      <c r="I21" s="49">
        <v>462</v>
      </c>
      <c r="J21" s="47">
        <v>95732</v>
      </c>
      <c r="K21" s="48">
        <v>67613</v>
      </c>
      <c r="L21" s="49">
        <v>28119</v>
      </c>
    </row>
    <row r="22" spans="1:12" s="36" customFormat="1" ht="18.75" customHeight="1" x14ac:dyDescent="0.2">
      <c r="A22" s="307"/>
      <c r="B22" s="51" t="s">
        <v>16</v>
      </c>
      <c r="C22" s="55" t="s">
        <v>163</v>
      </c>
      <c r="D22" s="47">
        <v>112427</v>
      </c>
      <c r="E22" s="48">
        <v>53184</v>
      </c>
      <c r="F22" s="49">
        <v>59243</v>
      </c>
      <c r="G22" s="47">
        <v>2206</v>
      </c>
      <c r="H22" s="48">
        <v>519</v>
      </c>
      <c r="I22" s="49">
        <v>1687</v>
      </c>
      <c r="J22" s="47">
        <v>110221</v>
      </c>
      <c r="K22" s="48">
        <v>52665</v>
      </c>
      <c r="L22" s="49">
        <v>57556</v>
      </c>
    </row>
    <row r="23" spans="1:12" s="36" customFormat="1" ht="18.75" customHeight="1" x14ac:dyDescent="0.2">
      <c r="A23" s="307"/>
      <c r="B23" s="51" t="s">
        <v>17</v>
      </c>
      <c r="C23" s="55" t="s">
        <v>164</v>
      </c>
      <c r="D23" s="47">
        <v>46922</v>
      </c>
      <c r="E23" s="48">
        <v>20530</v>
      </c>
      <c r="F23" s="49">
        <v>26392</v>
      </c>
      <c r="G23" s="47">
        <v>13303</v>
      </c>
      <c r="H23" s="48">
        <v>6205</v>
      </c>
      <c r="I23" s="49">
        <v>7098</v>
      </c>
      <c r="J23" s="47">
        <v>33619</v>
      </c>
      <c r="K23" s="48">
        <v>14325</v>
      </c>
      <c r="L23" s="49">
        <v>19294</v>
      </c>
    </row>
    <row r="24" spans="1:12" s="50" customFormat="1" ht="29.25" customHeight="1" x14ac:dyDescent="0.2">
      <c r="A24" s="307"/>
      <c r="B24" s="51" t="s">
        <v>18</v>
      </c>
      <c r="C24" s="53" t="s">
        <v>343</v>
      </c>
      <c r="D24" s="47">
        <v>218292</v>
      </c>
      <c r="E24" s="48">
        <v>101178</v>
      </c>
      <c r="F24" s="49">
        <v>117114</v>
      </c>
      <c r="G24" s="47">
        <v>12272</v>
      </c>
      <c r="H24" s="48">
        <v>7301</v>
      </c>
      <c r="I24" s="49">
        <v>4971</v>
      </c>
      <c r="J24" s="47">
        <v>206020</v>
      </c>
      <c r="K24" s="48">
        <v>93877</v>
      </c>
      <c r="L24" s="49">
        <v>112143</v>
      </c>
    </row>
    <row r="25" spans="1:12" s="36" customFormat="1" ht="18.75" customHeight="1" x14ac:dyDescent="0.2">
      <c r="A25" s="307"/>
      <c r="B25" s="51" t="s">
        <v>19</v>
      </c>
      <c r="C25" s="52" t="s">
        <v>165</v>
      </c>
      <c r="D25" s="47">
        <v>209801</v>
      </c>
      <c r="E25" s="48">
        <v>116296</v>
      </c>
      <c r="F25" s="49">
        <v>93505</v>
      </c>
      <c r="G25" s="47">
        <v>141273</v>
      </c>
      <c r="H25" s="48">
        <v>83843</v>
      </c>
      <c r="I25" s="49">
        <v>57430</v>
      </c>
      <c r="J25" s="47">
        <v>68528</v>
      </c>
      <c r="K25" s="48">
        <v>32453</v>
      </c>
      <c r="L25" s="49">
        <v>36075</v>
      </c>
    </row>
    <row r="26" spans="1:12" s="36" customFormat="1" ht="18.75" customHeight="1" x14ac:dyDescent="0.2">
      <c r="A26" s="307"/>
      <c r="B26" s="51" t="s">
        <v>20</v>
      </c>
      <c r="C26" s="55" t="s">
        <v>347</v>
      </c>
      <c r="D26" s="47">
        <v>615117</v>
      </c>
      <c r="E26" s="48">
        <v>230334</v>
      </c>
      <c r="F26" s="49">
        <v>384783</v>
      </c>
      <c r="G26" s="47">
        <v>89763</v>
      </c>
      <c r="H26" s="48">
        <v>43256</v>
      </c>
      <c r="I26" s="49">
        <v>46507</v>
      </c>
      <c r="J26" s="47">
        <v>525354</v>
      </c>
      <c r="K26" s="48">
        <v>187078</v>
      </c>
      <c r="L26" s="49">
        <v>338276</v>
      </c>
    </row>
    <row r="27" spans="1:12" s="36" customFormat="1" ht="18.75" customHeight="1" x14ac:dyDescent="0.2">
      <c r="A27" s="307"/>
      <c r="B27" s="51" t="s">
        <v>21</v>
      </c>
      <c r="C27" s="52" t="s">
        <v>166</v>
      </c>
      <c r="D27" s="47">
        <v>124487</v>
      </c>
      <c r="E27" s="48">
        <v>50031</v>
      </c>
      <c r="F27" s="49">
        <v>74456</v>
      </c>
      <c r="G27" s="47">
        <v>13028</v>
      </c>
      <c r="H27" s="48">
        <v>6723</v>
      </c>
      <c r="I27" s="49">
        <v>6305</v>
      </c>
      <c r="J27" s="47">
        <v>111459</v>
      </c>
      <c r="K27" s="48">
        <v>43308</v>
      </c>
      <c r="L27" s="49">
        <v>68151</v>
      </c>
    </row>
    <row r="28" spans="1:12" s="36" customFormat="1" ht="18.75" customHeight="1" x14ac:dyDescent="0.2">
      <c r="A28" s="307"/>
      <c r="B28" s="51" t="s">
        <v>168</v>
      </c>
      <c r="C28" s="52" t="s">
        <v>167</v>
      </c>
      <c r="D28" s="47">
        <v>329022</v>
      </c>
      <c r="E28" s="48">
        <v>79436</v>
      </c>
      <c r="F28" s="49">
        <v>249586</v>
      </c>
      <c r="G28" s="47">
        <v>37805</v>
      </c>
      <c r="H28" s="48">
        <v>17791</v>
      </c>
      <c r="I28" s="49">
        <v>20014</v>
      </c>
      <c r="J28" s="47">
        <v>291217</v>
      </c>
      <c r="K28" s="48">
        <v>61645</v>
      </c>
      <c r="L28" s="49">
        <v>229572</v>
      </c>
    </row>
    <row r="29" spans="1:12" s="36" customFormat="1" ht="18.75" customHeight="1" x14ac:dyDescent="0.2">
      <c r="A29" s="307"/>
      <c r="B29" s="51" t="s">
        <v>169</v>
      </c>
      <c r="C29" s="52" t="s">
        <v>348</v>
      </c>
      <c r="D29" s="47">
        <v>41303</v>
      </c>
      <c r="E29" s="48">
        <v>22045</v>
      </c>
      <c r="F29" s="49">
        <v>19258</v>
      </c>
      <c r="G29" s="47">
        <v>11577</v>
      </c>
      <c r="H29" s="48">
        <v>7044</v>
      </c>
      <c r="I29" s="49">
        <v>4533</v>
      </c>
      <c r="J29" s="47">
        <v>29726</v>
      </c>
      <c r="K29" s="48">
        <v>15001</v>
      </c>
      <c r="L29" s="49">
        <v>14725</v>
      </c>
    </row>
    <row r="30" spans="1:12" s="36" customFormat="1" ht="18.75" customHeight="1" x14ac:dyDescent="0.2">
      <c r="A30" s="307"/>
      <c r="B30" s="51" t="s">
        <v>171</v>
      </c>
      <c r="C30" s="52" t="s">
        <v>170</v>
      </c>
      <c r="D30" s="47">
        <v>109585</v>
      </c>
      <c r="E30" s="48">
        <v>49004</v>
      </c>
      <c r="F30" s="49">
        <v>60581</v>
      </c>
      <c r="G30" s="47">
        <v>48755</v>
      </c>
      <c r="H30" s="48">
        <v>24996</v>
      </c>
      <c r="I30" s="49">
        <v>23759</v>
      </c>
      <c r="J30" s="47">
        <v>60830</v>
      </c>
      <c r="K30" s="48">
        <v>24008</v>
      </c>
      <c r="L30" s="49">
        <v>36822</v>
      </c>
    </row>
    <row r="31" spans="1:12" s="50" customFormat="1" ht="41.25" customHeight="1" x14ac:dyDescent="0.2">
      <c r="A31" s="307"/>
      <c r="B31" s="51" t="s">
        <v>172</v>
      </c>
      <c r="C31" s="53" t="s">
        <v>209</v>
      </c>
      <c r="D31" s="47">
        <v>2481</v>
      </c>
      <c r="E31" s="48">
        <v>500</v>
      </c>
      <c r="F31" s="49">
        <v>1981</v>
      </c>
      <c r="G31" s="47">
        <v>1502</v>
      </c>
      <c r="H31" s="48">
        <v>248</v>
      </c>
      <c r="I31" s="49">
        <v>1254</v>
      </c>
      <c r="J31" s="47">
        <v>979</v>
      </c>
      <c r="K31" s="48">
        <v>252</v>
      </c>
      <c r="L31" s="49">
        <v>727</v>
      </c>
    </row>
    <row r="32" spans="1:12" s="36" customFormat="1" ht="18.75" customHeight="1" x14ac:dyDescent="0.2">
      <c r="A32" s="307"/>
      <c r="B32" s="288" t="s">
        <v>338</v>
      </c>
      <c r="C32" s="289" t="s">
        <v>106</v>
      </c>
      <c r="D32" s="290">
        <v>831</v>
      </c>
      <c r="E32" s="291">
        <v>350</v>
      </c>
      <c r="F32" s="292">
        <v>481</v>
      </c>
      <c r="G32" s="290">
        <v>57</v>
      </c>
      <c r="H32" s="291">
        <v>34</v>
      </c>
      <c r="I32" s="292">
        <v>23</v>
      </c>
      <c r="J32" s="290">
        <v>774</v>
      </c>
      <c r="K32" s="291">
        <v>316</v>
      </c>
      <c r="L32" s="292">
        <v>458</v>
      </c>
    </row>
    <row r="33" spans="1:12" s="36" customFormat="1" ht="18" customHeight="1" x14ac:dyDescent="0.2">
      <c r="A33" s="307"/>
      <c r="B33" s="286"/>
      <c r="C33" s="287" t="s">
        <v>325</v>
      </c>
      <c r="D33" s="59">
        <v>1353</v>
      </c>
      <c r="E33" s="60">
        <v>717</v>
      </c>
      <c r="F33" s="61">
        <v>636</v>
      </c>
      <c r="G33" s="59">
        <v>28</v>
      </c>
      <c r="H33" s="60">
        <v>15</v>
      </c>
      <c r="I33" s="61">
        <v>13</v>
      </c>
      <c r="J33" s="59">
        <v>1325</v>
      </c>
      <c r="K33" s="60">
        <v>702</v>
      </c>
      <c r="L33" s="61">
        <v>623</v>
      </c>
    </row>
    <row r="34" spans="1:12" ht="18" customHeight="1" x14ac:dyDescent="0.2">
      <c r="A34" s="309"/>
      <c r="B34" s="385" t="s">
        <v>344</v>
      </c>
      <c r="C34" s="386"/>
      <c r="D34" s="56">
        <v>5619</v>
      </c>
      <c r="E34" s="57">
        <v>5556</v>
      </c>
      <c r="F34" s="58">
        <v>63</v>
      </c>
      <c r="G34" s="56">
        <v>3999</v>
      </c>
      <c r="H34" s="57">
        <v>3969</v>
      </c>
      <c r="I34" s="58">
        <v>30</v>
      </c>
      <c r="J34" s="56">
        <v>1620</v>
      </c>
      <c r="K34" s="57">
        <v>1587</v>
      </c>
      <c r="L34" s="58">
        <v>33</v>
      </c>
    </row>
    <row r="35" spans="1:12" ht="18" customHeight="1" x14ac:dyDescent="0.2">
      <c r="A35" s="309"/>
      <c r="B35" s="380" t="s">
        <v>345</v>
      </c>
      <c r="C35" s="381"/>
      <c r="D35" s="59">
        <v>57250</v>
      </c>
      <c r="E35" s="60">
        <v>2309</v>
      </c>
      <c r="F35" s="61">
        <v>54941</v>
      </c>
      <c r="G35" s="59">
        <v>11830</v>
      </c>
      <c r="H35" s="60">
        <v>702</v>
      </c>
      <c r="I35" s="61">
        <v>11128</v>
      </c>
      <c r="J35" s="59">
        <v>45420</v>
      </c>
      <c r="K35" s="60">
        <v>1607</v>
      </c>
      <c r="L35" s="61">
        <v>43813</v>
      </c>
    </row>
  </sheetData>
  <mergeCells count="13">
    <mergeCell ref="B35:C35"/>
    <mergeCell ref="G6:L6"/>
    <mergeCell ref="G7:I7"/>
    <mergeCell ref="J7:L7"/>
    <mergeCell ref="B34:C34"/>
    <mergeCell ref="B9:C9"/>
    <mergeCell ref="B10:C10"/>
    <mergeCell ref="A6:A8"/>
    <mergeCell ref="D6:F7"/>
    <mergeCell ref="A2:L2"/>
    <mergeCell ref="A3:L3"/>
    <mergeCell ref="A4:L4"/>
    <mergeCell ref="B6:C8"/>
  </mergeCells>
  <phoneticPr fontId="0" type="noConversion"/>
  <printOptions horizontalCentered="1"/>
  <pageMargins left="0.39370078740157483" right="0.39370078740157483" top="7.874015748031496E-2" bottom="7.874015748031496E-2" header="0" footer="0"/>
  <pageSetup paperSize="9" scale="80" orientation="landscape" horizontalDpi="2400" verticalDpi="2400"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57</vt:i4>
      </vt:variant>
      <vt:variant>
        <vt:lpstr>Benannte Bereiche</vt:lpstr>
      </vt:variant>
      <vt:variant>
        <vt:i4>101</vt:i4>
      </vt:variant>
    </vt:vector>
  </HeadingPairs>
  <TitlesOfParts>
    <vt:vector size="158" baseType="lpstr">
      <vt:lpstr>Deckblatt</vt:lpstr>
      <vt:lpstr>Inhalt1</vt:lpstr>
      <vt:lpstr>Inhalt2</vt:lpstr>
      <vt:lpstr>Erläuterungen</vt:lpstr>
      <vt:lpstr>A</vt:lpstr>
      <vt:lpstr>Tab1</vt:lpstr>
      <vt:lpstr>Tab2</vt:lpstr>
      <vt:lpstr>Tab3</vt:lpstr>
      <vt:lpstr>Tab4</vt:lpstr>
      <vt:lpstr>Tab5</vt:lpstr>
      <vt:lpstr>Tab6</vt:lpstr>
      <vt:lpstr>Tab7</vt:lpstr>
      <vt:lpstr>Tab8</vt:lpstr>
      <vt:lpstr>Tab9</vt:lpstr>
      <vt:lpstr>Tab10</vt:lpstr>
      <vt:lpstr>Tab11</vt:lpstr>
      <vt:lpstr>Tab12</vt:lpstr>
      <vt:lpstr>Tab13</vt:lpstr>
      <vt:lpstr>Tab14</vt:lpstr>
      <vt:lpstr>Tab15</vt:lpstr>
      <vt:lpstr>Tab16</vt:lpstr>
      <vt:lpstr>Tab17</vt:lpstr>
      <vt:lpstr>Tab18</vt:lpstr>
      <vt:lpstr>Tab19</vt:lpstr>
      <vt:lpstr>Tab20</vt:lpstr>
      <vt:lpstr>Tab21</vt:lpstr>
      <vt:lpstr>Tab22</vt:lpstr>
      <vt:lpstr>Tab23</vt:lpstr>
      <vt:lpstr>Tab24</vt:lpstr>
      <vt:lpstr>Tab25</vt:lpstr>
      <vt:lpstr>Tab26</vt:lpstr>
      <vt:lpstr>B</vt:lpstr>
      <vt:lpstr>Tab27</vt:lpstr>
      <vt:lpstr>Tab28</vt:lpstr>
      <vt:lpstr>Tab29</vt:lpstr>
      <vt:lpstr>Tab30</vt:lpstr>
      <vt:lpstr>Tab31</vt:lpstr>
      <vt:lpstr>Tab32</vt:lpstr>
      <vt:lpstr>Tab33</vt:lpstr>
      <vt:lpstr>Tab34</vt:lpstr>
      <vt:lpstr>Tab35</vt:lpstr>
      <vt:lpstr>Tab36</vt:lpstr>
      <vt:lpstr>Tab37</vt:lpstr>
      <vt:lpstr>Tab38</vt:lpstr>
      <vt:lpstr>Tab39</vt:lpstr>
      <vt:lpstr>Tab40</vt:lpstr>
      <vt:lpstr>Tab41</vt:lpstr>
      <vt:lpstr>Tab42</vt:lpstr>
      <vt:lpstr>Tab43</vt:lpstr>
      <vt:lpstr>Tab44</vt:lpstr>
      <vt:lpstr>C</vt:lpstr>
      <vt:lpstr>Tab45</vt:lpstr>
      <vt:lpstr>Tab46</vt:lpstr>
      <vt:lpstr>Tab47</vt:lpstr>
      <vt:lpstr>Tab48</vt:lpstr>
      <vt:lpstr>Tab49</vt:lpstr>
      <vt:lpstr>Tab50</vt:lpstr>
      <vt:lpstr>Deckblatt!Druckbereich</vt:lpstr>
      <vt:lpstr>Inhalt1!Druckbereich</vt:lpstr>
      <vt:lpstr>Inhalt2!Druckbereich</vt:lpstr>
      <vt:lpstr>'Tab1'!Druckbereich</vt:lpstr>
      <vt:lpstr>'Tab10'!Druckbereich</vt:lpstr>
      <vt:lpstr>'Tab11'!Druckbereich</vt:lpstr>
      <vt:lpstr>'Tab12'!Druckbereich</vt:lpstr>
      <vt:lpstr>'Tab13'!Druckbereich</vt:lpstr>
      <vt:lpstr>'Tab14'!Druckbereich</vt:lpstr>
      <vt:lpstr>'Tab15'!Druckbereich</vt:lpstr>
      <vt:lpstr>'Tab16'!Druckbereich</vt:lpstr>
      <vt:lpstr>'Tab17'!Druckbereich</vt:lpstr>
      <vt:lpstr>'Tab18'!Druckbereich</vt:lpstr>
      <vt:lpstr>'Tab19'!Druckbereich</vt:lpstr>
      <vt:lpstr>'Tab2'!Druckbereich</vt:lpstr>
      <vt:lpstr>'Tab20'!Druckbereich</vt:lpstr>
      <vt:lpstr>'Tab21'!Druckbereich</vt:lpstr>
      <vt:lpstr>'Tab22'!Druckbereich</vt:lpstr>
      <vt:lpstr>'Tab23'!Druckbereich</vt:lpstr>
      <vt:lpstr>'Tab24'!Druckbereich</vt:lpstr>
      <vt:lpstr>'Tab25'!Druckbereich</vt:lpstr>
      <vt:lpstr>'Tab26'!Druckbereich</vt:lpstr>
      <vt:lpstr>'Tab27'!Druckbereich</vt:lpstr>
      <vt:lpstr>'Tab28'!Druckbereich</vt:lpstr>
      <vt:lpstr>'Tab29'!Druckbereich</vt:lpstr>
      <vt:lpstr>'Tab3'!Druckbereich</vt:lpstr>
      <vt:lpstr>'Tab30'!Druckbereich</vt:lpstr>
      <vt:lpstr>'Tab31'!Druckbereich</vt:lpstr>
      <vt:lpstr>'Tab32'!Druckbereich</vt:lpstr>
      <vt:lpstr>'Tab33'!Druckbereich</vt:lpstr>
      <vt:lpstr>'Tab34'!Druckbereich</vt:lpstr>
      <vt:lpstr>'Tab35'!Druckbereich</vt:lpstr>
      <vt:lpstr>'Tab36'!Druckbereich</vt:lpstr>
      <vt:lpstr>'Tab37'!Druckbereich</vt:lpstr>
      <vt:lpstr>'Tab38'!Druckbereich</vt:lpstr>
      <vt:lpstr>'Tab39'!Druckbereich</vt:lpstr>
      <vt:lpstr>'Tab4'!Druckbereich</vt:lpstr>
      <vt:lpstr>'Tab40'!Druckbereich</vt:lpstr>
      <vt:lpstr>'Tab41'!Druckbereich</vt:lpstr>
      <vt:lpstr>'Tab42'!Druckbereich</vt:lpstr>
      <vt:lpstr>'Tab43'!Druckbereich</vt:lpstr>
      <vt:lpstr>'Tab44'!Druckbereich</vt:lpstr>
      <vt:lpstr>'Tab45'!Druckbereich</vt:lpstr>
      <vt:lpstr>'Tab46'!Druckbereich</vt:lpstr>
      <vt:lpstr>'Tab47'!Druckbereich</vt:lpstr>
      <vt:lpstr>'Tab48'!Druckbereich</vt:lpstr>
      <vt:lpstr>'Tab49'!Druckbereich</vt:lpstr>
      <vt:lpstr>'Tab5'!Druckbereich</vt:lpstr>
      <vt:lpstr>'Tab50'!Druckbereich</vt:lpstr>
      <vt:lpstr>'Tab6'!Druckbereich</vt:lpstr>
      <vt:lpstr>'Tab7'!Druckbereich</vt:lpstr>
      <vt:lpstr>'Tab8'!Druckbereich</vt:lpstr>
      <vt:lpstr>'Tab9'!Druckbereich</vt:lpstr>
      <vt:lpstr>'Tab10'!Drucktitel</vt:lpstr>
      <vt:lpstr>'Tab11'!Drucktitel</vt:lpstr>
      <vt:lpstr>'Tab12'!Drucktitel</vt:lpstr>
      <vt:lpstr>'Tab13'!Drucktitel</vt:lpstr>
      <vt:lpstr>'Tab14'!Drucktitel</vt:lpstr>
      <vt:lpstr>'Tab15'!Drucktitel</vt:lpstr>
      <vt:lpstr>'Tab16'!Drucktitel</vt:lpstr>
      <vt:lpstr>'Tab17'!Drucktitel</vt:lpstr>
      <vt:lpstr>'Tab18'!Drucktitel</vt:lpstr>
      <vt:lpstr>'Tab19'!Drucktitel</vt:lpstr>
      <vt:lpstr>'Tab2'!Drucktitel</vt:lpstr>
      <vt:lpstr>'Tab20'!Drucktitel</vt:lpstr>
      <vt:lpstr>'Tab21'!Drucktitel</vt:lpstr>
      <vt:lpstr>'Tab22'!Drucktitel</vt:lpstr>
      <vt:lpstr>'Tab23'!Drucktitel</vt:lpstr>
      <vt:lpstr>'Tab24'!Drucktitel</vt:lpstr>
      <vt:lpstr>'Tab25'!Drucktitel</vt:lpstr>
      <vt:lpstr>'Tab26'!Drucktitel</vt:lpstr>
      <vt:lpstr>'Tab27'!Drucktitel</vt:lpstr>
      <vt:lpstr>'Tab28'!Drucktitel</vt:lpstr>
      <vt:lpstr>'Tab3'!Drucktitel</vt:lpstr>
      <vt:lpstr>'Tab30'!Drucktitel</vt:lpstr>
      <vt:lpstr>'Tab31'!Drucktitel</vt:lpstr>
      <vt:lpstr>'Tab32'!Drucktitel</vt:lpstr>
      <vt:lpstr>'Tab33'!Drucktitel</vt:lpstr>
      <vt:lpstr>'Tab34'!Drucktitel</vt:lpstr>
      <vt:lpstr>'Tab35'!Drucktitel</vt:lpstr>
      <vt:lpstr>'Tab36'!Drucktitel</vt:lpstr>
      <vt:lpstr>'Tab37'!Drucktitel</vt:lpstr>
      <vt:lpstr>'Tab38'!Drucktitel</vt:lpstr>
      <vt:lpstr>'Tab39'!Drucktitel</vt:lpstr>
      <vt:lpstr>'Tab4'!Drucktitel</vt:lpstr>
      <vt:lpstr>'Tab40'!Drucktitel</vt:lpstr>
      <vt:lpstr>'Tab41'!Drucktitel</vt:lpstr>
      <vt:lpstr>'Tab42'!Drucktitel</vt:lpstr>
      <vt:lpstr>'Tab43'!Drucktitel</vt:lpstr>
      <vt:lpstr>'Tab44'!Drucktitel</vt:lpstr>
      <vt:lpstr>'Tab45'!Drucktitel</vt:lpstr>
      <vt:lpstr>'Tab46'!Drucktitel</vt:lpstr>
      <vt:lpstr>'Tab47'!Drucktitel</vt:lpstr>
      <vt:lpstr>'Tab48'!Drucktitel</vt:lpstr>
      <vt:lpstr>'Tab49'!Drucktitel</vt:lpstr>
      <vt:lpstr>'Tab5'!Drucktitel</vt:lpstr>
      <vt:lpstr>'Tab50'!Drucktitel</vt:lpstr>
      <vt:lpstr>'Tab6'!Drucktitel</vt:lpstr>
      <vt:lpstr>'Tab7'!Drucktitel</vt:lpstr>
      <vt:lpstr>'Tab8'!Drucktitel</vt:lpstr>
      <vt:lpstr>'Tab9'!Drucktitel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AXMANN</dc:creator>
  <cp:lastModifiedBy>Korn Gerlinde</cp:lastModifiedBy>
  <cp:lastPrinted>2025-02-13T16:57:59Z</cp:lastPrinted>
  <dcterms:created xsi:type="dcterms:W3CDTF">2000-02-03T12:25:24Z</dcterms:created>
  <dcterms:modified xsi:type="dcterms:W3CDTF">2025-03-12T13:28:28Z</dcterms:modified>
</cp:coreProperties>
</file>