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8" yWindow="-12" windowWidth="18672" windowHeight="6432"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6" i="287" l="1"/>
  <c r="C16"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<sst xmlns="http://schemas.openxmlformats.org/spreadsheetml/2006/main" count="2025" uniqueCount="246">
  <si>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</si>
  <si>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</si>
  <si>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</si>
  <si>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</si>
  <si>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</si>
  <si>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</si>
  <si>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</si>
  <si>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</si>
  <si>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</si>
  <si>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</si>
  <si>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</si>
  <si>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</si>
  <si>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</si>
  <si>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</si>
  <si>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</si>
  <si>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</si>
  <si>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</si>
  <si>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</si>
  <si>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</si>
  <si>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</si>
  <si>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</si>
  <si>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</si>
  <si>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</si>
  <si>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</si>
  <si>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</si>
  <si>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</si>
  <si>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</si>
  <si>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</si>
  <si>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</si>
  <si>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</si>
  <si>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</si>
  <si>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</si>
  <si>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</si>
  <si>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</si>
  <si>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</si>
  <si>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</si>
  <si>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</si>
  <si>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</si>
  <si>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</si>
  <si>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</si>
  <si>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</si>
  <si>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</si>
  <si>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</si>
  <si>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</si>
  <si>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</si>
  <si>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</si>
  <si>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</si>
  <si>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</si>
  <si>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</si>
  <si>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</si>
  <si>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</si>
  <si>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</si>
  <si>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</si>
  <si>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</si>
  <si>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</si>
  <si>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</si>
  <si>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</si>
  <si>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</si>
  <si>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</si>
  <si>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</si>
  <si>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</si>
  <si>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</si>
  <si>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</si>
  <si>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</si>
  <si>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</si>
  <si>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</si>
  <si>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</si>
  <si>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</si>
  <si>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</si>
  <si>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</si>
  <si>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</si>
  <si>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</si>
  <si>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</si>
  <si>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</si>
  <si>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</si>
  <si>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</si>
  <si>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</si>
  <si>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</si>
  <si>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</si>
  <si>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</si>
  <si>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</si>
  <si>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</si>
  <si>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</si>
  <si>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</si>
  <si>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</si>
  <si>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</si>
  <si>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</si>
  <si>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</si>
  <si>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</si>
  <si>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</si>
  <si>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</si>
  <si>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</si>
  <si>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</si>
  <si>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</si>
  <si>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</si>
  <si>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</si>
  <si>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</si>
  <si>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</si>
  <si>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</si>
  <si>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</si>
  <si>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</si>
  <si>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</si>
  <si>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</si>
  <si>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</si>
  <si>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</si>
  <si>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</si>
  <si>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</si>
  <si>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</si>
  <si>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</si>
  <si>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</si>
  <si>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</si>
  <si>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</si>
  <si>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</si>
  <si>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</si>
  <si>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</si>
  <si>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</si>
  <si>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</si>
  <si>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</si>
  <si>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</si>
  <si>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</si>
  <si>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</si>
  <si>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</si>
  <si>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</si>
  <si>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</si>
  <si>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</si>
  <si>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</si>
  <si>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</si>
  <si>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</si>
  <si>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</si>
  <si>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</si>
  <si>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</si>
  <si>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</si>
  <si>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</si>
  <si>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</si>
  <si>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</si>
  <si>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</si>
  <si>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</si>
  <si>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</si>
  <si>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</si>
  <si>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</si>
  <si>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</si>
  <si>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</si>
  <si>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</si>
  <si>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</si>
  <si>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</si>
  <si>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</si>
  <si>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</si>
  <si>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</si>
  <si>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</si>
  <si>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</si>
  <si>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</si>
  <si>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</si>
  <si>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</si>
  <si>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</si>
  <si>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</si>
  <si>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</si>
  <si>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</si>
  <si>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</si>
  <si>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</si>
  <si>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</si>
  <si>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</si>
  <si>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</si>
  <si>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</si>
  <si>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</si>
  <si>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</si>
  <si>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</si>
  <si>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</si>
  <si>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</si>
  <si>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</si>
  <si>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</si>
  <si>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</si>
  <si>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</si>
  <si>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</si>
  <si>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</si>
  <si>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</si>
  <si>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</si>
  <si>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</si>
  <si>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</si>
  <si>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</si>
  <si>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</si>
  <si>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</si>
  <si>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</si>
  <si>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</si>
  <si>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</si>
  <si>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</si>
  <si>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</si>
  <si>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</si>
  <si>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</si>
  <si>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</si>
  <si>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</si>
  <si>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</si>
  <si>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</si>
  <si>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</si>
  <si>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</si>
  <si>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</si>
  <si>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</si>
  <si>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</si>
  <si>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</si>
  <si>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</si>
  <si>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</si>
  <si>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</si>
  <si>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</si>
  <si>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</si>
  <si>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</si>
  <si>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</si>
  <si>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</si>
  <si>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</si>
  <si>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</si>
  <si>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</si>
  <si>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</si>
  <si>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</si>
  <si>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</si>
  <si>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</si>
  <si>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</si>
  <si>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</si>
  <si>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</si>
  <si>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</si>
  <si>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</si>
  <si>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</si>
  <si>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</si>
  <si>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</si>
  <si>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</si>
  <si>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</si>
  <si>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</si>
  <si>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</si>
  <si>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</si>
  <si>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</si>
  <si>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</si>
  <si>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</si>
  <si>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</si>
  <si>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</si>
  <si>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</si>
  <si>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</si>
  <si>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</si>
  <si>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</si>
  <si>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</si>
  <si>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</si>
  <si>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</si>
  <si>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</si>
  <si>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</si>
  <si>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</si>
  <si>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</si>
  <si>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</si>
  <si>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</si>
  <si>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09/2024</t>
  </si>
  <si>
    <r>
      <rPr>
        <b/>
        <sz val="12"/>
        <color rgb="FF000000"/>
        <rFont val="Arial"/>
        <family val="2"/>
      </rPr>
      <t>Bundesland (Beschäftigungsort)</t>
    </r>
    <r>
      <rPr>
        <sz val="12"/>
        <color rgb="FF000000"/>
        <rFont val="Arial"/>
        <family val="2"/>
      </rPr>
      <t xml:space="preserve">
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</si>
</sst>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September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449580</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22860</xdr:rowOff>
        </xdr:from>
        <xdr:to>
          <xdr:col>7</xdr:col>
          <xdr:colOff>441960</xdr:colOff>
          <xdr:row>23</xdr:row>
          <xdr:rowOff>45720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4140625" defaultRowHeight="13.8" x14ac:dyDescent="0.25"/>
  <cols>
    <col min="1" max="8" width="13" style="180" customWidth="1"/>
    <col min="9" max="16384" width="11.44140625" style="180"/>
  </cols>
  <sheetData>
    <row r="3" spans="2:3" ht="14.25" customHeight="1" x14ac:dyDescent="0.5">
      <c r="B3" s="179"/>
      <c r="C3" s="179"/>
    </row>
    <row r="4" spans="2:3" ht="14.25" customHeight="1" x14ac:dyDescent="0.5">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149</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77524</v>
      </c>
      <c r="E9" s="111">
        <v>34995</v>
      </c>
      <c r="F9" s="112">
        <v>42529</v>
      </c>
      <c r="G9" s="110">
        <v>36690</v>
      </c>
      <c r="H9" s="111">
        <v>19936</v>
      </c>
      <c r="I9" s="112">
        <v>16754</v>
      </c>
      <c r="J9" s="110">
        <v>40834</v>
      </c>
      <c r="K9" s="111">
        <v>15059</v>
      </c>
      <c r="L9" s="112">
        <v>25775</v>
      </c>
    </row>
    <row r="10" spans="1:12" s="42" customFormat="1" ht="18.75" customHeight="1" x14ac:dyDescent="0.25">
      <c r="A10" s="113">
        <v>2</v>
      </c>
      <c r="B10" s="114" t="s">
        <v>2</v>
      </c>
      <c r="C10" s="115" t="s">
        <v>104</v>
      </c>
      <c r="D10" s="116">
        <v>168</v>
      </c>
      <c r="E10" s="117">
        <v>83</v>
      </c>
      <c r="F10" s="118">
        <v>85</v>
      </c>
      <c r="G10" s="116">
        <v>135</v>
      </c>
      <c r="H10" s="117">
        <v>69</v>
      </c>
      <c r="I10" s="118">
        <v>66</v>
      </c>
      <c r="J10" s="116">
        <v>33</v>
      </c>
      <c r="K10" s="117">
        <v>14</v>
      </c>
      <c r="L10" s="118">
        <v>19</v>
      </c>
    </row>
    <row r="11" spans="1:12" s="42" customFormat="1" ht="18.75" customHeight="1" x14ac:dyDescent="0.25">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5">
      <c r="A12" s="119">
        <v>4</v>
      </c>
      <c r="B12" s="120" t="s">
        <v>4</v>
      </c>
      <c r="C12" s="121" t="s">
        <v>227</v>
      </c>
      <c r="D12" s="116">
        <v>1658</v>
      </c>
      <c r="E12" s="117">
        <v>715</v>
      </c>
      <c r="F12" s="118">
        <v>943</v>
      </c>
      <c r="G12" s="116">
        <v>875</v>
      </c>
      <c r="H12" s="117">
        <v>437</v>
      </c>
      <c r="I12" s="118">
        <v>438</v>
      </c>
      <c r="J12" s="116">
        <v>783</v>
      </c>
      <c r="K12" s="117">
        <v>278</v>
      </c>
      <c r="L12" s="118">
        <v>505</v>
      </c>
    </row>
    <row r="13" spans="1:12" s="42" customFormat="1" ht="18.75" customHeight="1" x14ac:dyDescent="0.25">
      <c r="A13" s="119">
        <v>5</v>
      </c>
      <c r="B13" s="120" t="s">
        <v>5</v>
      </c>
      <c r="C13" s="121" t="s">
        <v>91</v>
      </c>
      <c r="D13" s="116">
        <v>39</v>
      </c>
      <c r="E13" s="117">
        <v>19</v>
      </c>
      <c r="F13" s="118">
        <v>20</v>
      </c>
      <c r="G13" s="116">
        <v>0</v>
      </c>
      <c r="H13" s="117">
        <v>0</v>
      </c>
      <c r="I13" s="118">
        <v>0</v>
      </c>
      <c r="J13" s="116">
        <v>39</v>
      </c>
      <c r="K13" s="117">
        <v>19</v>
      </c>
      <c r="L13" s="118">
        <v>20</v>
      </c>
    </row>
    <row r="14" spans="1:12" s="42" customFormat="1" ht="29.25" customHeight="1" x14ac:dyDescent="0.25">
      <c r="A14" s="119">
        <v>6</v>
      </c>
      <c r="B14" s="120" t="s">
        <v>6</v>
      </c>
      <c r="C14" s="122" t="s">
        <v>138</v>
      </c>
      <c r="D14" s="116">
        <v>35</v>
      </c>
      <c r="E14" s="117">
        <v>21</v>
      </c>
      <c r="F14" s="118">
        <v>14</v>
      </c>
      <c r="G14" s="116">
        <v>18</v>
      </c>
      <c r="H14" s="117">
        <v>12</v>
      </c>
      <c r="I14" s="118">
        <v>6</v>
      </c>
      <c r="J14" s="116">
        <v>17</v>
      </c>
      <c r="K14" s="117">
        <v>9</v>
      </c>
      <c r="L14" s="118">
        <v>8</v>
      </c>
    </row>
    <row r="15" spans="1:12" s="35" customFormat="1" ht="18.75" customHeight="1" x14ac:dyDescent="0.25">
      <c r="A15" s="119">
        <v>7</v>
      </c>
      <c r="B15" s="120" t="s">
        <v>7</v>
      </c>
      <c r="C15" s="121" t="s">
        <v>228</v>
      </c>
      <c r="D15" s="116">
        <v>2004</v>
      </c>
      <c r="E15" s="117">
        <v>1127</v>
      </c>
      <c r="F15" s="118">
        <v>877</v>
      </c>
      <c r="G15" s="116">
        <v>936</v>
      </c>
      <c r="H15" s="117">
        <v>710</v>
      </c>
      <c r="I15" s="118">
        <v>226</v>
      </c>
      <c r="J15" s="116">
        <v>1068</v>
      </c>
      <c r="K15" s="117">
        <v>417</v>
      </c>
      <c r="L15" s="118">
        <v>651</v>
      </c>
    </row>
    <row r="16" spans="1:12" s="35" customFormat="1" ht="18.75" customHeight="1" x14ac:dyDescent="0.25">
      <c r="A16" s="119">
        <v>8</v>
      </c>
      <c r="B16" s="120" t="s">
        <v>8</v>
      </c>
      <c r="C16" s="121" t="s">
        <v>106</v>
      </c>
      <c r="D16" s="43">
        <v>12789</v>
      </c>
      <c r="E16" s="117">
        <v>5441</v>
      </c>
      <c r="F16" s="118">
        <v>7348</v>
      </c>
      <c r="G16" s="116">
        <v>3219</v>
      </c>
      <c r="H16" s="117">
        <v>1942</v>
      </c>
      <c r="I16" s="118">
        <v>1277</v>
      </c>
      <c r="J16" s="116">
        <v>9570</v>
      </c>
      <c r="K16" s="117">
        <v>3499</v>
      </c>
      <c r="L16" s="118">
        <v>6071</v>
      </c>
    </row>
    <row r="17" spans="1:12" s="35" customFormat="1" ht="18.75" customHeight="1" x14ac:dyDescent="0.25">
      <c r="A17" s="119">
        <v>9</v>
      </c>
      <c r="B17" s="120" t="s">
        <v>9</v>
      </c>
      <c r="C17" s="121" t="s">
        <v>107</v>
      </c>
      <c r="D17" s="116">
        <v>3953</v>
      </c>
      <c r="E17" s="117">
        <v>3411</v>
      </c>
      <c r="F17" s="118">
        <v>542</v>
      </c>
      <c r="G17" s="116">
        <v>3426</v>
      </c>
      <c r="H17" s="117">
        <v>3158</v>
      </c>
      <c r="I17" s="118">
        <v>268</v>
      </c>
      <c r="J17" s="116">
        <v>527</v>
      </c>
      <c r="K17" s="117">
        <v>253</v>
      </c>
      <c r="L17" s="118">
        <v>274</v>
      </c>
    </row>
    <row r="18" spans="1:12" s="35" customFormat="1" ht="18.75" customHeight="1" x14ac:dyDescent="0.25">
      <c r="A18" s="119">
        <v>10</v>
      </c>
      <c r="B18" s="120" t="s">
        <v>10</v>
      </c>
      <c r="C18" s="121" t="s">
        <v>229</v>
      </c>
      <c r="D18" s="116">
        <v>13134</v>
      </c>
      <c r="E18" s="117">
        <v>7116</v>
      </c>
      <c r="F18" s="118">
        <v>6018</v>
      </c>
      <c r="G18" s="116">
        <v>12336</v>
      </c>
      <c r="H18" s="117">
        <v>6769</v>
      </c>
      <c r="I18" s="118">
        <v>5567</v>
      </c>
      <c r="J18" s="116">
        <v>798</v>
      </c>
      <c r="K18" s="117">
        <v>347</v>
      </c>
      <c r="L18" s="118">
        <v>451</v>
      </c>
    </row>
    <row r="19" spans="1:12" s="35" customFormat="1" ht="18.75" customHeight="1" x14ac:dyDescent="0.25">
      <c r="A19" s="119">
        <v>11</v>
      </c>
      <c r="B19" s="120" t="s">
        <v>11</v>
      </c>
      <c r="C19" s="121" t="s">
        <v>108</v>
      </c>
      <c r="D19" s="116">
        <v>2458</v>
      </c>
      <c r="E19" s="117">
        <v>997</v>
      </c>
      <c r="F19" s="118">
        <v>1461</v>
      </c>
      <c r="G19" s="116">
        <v>356</v>
      </c>
      <c r="H19" s="117">
        <v>133</v>
      </c>
      <c r="I19" s="118">
        <v>223</v>
      </c>
      <c r="J19" s="116">
        <v>2102</v>
      </c>
      <c r="K19" s="117">
        <v>864</v>
      </c>
      <c r="L19" s="118">
        <v>1238</v>
      </c>
    </row>
    <row r="20" spans="1:12" s="35" customFormat="1" ht="18.75" customHeight="1" x14ac:dyDescent="0.25">
      <c r="A20" s="119">
        <v>12</v>
      </c>
      <c r="B20" s="120" t="s">
        <v>12</v>
      </c>
      <c r="C20" s="121" t="s">
        <v>109</v>
      </c>
      <c r="D20" s="116">
        <v>959</v>
      </c>
      <c r="E20" s="117">
        <v>394</v>
      </c>
      <c r="F20" s="118">
        <v>565</v>
      </c>
      <c r="G20" s="116">
        <v>135</v>
      </c>
      <c r="H20" s="117">
        <v>65</v>
      </c>
      <c r="I20" s="118">
        <v>70</v>
      </c>
      <c r="J20" s="116">
        <v>824</v>
      </c>
      <c r="K20" s="117">
        <v>329</v>
      </c>
      <c r="L20" s="118">
        <v>495</v>
      </c>
    </row>
    <row r="21" spans="1:12" s="35" customFormat="1" ht="18.75" customHeight="1" x14ac:dyDescent="0.25">
      <c r="A21" s="119">
        <v>13</v>
      </c>
      <c r="B21" s="120" t="s">
        <v>13</v>
      </c>
      <c r="C21" s="123" t="s">
        <v>110</v>
      </c>
      <c r="D21" s="116">
        <v>3745</v>
      </c>
      <c r="E21" s="117">
        <v>1422</v>
      </c>
      <c r="F21" s="118">
        <v>2323</v>
      </c>
      <c r="G21" s="116">
        <v>2332</v>
      </c>
      <c r="H21" s="117">
        <v>852</v>
      </c>
      <c r="I21" s="118">
        <v>1480</v>
      </c>
      <c r="J21" s="116">
        <v>1413</v>
      </c>
      <c r="K21" s="117">
        <v>570</v>
      </c>
      <c r="L21" s="118">
        <v>843</v>
      </c>
    </row>
    <row r="22" spans="1:12" s="42" customFormat="1" ht="27.6" x14ac:dyDescent="0.25">
      <c r="A22" s="119">
        <v>14</v>
      </c>
      <c r="B22" s="120" t="s">
        <v>14</v>
      </c>
      <c r="C22" s="122" t="s">
        <v>139</v>
      </c>
      <c r="D22" s="116">
        <v>9599</v>
      </c>
      <c r="E22" s="117">
        <v>3392</v>
      </c>
      <c r="F22" s="118">
        <v>6207</v>
      </c>
      <c r="G22" s="116">
        <v>2595</v>
      </c>
      <c r="H22" s="117">
        <v>961</v>
      </c>
      <c r="I22" s="118">
        <v>1634</v>
      </c>
      <c r="J22" s="116">
        <v>7004</v>
      </c>
      <c r="K22" s="117">
        <v>2431</v>
      </c>
      <c r="L22" s="118">
        <v>4573</v>
      </c>
    </row>
    <row r="23" spans="1:12" s="35" customFormat="1" ht="18.75" customHeight="1" x14ac:dyDescent="0.25">
      <c r="A23" s="119">
        <v>15</v>
      </c>
      <c r="B23" s="120" t="s">
        <v>15</v>
      </c>
      <c r="C23" s="121" t="s">
        <v>111</v>
      </c>
      <c r="D23" s="116">
        <v>6997</v>
      </c>
      <c r="E23" s="117">
        <v>3608</v>
      </c>
      <c r="F23" s="118">
        <v>3389</v>
      </c>
      <c r="G23" s="116">
        <v>5320</v>
      </c>
      <c r="H23" s="117">
        <v>2970</v>
      </c>
      <c r="I23" s="118">
        <v>2350</v>
      </c>
      <c r="J23" s="116">
        <v>1677</v>
      </c>
      <c r="K23" s="117">
        <v>638</v>
      </c>
      <c r="L23" s="118">
        <v>1039</v>
      </c>
    </row>
    <row r="24" spans="1:12" s="35" customFormat="1" ht="18.75" customHeight="1" x14ac:dyDescent="0.25">
      <c r="A24" s="119">
        <v>16</v>
      </c>
      <c r="B24" s="120" t="s">
        <v>16</v>
      </c>
      <c r="C24" s="121" t="s">
        <v>230</v>
      </c>
      <c r="D24" s="116">
        <v>312</v>
      </c>
      <c r="E24" s="117">
        <v>131</v>
      </c>
      <c r="F24" s="118">
        <v>181</v>
      </c>
      <c r="G24" s="116">
        <v>21</v>
      </c>
      <c r="H24" s="117">
        <v>16</v>
      </c>
      <c r="I24" s="118">
        <v>5</v>
      </c>
      <c r="J24" s="116">
        <v>291</v>
      </c>
      <c r="K24" s="117">
        <v>115</v>
      </c>
      <c r="L24" s="118">
        <v>176</v>
      </c>
    </row>
    <row r="25" spans="1:12" s="35" customFormat="1" ht="18.75" customHeight="1" x14ac:dyDescent="0.25">
      <c r="A25" s="119">
        <v>17</v>
      </c>
      <c r="B25" s="120" t="s">
        <v>17</v>
      </c>
      <c r="C25" s="123" t="s">
        <v>112</v>
      </c>
      <c r="D25" s="116">
        <v>5619</v>
      </c>
      <c r="E25" s="117">
        <v>2479</v>
      </c>
      <c r="F25" s="118">
        <v>3140</v>
      </c>
      <c r="G25" s="116">
        <v>307</v>
      </c>
      <c r="H25" s="117">
        <v>91</v>
      </c>
      <c r="I25" s="118">
        <v>216</v>
      </c>
      <c r="J25" s="116">
        <v>5312</v>
      </c>
      <c r="K25" s="117">
        <v>2388</v>
      </c>
      <c r="L25" s="118">
        <v>2924</v>
      </c>
    </row>
    <row r="26" spans="1:12" s="35" customFormat="1" ht="18.75" customHeight="1" x14ac:dyDescent="0.25">
      <c r="A26" s="119">
        <v>18</v>
      </c>
      <c r="B26" s="120" t="s">
        <v>18</v>
      </c>
      <c r="C26" s="121" t="s">
        <v>113</v>
      </c>
      <c r="D26" s="116">
        <v>6049</v>
      </c>
      <c r="E26" s="117">
        <v>1500</v>
      </c>
      <c r="F26" s="118">
        <v>4549</v>
      </c>
      <c r="G26" s="116">
        <v>1053</v>
      </c>
      <c r="H26" s="117">
        <v>222</v>
      </c>
      <c r="I26" s="118">
        <v>831</v>
      </c>
      <c r="J26" s="116">
        <v>4996</v>
      </c>
      <c r="K26" s="117">
        <v>1278</v>
      </c>
      <c r="L26" s="118">
        <v>3718</v>
      </c>
    </row>
    <row r="27" spans="1:12" s="35" customFormat="1" ht="18.75" customHeight="1" x14ac:dyDescent="0.25">
      <c r="A27" s="119">
        <v>19</v>
      </c>
      <c r="B27" s="120" t="s">
        <v>114</v>
      </c>
      <c r="C27" s="121" t="s">
        <v>115</v>
      </c>
      <c r="D27" s="116">
        <v>3737</v>
      </c>
      <c r="E27" s="117">
        <v>1653</v>
      </c>
      <c r="F27" s="118">
        <v>2084</v>
      </c>
      <c r="G27" s="116">
        <v>1423</v>
      </c>
      <c r="H27" s="117">
        <v>721</v>
      </c>
      <c r="I27" s="118">
        <v>702</v>
      </c>
      <c r="J27" s="116">
        <v>2314</v>
      </c>
      <c r="K27" s="117">
        <v>932</v>
      </c>
      <c r="L27" s="118">
        <v>1382</v>
      </c>
    </row>
    <row r="28" spans="1:12" s="35" customFormat="1" ht="18.75" customHeight="1" x14ac:dyDescent="0.25">
      <c r="A28" s="119">
        <v>20</v>
      </c>
      <c r="B28" s="120" t="s">
        <v>116</v>
      </c>
      <c r="C28" s="121" t="s">
        <v>117</v>
      </c>
      <c r="D28" s="116">
        <v>3714</v>
      </c>
      <c r="E28" s="117">
        <v>1381</v>
      </c>
      <c r="F28" s="118">
        <v>2333</v>
      </c>
      <c r="G28" s="116">
        <v>1931</v>
      </c>
      <c r="H28" s="117">
        <v>752</v>
      </c>
      <c r="I28" s="118">
        <v>1179</v>
      </c>
      <c r="J28" s="116">
        <v>1783</v>
      </c>
      <c r="K28" s="117">
        <v>629</v>
      </c>
      <c r="L28" s="118">
        <v>1154</v>
      </c>
    </row>
    <row r="29" spans="1:12" s="42" customFormat="1" ht="41.25" customHeight="1" x14ac:dyDescent="0.25">
      <c r="A29" s="119">
        <v>21</v>
      </c>
      <c r="B29" s="120" t="s">
        <v>118</v>
      </c>
      <c r="C29" s="122" t="s">
        <v>140</v>
      </c>
      <c r="D29" s="116">
        <v>535</v>
      </c>
      <c r="E29" s="117">
        <v>102</v>
      </c>
      <c r="F29" s="118">
        <v>433</v>
      </c>
      <c r="G29" s="116">
        <v>271</v>
      </c>
      <c r="H29" s="117">
        <v>56</v>
      </c>
      <c r="I29" s="118">
        <v>215</v>
      </c>
      <c r="J29" s="116">
        <v>264</v>
      </c>
      <c r="K29" s="117">
        <v>46</v>
      </c>
      <c r="L29" s="118">
        <v>218</v>
      </c>
    </row>
    <row r="30" spans="1:12" s="35" customFormat="1" ht="18.75" customHeight="1" x14ac:dyDescent="0.25">
      <c r="A30" s="190">
        <v>22</v>
      </c>
      <c r="B30" s="191" t="s">
        <v>119</v>
      </c>
      <c r="C30" s="192" t="s">
        <v>92</v>
      </c>
      <c r="D30" s="193">
        <v>6</v>
      </c>
      <c r="E30" s="194">
        <v>2</v>
      </c>
      <c r="F30" s="195">
        <v>4</v>
      </c>
      <c r="G30" s="193">
        <v>1</v>
      </c>
      <c r="H30" s="194">
        <v>0</v>
      </c>
      <c r="I30" s="195">
        <v>1</v>
      </c>
      <c r="J30" s="193">
        <v>5</v>
      </c>
      <c r="K30" s="194">
        <v>2</v>
      </c>
      <c r="L30" s="195">
        <v>3</v>
      </c>
    </row>
    <row r="31" spans="1:12" s="35" customFormat="1" ht="18.75" customHeight="1" x14ac:dyDescent="0.25">
      <c r="A31" s="181">
        <v>23</v>
      </c>
      <c r="B31" s="182"/>
      <c r="C31" s="183" t="s">
        <v>234</v>
      </c>
      <c r="D31" s="184">
        <v>13</v>
      </c>
      <c r="E31" s="185">
        <v>1</v>
      </c>
      <c r="F31" s="186">
        <v>12</v>
      </c>
      <c r="G31" s="184">
        <v>0</v>
      </c>
      <c r="H31" s="185">
        <v>0</v>
      </c>
      <c r="I31" s="186">
        <v>0</v>
      </c>
      <c r="J31" s="184">
        <v>13</v>
      </c>
      <c r="K31" s="185">
        <v>1</v>
      </c>
      <c r="L31" s="186">
        <v>12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121</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150</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52942</v>
      </c>
      <c r="E9" s="111">
        <v>21679</v>
      </c>
      <c r="F9" s="112">
        <v>31263</v>
      </c>
      <c r="G9" s="110">
        <v>27596</v>
      </c>
      <c r="H9" s="111">
        <v>12545</v>
      </c>
      <c r="I9" s="112">
        <v>15051</v>
      </c>
      <c r="J9" s="110">
        <v>25346</v>
      </c>
      <c r="K9" s="111">
        <v>9134</v>
      </c>
      <c r="L9" s="112">
        <v>16212</v>
      </c>
    </row>
    <row r="10" spans="1:12" s="42" customFormat="1" ht="18.75" customHeight="1" x14ac:dyDescent="0.25">
      <c r="A10" s="113">
        <v>2</v>
      </c>
      <c r="B10" s="114" t="s">
        <v>2</v>
      </c>
      <c r="C10" s="115" t="s">
        <v>104</v>
      </c>
      <c r="D10" s="116">
        <v>2350</v>
      </c>
      <c r="E10" s="117">
        <v>1147</v>
      </c>
      <c r="F10" s="118">
        <v>1203</v>
      </c>
      <c r="G10" s="116">
        <v>2058</v>
      </c>
      <c r="H10" s="117">
        <v>1072</v>
      </c>
      <c r="I10" s="118">
        <v>986</v>
      </c>
      <c r="J10" s="116">
        <v>292</v>
      </c>
      <c r="K10" s="117">
        <v>75</v>
      </c>
      <c r="L10" s="118">
        <v>217</v>
      </c>
    </row>
    <row r="11" spans="1:12" s="42" customFormat="1" ht="18.75" customHeight="1" x14ac:dyDescent="0.25">
      <c r="A11" s="119">
        <v>3</v>
      </c>
      <c r="B11" s="120" t="s">
        <v>3</v>
      </c>
      <c r="C11" s="121" t="s">
        <v>105</v>
      </c>
      <c r="D11" s="116">
        <v>48</v>
      </c>
      <c r="E11" s="117">
        <v>30</v>
      </c>
      <c r="F11" s="118">
        <v>18</v>
      </c>
      <c r="G11" s="116">
        <v>39</v>
      </c>
      <c r="H11" s="117">
        <v>29</v>
      </c>
      <c r="I11" s="118">
        <v>10</v>
      </c>
      <c r="J11" s="116">
        <v>9</v>
      </c>
      <c r="K11" s="117">
        <v>1</v>
      </c>
      <c r="L11" s="118">
        <v>8</v>
      </c>
    </row>
    <row r="12" spans="1:12" s="42" customFormat="1" ht="18.75" customHeight="1" x14ac:dyDescent="0.25">
      <c r="A12" s="119">
        <v>4</v>
      </c>
      <c r="B12" s="120" t="s">
        <v>4</v>
      </c>
      <c r="C12" s="121" t="s">
        <v>227</v>
      </c>
      <c r="D12" s="116">
        <v>3064</v>
      </c>
      <c r="E12" s="117">
        <v>1317</v>
      </c>
      <c r="F12" s="118">
        <v>1747</v>
      </c>
      <c r="G12" s="116">
        <v>1878</v>
      </c>
      <c r="H12" s="117">
        <v>881</v>
      </c>
      <c r="I12" s="118">
        <v>997</v>
      </c>
      <c r="J12" s="116">
        <v>1186</v>
      </c>
      <c r="K12" s="117">
        <v>436</v>
      </c>
      <c r="L12" s="118">
        <v>750</v>
      </c>
    </row>
    <row r="13" spans="1:12" s="42" customFormat="1" ht="18.75" customHeight="1" x14ac:dyDescent="0.25">
      <c r="A13" s="119">
        <v>5</v>
      </c>
      <c r="B13" s="120" t="s">
        <v>5</v>
      </c>
      <c r="C13" s="121" t="s">
        <v>91</v>
      </c>
      <c r="D13" s="116">
        <v>220</v>
      </c>
      <c r="E13" s="117">
        <v>169</v>
      </c>
      <c r="F13" s="118">
        <v>51</v>
      </c>
      <c r="G13" s="116">
        <v>144</v>
      </c>
      <c r="H13" s="117">
        <v>119</v>
      </c>
      <c r="I13" s="118">
        <v>25</v>
      </c>
      <c r="J13" s="116">
        <v>76</v>
      </c>
      <c r="K13" s="117">
        <v>50</v>
      </c>
      <c r="L13" s="118">
        <v>26</v>
      </c>
    </row>
    <row r="14" spans="1:12" s="42" customFormat="1" ht="29.25" customHeight="1" x14ac:dyDescent="0.25">
      <c r="A14" s="119">
        <v>6</v>
      </c>
      <c r="B14" s="120" t="s">
        <v>6</v>
      </c>
      <c r="C14" s="122" t="s">
        <v>138</v>
      </c>
      <c r="D14" s="116">
        <v>167</v>
      </c>
      <c r="E14" s="117">
        <v>115</v>
      </c>
      <c r="F14" s="118">
        <v>52</v>
      </c>
      <c r="G14" s="116">
        <v>122</v>
      </c>
      <c r="H14" s="117">
        <v>93</v>
      </c>
      <c r="I14" s="118">
        <v>29</v>
      </c>
      <c r="J14" s="116">
        <v>45</v>
      </c>
      <c r="K14" s="117">
        <v>22</v>
      </c>
      <c r="L14" s="118">
        <v>23</v>
      </c>
    </row>
    <row r="15" spans="1:12" s="35" customFormat="1" ht="18.75" customHeight="1" x14ac:dyDescent="0.25">
      <c r="A15" s="119">
        <v>7</v>
      </c>
      <c r="B15" s="120" t="s">
        <v>7</v>
      </c>
      <c r="C15" s="121" t="s">
        <v>228</v>
      </c>
      <c r="D15" s="116">
        <v>2600</v>
      </c>
      <c r="E15" s="117">
        <v>1414</v>
      </c>
      <c r="F15" s="118">
        <v>1186</v>
      </c>
      <c r="G15" s="116">
        <v>1335</v>
      </c>
      <c r="H15" s="117">
        <v>995</v>
      </c>
      <c r="I15" s="118">
        <v>340</v>
      </c>
      <c r="J15" s="116">
        <v>1265</v>
      </c>
      <c r="K15" s="117">
        <v>419</v>
      </c>
      <c r="L15" s="118">
        <v>846</v>
      </c>
    </row>
    <row r="16" spans="1:12" s="35" customFormat="1" ht="18.75" customHeight="1" x14ac:dyDescent="0.25">
      <c r="A16" s="119">
        <v>8</v>
      </c>
      <c r="B16" s="120" t="s">
        <v>8</v>
      </c>
      <c r="C16" s="121" t="s">
        <v>106</v>
      </c>
      <c r="D16" s="43">
        <v>9832</v>
      </c>
      <c r="E16" s="117">
        <v>3661</v>
      </c>
      <c r="F16" s="118">
        <v>6171</v>
      </c>
      <c r="G16" s="116">
        <v>3016</v>
      </c>
      <c r="H16" s="117">
        <v>1598</v>
      </c>
      <c r="I16" s="118">
        <v>1418</v>
      </c>
      <c r="J16" s="116">
        <v>6816</v>
      </c>
      <c r="K16" s="117">
        <v>2063</v>
      </c>
      <c r="L16" s="118">
        <v>4753</v>
      </c>
    </row>
    <row r="17" spans="1:12" s="35" customFormat="1" ht="18.75" customHeight="1" x14ac:dyDescent="0.25">
      <c r="A17" s="119">
        <v>9</v>
      </c>
      <c r="B17" s="120" t="s">
        <v>9</v>
      </c>
      <c r="C17" s="121" t="s">
        <v>107</v>
      </c>
      <c r="D17" s="116">
        <v>2163</v>
      </c>
      <c r="E17" s="117">
        <v>1594</v>
      </c>
      <c r="F17" s="118">
        <v>569</v>
      </c>
      <c r="G17" s="116">
        <v>1572</v>
      </c>
      <c r="H17" s="117">
        <v>1305</v>
      </c>
      <c r="I17" s="118">
        <v>267</v>
      </c>
      <c r="J17" s="116">
        <v>591</v>
      </c>
      <c r="K17" s="117">
        <v>289</v>
      </c>
      <c r="L17" s="118">
        <v>302</v>
      </c>
    </row>
    <row r="18" spans="1:12" s="35" customFormat="1" ht="18.75" customHeight="1" x14ac:dyDescent="0.25">
      <c r="A18" s="119">
        <v>10</v>
      </c>
      <c r="B18" s="120" t="s">
        <v>10</v>
      </c>
      <c r="C18" s="121" t="s">
        <v>229</v>
      </c>
      <c r="D18" s="116">
        <v>7344</v>
      </c>
      <c r="E18" s="117">
        <v>2631</v>
      </c>
      <c r="F18" s="118">
        <v>4713</v>
      </c>
      <c r="G18" s="116">
        <v>6943</v>
      </c>
      <c r="H18" s="117">
        <v>2518</v>
      </c>
      <c r="I18" s="118">
        <v>4425</v>
      </c>
      <c r="J18" s="116">
        <v>401</v>
      </c>
      <c r="K18" s="117">
        <v>113</v>
      </c>
      <c r="L18" s="118">
        <v>288</v>
      </c>
    </row>
    <row r="19" spans="1:12" s="35" customFormat="1" ht="18.75" customHeight="1" x14ac:dyDescent="0.25">
      <c r="A19" s="119">
        <v>11</v>
      </c>
      <c r="B19" s="120" t="s">
        <v>11</v>
      </c>
      <c r="C19" s="121" t="s">
        <v>108</v>
      </c>
      <c r="D19" s="116">
        <v>927</v>
      </c>
      <c r="E19" s="117">
        <v>326</v>
      </c>
      <c r="F19" s="118">
        <v>601</v>
      </c>
      <c r="G19" s="116">
        <v>197</v>
      </c>
      <c r="H19" s="117">
        <v>48</v>
      </c>
      <c r="I19" s="118">
        <v>149</v>
      </c>
      <c r="J19" s="116">
        <v>730</v>
      </c>
      <c r="K19" s="117">
        <v>278</v>
      </c>
      <c r="L19" s="118">
        <v>452</v>
      </c>
    </row>
    <row r="20" spans="1:12" s="35" customFormat="1" ht="18.75" customHeight="1" x14ac:dyDescent="0.25">
      <c r="A20" s="119">
        <v>12</v>
      </c>
      <c r="B20" s="120" t="s">
        <v>12</v>
      </c>
      <c r="C20" s="121" t="s">
        <v>109</v>
      </c>
      <c r="D20" s="116">
        <v>1053</v>
      </c>
      <c r="E20" s="117">
        <v>287</v>
      </c>
      <c r="F20" s="118">
        <v>766</v>
      </c>
      <c r="G20" s="116">
        <v>402</v>
      </c>
      <c r="H20" s="117">
        <v>60</v>
      </c>
      <c r="I20" s="118">
        <v>342</v>
      </c>
      <c r="J20" s="116">
        <v>651</v>
      </c>
      <c r="K20" s="117">
        <v>227</v>
      </c>
      <c r="L20" s="118">
        <v>424</v>
      </c>
    </row>
    <row r="21" spans="1:12" s="35" customFormat="1" ht="18.75" customHeight="1" x14ac:dyDescent="0.25">
      <c r="A21" s="119">
        <v>13</v>
      </c>
      <c r="B21" s="120" t="s">
        <v>13</v>
      </c>
      <c r="C21" s="123" t="s">
        <v>110</v>
      </c>
      <c r="D21" s="116">
        <v>1201</v>
      </c>
      <c r="E21" s="117">
        <v>476</v>
      </c>
      <c r="F21" s="118">
        <v>725</v>
      </c>
      <c r="G21" s="116">
        <v>598</v>
      </c>
      <c r="H21" s="117">
        <v>236</v>
      </c>
      <c r="I21" s="118">
        <v>362</v>
      </c>
      <c r="J21" s="116">
        <v>603</v>
      </c>
      <c r="K21" s="117">
        <v>240</v>
      </c>
      <c r="L21" s="118">
        <v>363</v>
      </c>
    </row>
    <row r="22" spans="1:12" s="42" customFormat="1" ht="27.6" x14ac:dyDescent="0.25">
      <c r="A22" s="119">
        <v>14</v>
      </c>
      <c r="B22" s="120" t="s">
        <v>14</v>
      </c>
      <c r="C22" s="122" t="s">
        <v>139</v>
      </c>
      <c r="D22" s="116">
        <v>3954</v>
      </c>
      <c r="E22" s="117">
        <v>1237</v>
      </c>
      <c r="F22" s="118">
        <v>2717</v>
      </c>
      <c r="G22" s="116">
        <v>1146</v>
      </c>
      <c r="H22" s="117">
        <v>334</v>
      </c>
      <c r="I22" s="118">
        <v>812</v>
      </c>
      <c r="J22" s="116">
        <v>2808</v>
      </c>
      <c r="K22" s="117">
        <v>903</v>
      </c>
      <c r="L22" s="118">
        <v>1905</v>
      </c>
    </row>
    <row r="23" spans="1:12" s="35" customFormat="1" ht="18.75" customHeight="1" x14ac:dyDescent="0.25">
      <c r="A23" s="119">
        <v>15</v>
      </c>
      <c r="B23" s="120" t="s">
        <v>15</v>
      </c>
      <c r="C23" s="121" t="s">
        <v>111</v>
      </c>
      <c r="D23" s="116">
        <v>3989</v>
      </c>
      <c r="E23" s="117">
        <v>2019</v>
      </c>
      <c r="F23" s="118">
        <v>1970</v>
      </c>
      <c r="G23" s="116">
        <v>3341</v>
      </c>
      <c r="H23" s="117">
        <v>1777</v>
      </c>
      <c r="I23" s="118">
        <v>1564</v>
      </c>
      <c r="J23" s="116">
        <v>648</v>
      </c>
      <c r="K23" s="117">
        <v>242</v>
      </c>
      <c r="L23" s="118">
        <v>406</v>
      </c>
    </row>
    <row r="24" spans="1:12" s="35" customFormat="1" ht="18.75" customHeight="1" x14ac:dyDescent="0.25">
      <c r="A24" s="119">
        <v>16</v>
      </c>
      <c r="B24" s="120" t="s">
        <v>16</v>
      </c>
      <c r="C24" s="121" t="s">
        <v>230</v>
      </c>
      <c r="D24" s="116">
        <v>3452</v>
      </c>
      <c r="E24" s="117">
        <v>1845</v>
      </c>
      <c r="F24" s="118">
        <v>1607</v>
      </c>
      <c r="G24" s="116">
        <v>896</v>
      </c>
      <c r="H24" s="117">
        <v>320</v>
      </c>
      <c r="I24" s="118">
        <v>576</v>
      </c>
      <c r="J24" s="116">
        <v>2556</v>
      </c>
      <c r="K24" s="117">
        <v>1525</v>
      </c>
      <c r="L24" s="118">
        <v>1031</v>
      </c>
    </row>
    <row r="25" spans="1:12" s="35" customFormat="1" ht="18.75" customHeight="1" x14ac:dyDescent="0.25">
      <c r="A25" s="119">
        <v>17</v>
      </c>
      <c r="B25" s="120" t="s">
        <v>17</v>
      </c>
      <c r="C25" s="123" t="s">
        <v>112</v>
      </c>
      <c r="D25" s="116">
        <v>2234</v>
      </c>
      <c r="E25" s="117">
        <v>1102</v>
      </c>
      <c r="F25" s="118">
        <v>1132</v>
      </c>
      <c r="G25" s="116">
        <v>162</v>
      </c>
      <c r="H25" s="117">
        <v>39</v>
      </c>
      <c r="I25" s="118">
        <v>123</v>
      </c>
      <c r="J25" s="116">
        <v>2072</v>
      </c>
      <c r="K25" s="117">
        <v>1063</v>
      </c>
      <c r="L25" s="118">
        <v>1009</v>
      </c>
    </row>
    <row r="26" spans="1:12" s="35" customFormat="1" ht="18.75" customHeight="1" x14ac:dyDescent="0.25">
      <c r="A26" s="119">
        <v>18</v>
      </c>
      <c r="B26" s="120" t="s">
        <v>18</v>
      </c>
      <c r="C26" s="121" t="s">
        <v>113</v>
      </c>
      <c r="D26" s="116">
        <v>3787</v>
      </c>
      <c r="E26" s="117">
        <v>685</v>
      </c>
      <c r="F26" s="118">
        <v>3102</v>
      </c>
      <c r="G26" s="116">
        <v>1147</v>
      </c>
      <c r="H26" s="117">
        <v>122</v>
      </c>
      <c r="I26" s="118">
        <v>1025</v>
      </c>
      <c r="J26" s="116">
        <v>2640</v>
      </c>
      <c r="K26" s="117">
        <v>563</v>
      </c>
      <c r="L26" s="118">
        <v>2077</v>
      </c>
    </row>
    <row r="27" spans="1:12" s="35" customFormat="1" ht="18.75" customHeight="1" x14ac:dyDescent="0.25">
      <c r="A27" s="119">
        <v>19</v>
      </c>
      <c r="B27" s="120" t="s">
        <v>114</v>
      </c>
      <c r="C27" s="121" t="s">
        <v>115</v>
      </c>
      <c r="D27" s="116">
        <v>1720</v>
      </c>
      <c r="E27" s="117">
        <v>766</v>
      </c>
      <c r="F27" s="118">
        <v>954</v>
      </c>
      <c r="G27" s="116">
        <v>922</v>
      </c>
      <c r="H27" s="117">
        <v>443</v>
      </c>
      <c r="I27" s="118">
        <v>479</v>
      </c>
      <c r="J27" s="116">
        <v>798</v>
      </c>
      <c r="K27" s="117">
        <v>323</v>
      </c>
      <c r="L27" s="118">
        <v>475</v>
      </c>
    </row>
    <row r="28" spans="1:12" s="35" customFormat="1" ht="18.75" customHeight="1" x14ac:dyDescent="0.25">
      <c r="A28" s="119">
        <v>20</v>
      </c>
      <c r="B28" s="120" t="s">
        <v>116</v>
      </c>
      <c r="C28" s="121" t="s">
        <v>117</v>
      </c>
      <c r="D28" s="116">
        <v>2189</v>
      </c>
      <c r="E28" s="117">
        <v>718</v>
      </c>
      <c r="F28" s="118">
        <v>1471</v>
      </c>
      <c r="G28" s="116">
        <v>1192</v>
      </c>
      <c r="H28" s="117">
        <v>436</v>
      </c>
      <c r="I28" s="118">
        <v>756</v>
      </c>
      <c r="J28" s="116">
        <v>997</v>
      </c>
      <c r="K28" s="117">
        <v>282</v>
      </c>
      <c r="L28" s="118">
        <v>715</v>
      </c>
    </row>
    <row r="29" spans="1:12" s="42" customFormat="1" ht="41.25" customHeight="1" x14ac:dyDescent="0.25">
      <c r="A29" s="119">
        <v>21</v>
      </c>
      <c r="B29" s="120" t="s">
        <v>118</v>
      </c>
      <c r="C29" s="122" t="s">
        <v>140</v>
      </c>
      <c r="D29" s="116">
        <v>642</v>
      </c>
      <c r="E29" s="117">
        <v>137</v>
      </c>
      <c r="F29" s="118">
        <v>505</v>
      </c>
      <c r="G29" s="116">
        <v>485</v>
      </c>
      <c r="H29" s="117">
        <v>119</v>
      </c>
      <c r="I29" s="118">
        <v>366</v>
      </c>
      <c r="J29" s="116">
        <v>157</v>
      </c>
      <c r="K29" s="117">
        <v>18</v>
      </c>
      <c r="L29" s="118">
        <v>139</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6</v>
      </c>
      <c r="E31" s="185">
        <v>3</v>
      </c>
      <c r="F31" s="186">
        <v>3</v>
      </c>
      <c r="G31" s="184">
        <v>1</v>
      </c>
      <c r="H31" s="185">
        <v>1</v>
      </c>
      <c r="I31" s="186">
        <v>0</v>
      </c>
      <c r="J31" s="184">
        <v>5</v>
      </c>
      <c r="K31" s="185">
        <v>2</v>
      </c>
      <c r="L31" s="186">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122</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151</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9872</v>
      </c>
      <c r="E9" s="111">
        <v>3863</v>
      </c>
      <c r="F9" s="112">
        <v>6009</v>
      </c>
      <c r="G9" s="110">
        <v>5522</v>
      </c>
      <c r="H9" s="111">
        <v>2223</v>
      </c>
      <c r="I9" s="112">
        <v>3299</v>
      </c>
      <c r="J9" s="110">
        <v>4350</v>
      </c>
      <c r="K9" s="111">
        <v>1640</v>
      </c>
      <c r="L9" s="112">
        <v>2710</v>
      </c>
    </row>
    <row r="10" spans="1:12" s="42" customFormat="1" ht="18.75" customHeight="1" x14ac:dyDescent="0.25">
      <c r="A10" s="113">
        <v>2</v>
      </c>
      <c r="B10" s="114" t="s">
        <v>2</v>
      </c>
      <c r="C10" s="115" t="s">
        <v>104</v>
      </c>
      <c r="D10" s="116">
        <v>578</v>
      </c>
      <c r="E10" s="117">
        <v>325</v>
      </c>
      <c r="F10" s="118">
        <v>253</v>
      </c>
      <c r="G10" s="116">
        <v>523</v>
      </c>
      <c r="H10" s="117">
        <v>307</v>
      </c>
      <c r="I10" s="118">
        <v>216</v>
      </c>
      <c r="J10" s="116">
        <v>55</v>
      </c>
      <c r="K10" s="117">
        <v>18</v>
      </c>
      <c r="L10" s="118">
        <v>37</v>
      </c>
    </row>
    <row r="11" spans="1:12" s="42" customFormat="1" ht="18.75" customHeight="1" x14ac:dyDescent="0.25">
      <c r="A11" s="119">
        <v>3</v>
      </c>
      <c r="B11" s="120" t="s">
        <v>3</v>
      </c>
      <c r="C11" s="121" t="s">
        <v>105</v>
      </c>
      <c r="D11" s="116">
        <v>5</v>
      </c>
      <c r="E11" s="117">
        <v>3</v>
      </c>
      <c r="F11" s="118">
        <v>2</v>
      </c>
      <c r="G11" s="116">
        <v>4</v>
      </c>
      <c r="H11" s="117">
        <v>2</v>
      </c>
      <c r="I11" s="118">
        <v>2</v>
      </c>
      <c r="J11" s="116">
        <v>1</v>
      </c>
      <c r="K11" s="117">
        <v>1</v>
      </c>
      <c r="L11" s="118">
        <v>0</v>
      </c>
    </row>
    <row r="12" spans="1:12" s="42" customFormat="1" ht="18.75" customHeight="1" x14ac:dyDescent="0.25">
      <c r="A12" s="119">
        <v>4</v>
      </c>
      <c r="B12" s="120" t="s">
        <v>4</v>
      </c>
      <c r="C12" s="121" t="s">
        <v>227</v>
      </c>
      <c r="D12" s="116">
        <v>402</v>
      </c>
      <c r="E12" s="117">
        <v>181</v>
      </c>
      <c r="F12" s="118">
        <v>221</v>
      </c>
      <c r="G12" s="116">
        <v>232</v>
      </c>
      <c r="H12" s="117">
        <v>115</v>
      </c>
      <c r="I12" s="118">
        <v>117</v>
      </c>
      <c r="J12" s="116">
        <v>170</v>
      </c>
      <c r="K12" s="117">
        <v>66</v>
      </c>
      <c r="L12" s="118">
        <v>104</v>
      </c>
    </row>
    <row r="13" spans="1:12" s="42" customFormat="1" ht="18.75" customHeight="1" x14ac:dyDescent="0.25">
      <c r="A13" s="119">
        <v>5</v>
      </c>
      <c r="B13" s="120" t="s">
        <v>5</v>
      </c>
      <c r="C13" s="121" t="s">
        <v>91</v>
      </c>
      <c r="D13" s="116">
        <v>26</v>
      </c>
      <c r="E13" s="117">
        <v>15</v>
      </c>
      <c r="F13" s="118">
        <v>11</v>
      </c>
      <c r="G13" s="116">
        <v>18</v>
      </c>
      <c r="H13" s="117">
        <v>12</v>
      </c>
      <c r="I13" s="118">
        <v>6</v>
      </c>
      <c r="J13" s="116">
        <v>8</v>
      </c>
      <c r="K13" s="117">
        <v>3</v>
      </c>
      <c r="L13" s="118">
        <v>5</v>
      </c>
    </row>
    <row r="14" spans="1:12" s="42" customFormat="1" ht="29.25" customHeight="1" x14ac:dyDescent="0.25">
      <c r="A14" s="119">
        <v>6</v>
      </c>
      <c r="B14" s="120" t="s">
        <v>6</v>
      </c>
      <c r="C14" s="122" t="s">
        <v>138</v>
      </c>
      <c r="D14" s="116">
        <v>26</v>
      </c>
      <c r="E14" s="117">
        <v>15</v>
      </c>
      <c r="F14" s="118">
        <v>11</v>
      </c>
      <c r="G14" s="116">
        <v>12</v>
      </c>
      <c r="H14" s="117">
        <v>7</v>
      </c>
      <c r="I14" s="118">
        <v>5</v>
      </c>
      <c r="J14" s="116">
        <v>14</v>
      </c>
      <c r="K14" s="117">
        <v>8</v>
      </c>
      <c r="L14" s="118">
        <v>6</v>
      </c>
    </row>
    <row r="15" spans="1:12" s="35" customFormat="1" ht="18.75" customHeight="1" x14ac:dyDescent="0.25">
      <c r="A15" s="119">
        <v>7</v>
      </c>
      <c r="B15" s="120" t="s">
        <v>7</v>
      </c>
      <c r="C15" s="121" t="s">
        <v>228</v>
      </c>
      <c r="D15" s="116">
        <v>476</v>
      </c>
      <c r="E15" s="117">
        <v>217</v>
      </c>
      <c r="F15" s="118">
        <v>259</v>
      </c>
      <c r="G15" s="116">
        <v>253</v>
      </c>
      <c r="H15" s="117">
        <v>147</v>
      </c>
      <c r="I15" s="118">
        <v>106</v>
      </c>
      <c r="J15" s="116">
        <v>223</v>
      </c>
      <c r="K15" s="117">
        <v>70</v>
      </c>
      <c r="L15" s="118">
        <v>153</v>
      </c>
    </row>
    <row r="16" spans="1:12" s="35" customFormat="1" ht="18.75" customHeight="1" x14ac:dyDescent="0.25">
      <c r="A16" s="119">
        <v>8</v>
      </c>
      <c r="B16" s="120" t="s">
        <v>8</v>
      </c>
      <c r="C16" s="121" t="s">
        <v>106</v>
      </c>
      <c r="D16" s="43">
        <v>1688</v>
      </c>
      <c r="E16" s="117">
        <v>519</v>
      </c>
      <c r="F16" s="118">
        <v>1169</v>
      </c>
      <c r="G16" s="116">
        <v>522</v>
      </c>
      <c r="H16" s="117">
        <v>216</v>
      </c>
      <c r="I16" s="118">
        <v>306</v>
      </c>
      <c r="J16" s="116">
        <v>1166</v>
      </c>
      <c r="K16" s="117">
        <v>303</v>
      </c>
      <c r="L16" s="118">
        <v>863</v>
      </c>
    </row>
    <row r="17" spans="1:12" s="35" customFormat="1" ht="18.75" customHeight="1" x14ac:dyDescent="0.25">
      <c r="A17" s="119">
        <v>9</v>
      </c>
      <c r="B17" s="120" t="s">
        <v>9</v>
      </c>
      <c r="C17" s="121" t="s">
        <v>107</v>
      </c>
      <c r="D17" s="116">
        <v>368</v>
      </c>
      <c r="E17" s="117">
        <v>277</v>
      </c>
      <c r="F17" s="118">
        <v>91</v>
      </c>
      <c r="G17" s="116">
        <v>253</v>
      </c>
      <c r="H17" s="117">
        <v>210</v>
      </c>
      <c r="I17" s="118">
        <v>43</v>
      </c>
      <c r="J17" s="116">
        <v>115</v>
      </c>
      <c r="K17" s="117">
        <v>67</v>
      </c>
      <c r="L17" s="118">
        <v>48</v>
      </c>
    </row>
    <row r="18" spans="1:12" s="35" customFormat="1" ht="18.75" customHeight="1" x14ac:dyDescent="0.25">
      <c r="A18" s="119">
        <v>10</v>
      </c>
      <c r="B18" s="120" t="s">
        <v>10</v>
      </c>
      <c r="C18" s="121" t="s">
        <v>229</v>
      </c>
      <c r="D18" s="116">
        <v>1251</v>
      </c>
      <c r="E18" s="117">
        <v>386</v>
      </c>
      <c r="F18" s="118">
        <v>865</v>
      </c>
      <c r="G18" s="116">
        <v>1184</v>
      </c>
      <c r="H18" s="117">
        <v>362</v>
      </c>
      <c r="I18" s="118">
        <v>822</v>
      </c>
      <c r="J18" s="116">
        <v>67</v>
      </c>
      <c r="K18" s="117">
        <v>24</v>
      </c>
      <c r="L18" s="118">
        <v>43</v>
      </c>
    </row>
    <row r="19" spans="1:12" s="35" customFormat="1" ht="18.75" customHeight="1" x14ac:dyDescent="0.25">
      <c r="A19" s="119">
        <v>11</v>
      </c>
      <c r="B19" s="120" t="s">
        <v>11</v>
      </c>
      <c r="C19" s="121" t="s">
        <v>108</v>
      </c>
      <c r="D19" s="116">
        <v>143</v>
      </c>
      <c r="E19" s="117">
        <v>48</v>
      </c>
      <c r="F19" s="118">
        <v>95</v>
      </c>
      <c r="G19" s="116">
        <v>51</v>
      </c>
      <c r="H19" s="117">
        <v>13</v>
      </c>
      <c r="I19" s="118">
        <v>38</v>
      </c>
      <c r="J19" s="116">
        <v>92</v>
      </c>
      <c r="K19" s="117">
        <v>35</v>
      </c>
      <c r="L19" s="118">
        <v>57</v>
      </c>
    </row>
    <row r="20" spans="1:12" s="35" customFormat="1" ht="18.75" customHeight="1" x14ac:dyDescent="0.25">
      <c r="A20" s="119">
        <v>12</v>
      </c>
      <c r="B20" s="120" t="s">
        <v>12</v>
      </c>
      <c r="C20" s="121" t="s">
        <v>109</v>
      </c>
      <c r="D20" s="116">
        <v>189</v>
      </c>
      <c r="E20" s="117">
        <v>49</v>
      </c>
      <c r="F20" s="118">
        <v>140</v>
      </c>
      <c r="G20" s="116">
        <v>81</v>
      </c>
      <c r="H20" s="117">
        <v>8</v>
      </c>
      <c r="I20" s="118">
        <v>73</v>
      </c>
      <c r="J20" s="116">
        <v>108</v>
      </c>
      <c r="K20" s="117">
        <v>41</v>
      </c>
      <c r="L20" s="118">
        <v>67</v>
      </c>
    </row>
    <row r="21" spans="1:12" s="35" customFormat="1" ht="18.75" customHeight="1" x14ac:dyDescent="0.25">
      <c r="A21" s="119">
        <v>13</v>
      </c>
      <c r="B21" s="120" t="s">
        <v>13</v>
      </c>
      <c r="C21" s="123" t="s">
        <v>110</v>
      </c>
      <c r="D21" s="116">
        <v>541</v>
      </c>
      <c r="E21" s="117">
        <v>123</v>
      </c>
      <c r="F21" s="118">
        <v>418</v>
      </c>
      <c r="G21" s="116">
        <v>470</v>
      </c>
      <c r="H21" s="117">
        <v>103</v>
      </c>
      <c r="I21" s="118">
        <v>367</v>
      </c>
      <c r="J21" s="116">
        <v>71</v>
      </c>
      <c r="K21" s="117">
        <v>20</v>
      </c>
      <c r="L21" s="118">
        <v>51</v>
      </c>
    </row>
    <row r="22" spans="1:12" s="42" customFormat="1" ht="27.6" x14ac:dyDescent="0.25">
      <c r="A22" s="119">
        <v>14</v>
      </c>
      <c r="B22" s="120" t="s">
        <v>14</v>
      </c>
      <c r="C22" s="122" t="s">
        <v>139</v>
      </c>
      <c r="D22" s="116">
        <v>580</v>
      </c>
      <c r="E22" s="117">
        <v>167</v>
      </c>
      <c r="F22" s="118">
        <v>413</v>
      </c>
      <c r="G22" s="116">
        <v>236</v>
      </c>
      <c r="H22" s="117">
        <v>64</v>
      </c>
      <c r="I22" s="118">
        <v>172</v>
      </c>
      <c r="J22" s="116">
        <v>344</v>
      </c>
      <c r="K22" s="117">
        <v>103</v>
      </c>
      <c r="L22" s="118">
        <v>241</v>
      </c>
    </row>
    <row r="23" spans="1:12" s="35" customFormat="1" ht="18.75" customHeight="1" x14ac:dyDescent="0.25">
      <c r="A23" s="119">
        <v>15</v>
      </c>
      <c r="B23" s="120" t="s">
        <v>15</v>
      </c>
      <c r="C23" s="121" t="s">
        <v>111</v>
      </c>
      <c r="D23" s="116">
        <v>621</v>
      </c>
      <c r="E23" s="117">
        <v>380</v>
      </c>
      <c r="F23" s="118">
        <v>241</v>
      </c>
      <c r="G23" s="116">
        <v>534</v>
      </c>
      <c r="H23" s="117">
        <v>352</v>
      </c>
      <c r="I23" s="118">
        <v>182</v>
      </c>
      <c r="J23" s="116">
        <v>87</v>
      </c>
      <c r="K23" s="117">
        <v>28</v>
      </c>
      <c r="L23" s="118">
        <v>59</v>
      </c>
    </row>
    <row r="24" spans="1:12" s="35" customFormat="1" ht="18.75" customHeight="1" x14ac:dyDescent="0.25">
      <c r="A24" s="119">
        <v>16</v>
      </c>
      <c r="B24" s="120" t="s">
        <v>16</v>
      </c>
      <c r="C24" s="121" t="s">
        <v>230</v>
      </c>
      <c r="D24" s="116">
        <v>913</v>
      </c>
      <c r="E24" s="117">
        <v>566</v>
      </c>
      <c r="F24" s="118">
        <v>347</v>
      </c>
      <c r="G24" s="116">
        <v>105</v>
      </c>
      <c r="H24" s="117">
        <v>48</v>
      </c>
      <c r="I24" s="118">
        <v>57</v>
      </c>
      <c r="J24" s="116">
        <v>808</v>
      </c>
      <c r="K24" s="117">
        <v>518</v>
      </c>
      <c r="L24" s="118">
        <v>290</v>
      </c>
    </row>
    <row r="25" spans="1:12" s="35" customFormat="1" ht="18.75" customHeight="1" x14ac:dyDescent="0.25">
      <c r="A25" s="119">
        <v>17</v>
      </c>
      <c r="B25" s="120" t="s">
        <v>17</v>
      </c>
      <c r="C25" s="123" t="s">
        <v>112</v>
      </c>
      <c r="D25" s="116">
        <v>387</v>
      </c>
      <c r="E25" s="117">
        <v>188</v>
      </c>
      <c r="F25" s="118">
        <v>199</v>
      </c>
      <c r="G25" s="116">
        <v>51</v>
      </c>
      <c r="H25" s="117">
        <v>21</v>
      </c>
      <c r="I25" s="118">
        <v>30</v>
      </c>
      <c r="J25" s="116">
        <v>336</v>
      </c>
      <c r="K25" s="117">
        <v>167</v>
      </c>
      <c r="L25" s="118">
        <v>169</v>
      </c>
    </row>
    <row r="26" spans="1:12" s="35" customFormat="1" ht="18.75" customHeight="1" x14ac:dyDescent="0.25">
      <c r="A26" s="119">
        <v>18</v>
      </c>
      <c r="B26" s="120" t="s">
        <v>18</v>
      </c>
      <c r="C26" s="121" t="s">
        <v>113</v>
      </c>
      <c r="D26" s="116">
        <v>708</v>
      </c>
      <c r="E26" s="117">
        <v>125</v>
      </c>
      <c r="F26" s="118">
        <v>583</v>
      </c>
      <c r="G26" s="116">
        <v>276</v>
      </c>
      <c r="H26" s="117">
        <v>32</v>
      </c>
      <c r="I26" s="118">
        <v>244</v>
      </c>
      <c r="J26" s="116">
        <v>432</v>
      </c>
      <c r="K26" s="117">
        <v>93</v>
      </c>
      <c r="L26" s="118">
        <v>339</v>
      </c>
    </row>
    <row r="27" spans="1:12" s="35" customFormat="1" ht="18.75" customHeight="1" x14ac:dyDescent="0.25">
      <c r="A27" s="119">
        <v>19</v>
      </c>
      <c r="B27" s="120" t="s">
        <v>114</v>
      </c>
      <c r="C27" s="121" t="s">
        <v>115</v>
      </c>
      <c r="D27" s="116">
        <v>232</v>
      </c>
      <c r="E27" s="117">
        <v>123</v>
      </c>
      <c r="F27" s="118">
        <v>109</v>
      </c>
      <c r="G27" s="116">
        <v>153</v>
      </c>
      <c r="H27" s="117">
        <v>93</v>
      </c>
      <c r="I27" s="118">
        <v>60</v>
      </c>
      <c r="J27" s="116">
        <v>79</v>
      </c>
      <c r="K27" s="117">
        <v>30</v>
      </c>
      <c r="L27" s="118">
        <v>49</v>
      </c>
    </row>
    <row r="28" spans="1:12" s="35" customFormat="1" ht="18.75" customHeight="1" x14ac:dyDescent="0.25">
      <c r="A28" s="119">
        <v>20</v>
      </c>
      <c r="B28" s="120" t="s">
        <v>116</v>
      </c>
      <c r="C28" s="121" t="s">
        <v>117</v>
      </c>
      <c r="D28" s="116">
        <v>436</v>
      </c>
      <c r="E28" s="117">
        <v>123</v>
      </c>
      <c r="F28" s="118">
        <v>313</v>
      </c>
      <c r="G28" s="116">
        <v>267</v>
      </c>
      <c r="H28" s="117">
        <v>78</v>
      </c>
      <c r="I28" s="118">
        <v>189</v>
      </c>
      <c r="J28" s="116">
        <v>169</v>
      </c>
      <c r="K28" s="117">
        <v>45</v>
      </c>
      <c r="L28" s="118">
        <v>124</v>
      </c>
    </row>
    <row r="29" spans="1:12" s="42" customFormat="1" ht="41.25" customHeight="1" x14ac:dyDescent="0.25">
      <c r="A29" s="119">
        <v>21</v>
      </c>
      <c r="B29" s="120" t="s">
        <v>118</v>
      </c>
      <c r="C29" s="122" t="s">
        <v>140</v>
      </c>
      <c r="D29" s="116">
        <v>302</v>
      </c>
      <c r="E29" s="117">
        <v>33</v>
      </c>
      <c r="F29" s="118">
        <v>269</v>
      </c>
      <c r="G29" s="116">
        <v>297</v>
      </c>
      <c r="H29" s="117">
        <v>33</v>
      </c>
      <c r="I29" s="118">
        <v>264</v>
      </c>
      <c r="J29" s="116">
        <v>5</v>
      </c>
      <c r="K29" s="117">
        <v>0</v>
      </c>
      <c r="L29" s="118">
        <v>5</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0</v>
      </c>
      <c r="E31" s="185">
        <v>0</v>
      </c>
      <c r="F31" s="186">
        <v>0</v>
      </c>
      <c r="G31" s="184">
        <v>0</v>
      </c>
      <c r="H31" s="185">
        <v>0</v>
      </c>
      <c r="I31" s="186">
        <v>0</v>
      </c>
      <c r="J31" s="184">
        <v>0</v>
      </c>
      <c r="K31" s="185">
        <v>0</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123</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152</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48499</v>
      </c>
      <c r="E9" s="111">
        <v>17615</v>
      </c>
      <c r="F9" s="112">
        <v>30884</v>
      </c>
      <c r="G9" s="110">
        <v>25743</v>
      </c>
      <c r="H9" s="111">
        <v>11010</v>
      </c>
      <c r="I9" s="112">
        <v>14733</v>
      </c>
      <c r="J9" s="110">
        <v>22756</v>
      </c>
      <c r="K9" s="111">
        <v>6605</v>
      </c>
      <c r="L9" s="112">
        <v>16151</v>
      </c>
    </row>
    <row r="10" spans="1:12" s="42" customFormat="1" ht="18.75" customHeight="1" x14ac:dyDescent="0.25">
      <c r="A10" s="113">
        <v>2</v>
      </c>
      <c r="B10" s="114" t="s">
        <v>2</v>
      </c>
      <c r="C10" s="115" t="s">
        <v>104</v>
      </c>
      <c r="D10" s="116">
        <v>1096</v>
      </c>
      <c r="E10" s="117">
        <v>576</v>
      </c>
      <c r="F10" s="118">
        <v>520</v>
      </c>
      <c r="G10" s="116">
        <v>975</v>
      </c>
      <c r="H10" s="117">
        <v>551</v>
      </c>
      <c r="I10" s="118">
        <v>424</v>
      </c>
      <c r="J10" s="116">
        <v>121</v>
      </c>
      <c r="K10" s="117">
        <v>25</v>
      </c>
      <c r="L10" s="118">
        <v>96</v>
      </c>
    </row>
    <row r="11" spans="1:12" s="42" customFormat="1" ht="18.75" customHeight="1" x14ac:dyDescent="0.25">
      <c r="A11" s="119">
        <v>3</v>
      </c>
      <c r="B11" s="120" t="s">
        <v>3</v>
      </c>
      <c r="C11" s="121" t="s">
        <v>105</v>
      </c>
      <c r="D11" s="116">
        <v>42</v>
      </c>
      <c r="E11" s="117">
        <v>22</v>
      </c>
      <c r="F11" s="118">
        <v>20</v>
      </c>
      <c r="G11" s="116">
        <v>28</v>
      </c>
      <c r="H11" s="117">
        <v>18</v>
      </c>
      <c r="I11" s="118">
        <v>10</v>
      </c>
      <c r="J11" s="116">
        <v>14</v>
      </c>
      <c r="K11" s="117">
        <v>4</v>
      </c>
      <c r="L11" s="118">
        <v>10</v>
      </c>
    </row>
    <row r="12" spans="1:12" s="42" customFormat="1" ht="18.75" customHeight="1" x14ac:dyDescent="0.25">
      <c r="A12" s="119">
        <v>4</v>
      </c>
      <c r="B12" s="120" t="s">
        <v>4</v>
      </c>
      <c r="C12" s="121" t="s">
        <v>227</v>
      </c>
      <c r="D12" s="116">
        <v>3784</v>
      </c>
      <c r="E12" s="117">
        <v>1611</v>
      </c>
      <c r="F12" s="118">
        <v>2173</v>
      </c>
      <c r="G12" s="116">
        <v>2302</v>
      </c>
      <c r="H12" s="117">
        <v>1088</v>
      </c>
      <c r="I12" s="118">
        <v>1214</v>
      </c>
      <c r="J12" s="116">
        <v>1482</v>
      </c>
      <c r="K12" s="117">
        <v>523</v>
      </c>
      <c r="L12" s="118">
        <v>959</v>
      </c>
    </row>
    <row r="13" spans="1:12" s="42" customFormat="1" ht="18.75" customHeight="1" x14ac:dyDescent="0.25">
      <c r="A13" s="119">
        <v>5</v>
      </c>
      <c r="B13" s="120" t="s">
        <v>5</v>
      </c>
      <c r="C13" s="121" t="s">
        <v>91</v>
      </c>
      <c r="D13" s="116">
        <v>248</v>
      </c>
      <c r="E13" s="117">
        <v>187</v>
      </c>
      <c r="F13" s="118">
        <v>61</v>
      </c>
      <c r="G13" s="116">
        <v>175</v>
      </c>
      <c r="H13" s="117">
        <v>155</v>
      </c>
      <c r="I13" s="118">
        <v>20</v>
      </c>
      <c r="J13" s="116">
        <v>73</v>
      </c>
      <c r="K13" s="117">
        <v>32</v>
      </c>
      <c r="L13" s="118">
        <v>41</v>
      </c>
    </row>
    <row r="14" spans="1:12" s="42" customFormat="1" ht="29.25" customHeight="1" x14ac:dyDescent="0.25">
      <c r="A14" s="119">
        <v>6</v>
      </c>
      <c r="B14" s="120" t="s">
        <v>6</v>
      </c>
      <c r="C14" s="122" t="s">
        <v>138</v>
      </c>
      <c r="D14" s="116">
        <v>199</v>
      </c>
      <c r="E14" s="117">
        <v>120</v>
      </c>
      <c r="F14" s="118">
        <v>79</v>
      </c>
      <c r="G14" s="116">
        <v>134</v>
      </c>
      <c r="H14" s="117">
        <v>89</v>
      </c>
      <c r="I14" s="118">
        <v>45</v>
      </c>
      <c r="J14" s="116">
        <v>65</v>
      </c>
      <c r="K14" s="117">
        <v>31</v>
      </c>
      <c r="L14" s="118">
        <v>34</v>
      </c>
    </row>
    <row r="15" spans="1:12" s="35" customFormat="1" ht="18.75" customHeight="1" x14ac:dyDescent="0.25">
      <c r="A15" s="119">
        <v>7</v>
      </c>
      <c r="B15" s="120" t="s">
        <v>7</v>
      </c>
      <c r="C15" s="121" t="s">
        <v>228</v>
      </c>
      <c r="D15" s="116">
        <v>2387</v>
      </c>
      <c r="E15" s="117">
        <v>1186</v>
      </c>
      <c r="F15" s="118">
        <v>1201</v>
      </c>
      <c r="G15" s="116">
        <v>1181</v>
      </c>
      <c r="H15" s="117">
        <v>807</v>
      </c>
      <c r="I15" s="118">
        <v>374</v>
      </c>
      <c r="J15" s="116">
        <v>1206</v>
      </c>
      <c r="K15" s="117">
        <v>379</v>
      </c>
      <c r="L15" s="118">
        <v>827</v>
      </c>
    </row>
    <row r="16" spans="1:12" s="35" customFormat="1" ht="18.75" customHeight="1" x14ac:dyDescent="0.25">
      <c r="A16" s="119">
        <v>8</v>
      </c>
      <c r="B16" s="120" t="s">
        <v>8</v>
      </c>
      <c r="C16" s="121" t="s">
        <v>106</v>
      </c>
      <c r="D16" s="43">
        <v>9272</v>
      </c>
      <c r="E16" s="117">
        <v>3113</v>
      </c>
      <c r="F16" s="118">
        <v>6159</v>
      </c>
      <c r="G16" s="116">
        <v>2876</v>
      </c>
      <c r="H16" s="117">
        <v>1366</v>
      </c>
      <c r="I16" s="118">
        <v>1510</v>
      </c>
      <c r="J16" s="116">
        <v>6396</v>
      </c>
      <c r="K16" s="117">
        <v>1747</v>
      </c>
      <c r="L16" s="118">
        <v>4649</v>
      </c>
    </row>
    <row r="17" spans="1:12" s="35" customFormat="1" ht="18.75" customHeight="1" x14ac:dyDescent="0.25">
      <c r="A17" s="119">
        <v>9</v>
      </c>
      <c r="B17" s="120" t="s">
        <v>9</v>
      </c>
      <c r="C17" s="121" t="s">
        <v>107</v>
      </c>
      <c r="D17" s="116">
        <v>2568</v>
      </c>
      <c r="E17" s="117">
        <v>1803</v>
      </c>
      <c r="F17" s="118">
        <v>765</v>
      </c>
      <c r="G17" s="116">
        <v>2094</v>
      </c>
      <c r="H17" s="117">
        <v>1623</v>
      </c>
      <c r="I17" s="118">
        <v>471</v>
      </c>
      <c r="J17" s="116">
        <v>474</v>
      </c>
      <c r="K17" s="117">
        <v>180</v>
      </c>
      <c r="L17" s="118">
        <v>294</v>
      </c>
    </row>
    <row r="18" spans="1:12" s="35" customFormat="1" ht="18.75" customHeight="1" x14ac:dyDescent="0.25">
      <c r="A18" s="119">
        <v>10</v>
      </c>
      <c r="B18" s="120" t="s">
        <v>10</v>
      </c>
      <c r="C18" s="121" t="s">
        <v>229</v>
      </c>
      <c r="D18" s="116">
        <v>6072</v>
      </c>
      <c r="E18" s="117">
        <v>1869</v>
      </c>
      <c r="F18" s="118">
        <v>4203</v>
      </c>
      <c r="G18" s="116">
        <v>5733</v>
      </c>
      <c r="H18" s="117">
        <v>1783</v>
      </c>
      <c r="I18" s="118">
        <v>3950</v>
      </c>
      <c r="J18" s="116">
        <v>339</v>
      </c>
      <c r="K18" s="117">
        <v>86</v>
      </c>
      <c r="L18" s="118">
        <v>253</v>
      </c>
    </row>
    <row r="19" spans="1:12" s="35" customFormat="1" ht="18.75" customHeight="1" x14ac:dyDescent="0.25">
      <c r="A19" s="119">
        <v>11</v>
      </c>
      <c r="B19" s="120" t="s">
        <v>11</v>
      </c>
      <c r="C19" s="121" t="s">
        <v>108</v>
      </c>
      <c r="D19" s="116">
        <v>856</v>
      </c>
      <c r="E19" s="117">
        <v>308</v>
      </c>
      <c r="F19" s="118">
        <v>548</v>
      </c>
      <c r="G19" s="116">
        <v>198</v>
      </c>
      <c r="H19" s="117">
        <v>63</v>
      </c>
      <c r="I19" s="118">
        <v>135</v>
      </c>
      <c r="J19" s="116">
        <v>658</v>
      </c>
      <c r="K19" s="117">
        <v>245</v>
      </c>
      <c r="L19" s="118">
        <v>413</v>
      </c>
    </row>
    <row r="20" spans="1:12" s="35" customFormat="1" ht="18.75" customHeight="1" x14ac:dyDescent="0.25">
      <c r="A20" s="119">
        <v>12</v>
      </c>
      <c r="B20" s="120" t="s">
        <v>12</v>
      </c>
      <c r="C20" s="121" t="s">
        <v>109</v>
      </c>
      <c r="D20" s="116">
        <v>1004</v>
      </c>
      <c r="E20" s="117">
        <v>226</v>
      </c>
      <c r="F20" s="118">
        <v>778</v>
      </c>
      <c r="G20" s="116">
        <v>356</v>
      </c>
      <c r="H20" s="117">
        <v>31</v>
      </c>
      <c r="I20" s="118">
        <v>325</v>
      </c>
      <c r="J20" s="116">
        <v>648</v>
      </c>
      <c r="K20" s="117">
        <v>195</v>
      </c>
      <c r="L20" s="118">
        <v>453</v>
      </c>
    </row>
    <row r="21" spans="1:12" s="35" customFormat="1" ht="18.75" customHeight="1" x14ac:dyDescent="0.25">
      <c r="A21" s="119">
        <v>13</v>
      </c>
      <c r="B21" s="120" t="s">
        <v>13</v>
      </c>
      <c r="C21" s="123" t="s">
        <v>110</v>
      </c>
      <c r="D21" s="116">
        <v>1715</v>
      </c>
      <c r="E21" s="117">
        <v>616</v>
      </c>
      <c r="F21" s="118">
        <v>1099</v>
      </c>
      <c r="G21" s="116">
        <v>1164</v>
      </c>
      <c r="H21" s="117">
        <v>431</v>
      </c>
      <c r="I21" s="118">
        <v>733</v>
      </c>
      <c r="J21" s="116">
        <v>551</v>
      </c>
      <c r="K21" s="117">
        <v>185</v>
      </c>
      <c r="L21" s="118">
        <v>366</v>
      </c>
    </row>
    <row r="22" spans="1:12" s="42" customFormat="1" ht="27.6" x14ac:dyDescent="0.25">
      <c r="A22" s="119">
        <v>14</v>
      </c>
      <c r="B22" s="120" t="s">
        <v>14</v>
      </c>
      <c r="C22" s="122" t="s">
        <v>139</v>
      </c>
      <c r="D22" s="116">
        <v>3644</v>
      </c>
      <c r="E22" s="117">
        <v>1046</v>
      </c>
      <c r="F22" s="118">
        <v>2598</v>
      </c>
      <c r="G22" s="116">
        <v>1073</v>
      </c>
      <c r="H22" s="117">
        <v>288</v>
      </c>
      <c r="I22" s="118">
        <v>785</v>
      </c>
      <c r="J22" s="116">
        <v>2571</v>
      </c>
      <c r="K22" s="117">
        <v>758</v>
      </c>
      <c r="L22" s="118">
        <v>1813</v>
      </c>
    </row>
    <row r="23" spans="1:12" s="35" customFormat="1" ht="18.75" customHeight="1" x14ac:dyDescent="0.25">
      <c r="A23" s="119">
        <v>15</v>
      </c>
      <c r="B23" s="120" t="s">
        <v>15</v>
      </c>
      <c r="C23" s="121" t="s">
        <v>111</v>
      </c>
      <c r="D23" s="116">
        <v>3669</v>
      </c>
      <c r="E23" s="117">
        <v>1731</v>
      </c>
      <c r="F23" s="118">
        <v>1938</v>
      </c>
      <c r="G23" s="116">
        <v>3043</v>
      </c>
      <c r="H23" s="117">
        <v>1490</v>
      </c>
      <c r="I23" s="118">
        <v>1553</v>
      </c>
      <c r="J23" s="116">
        <v>626</v>
      </c>
      <c r="K23" s="117">
        <v>241</v>
      </c>
      <c r="L23" s="118">
        <v>385</v>
      </c>
    </row>
    <row r="24" spans="1:12" s="35" customFormat="1" ht="18.75" customHeight="1" x14ac:dyDescent="0.25">
      <c r="A24" s="119">
        <v>16</v>
      </c>
      <c r="B24" s="120" t="s">
        <v>16</v>
      </c>
      <c r="C24" s="121" t="s">
        <v>230</v>
      </c>
      <c r="D24" s="116">
        <v>2170</v>
      </c>
      <c r="E24" s="117">
        <v>545</v>
      </c>
      <c r="F24" s="118">
        <v>1625</v>
      </c>
      <c r="G24" s="116">
        <v>747</v>
      </c>
      <c r="H24" s="117">
        <v>232</v>
      </c>
      <c r="I24" s="118">
        <v>515</v>
      </c>
      <c r="J24" s="116">
        <v>1423</v>
      </c>
      <c r="K24" s="117">
        <v>313</v>
      </c>
      <c r="L24" s="118">
        <v>1110</v>
      </c>
    </row>
    <row r="25" spans="1:12" s="35" customFormat="1" ht="18.75" customHeight="1" x14ac:dyDescent="0.25">
      <c r="A25" s="119">
        <v>17</v>
      </c>
      <c r="B25" s="120" t="s">
        <v>17</v>
      </c>
      <c r="C25" s="123" t="s">
        <v>112</v>
      </c>
      <c r="D25" s="116">
        <v>1730</v>
      </c>
      <c r="E25" s="117">
        <v>774</v>
      </c>
      <c r="F25" s="118">
        <v>956</v>
      </c>
      <c r="G25" s="116">
        <v>183</v>
      </c>
      <c r="H25" s="117">
        <v>59</v>
      </c>
      <c r="I25" s="118">
        <v>124</v>
      </c>
      <c r="J25" s="116">
        <v>1547</v>
      </c>
      <c r="K25" s="117">
        <v>715</v>
      </c>
      <c r="L25" s="118">
        <v>832</v>
      </c>
    </row>
    <row r="26" spans="1:12" s="35" customFormat="1" ht="18.75" customHeight="1" x14ac:dyDescent="0.25">
      <c r="A26" s="119">
        <v>18</v>
      </c>
      <c r="B26" s="120" t="s">
        <v>18</v>
      </c>
      <c r="C26" s="121" t="s">
        <v>113</v>
      </c>
      <c r="D26" s="116">
        <v>4105</v>
      </c>
      <c r="E26" s="117">
        <v>618</v>
      </c>
      <c r="F26" s="118">
        <v>3487</v>
      </c>
      <c r="G26" s="116">
        <v>1335</v>
      </c>
      <c r="H26" s="117">
        <v>175</v>
      </c>
      <c r="I26" s="118">
        <v>1160</v>
      </c>
      <c r="J26" s="116">
        <v>2770</v>
      </c>
      <c r="K26" s="117">
        <v>443</v>
      </c>
      <c r="L26" s="118">
        <v>2327</v>
      </c>
    </row>
    <row r="27" spans="1:12" s="35" customFormat="1" ht="18.75" customHeight="1" x14ac:dyDescent="0.25">
      <c r="A27" s="119">
        <v>19</v>
      </c>
      <c r="B27" s="120" t="s">
        <v>114</v>
      </c>
      <c r="C27" s="121" t="s">
        <v>115</v>
      </c>
      <c r="D27" s="116">
        <v>1472</v>
      </c>
      <c r="E27" s="117">
        <v>669</v>
      </c>
      <c r="F27" s="118">
        <v>803</v>
      </c>
      <c r="G27" s="116">
        <v>803</v>
      </c>
      <c r="H27" s="117">
        <v>394</v>
      </c>
      <c r="I27" s="118">
        <v>409</v>
      </c>
      <c r="J27" s="116">
        <v>669</v>
      </c>
      <c r="K27" s="117">
        <v>275</v>
      </c>
      <c r="L27" s="118">
        <v>394</v>
      </c>
    </row>
    <row r="28" spans="1:12" s="35" customFormat="1" ht="18.75" customHeight="1" x14ac:dyDescent="0.25">
      <c r="A28" s="119">
        <v>20</v>
      </c>
      <c r="B28" s="120" t="s">
        <v>116</v>
      </c>
      <c r="C28" s="121" t="s">
        <v>117</v>
      </c>
      <c r="D28" s="116">
        <v>2038</v>
      </c>
      <c r="E28" s="117">
        <v>516</v>
      </c>
      <c r="F28" s="118">
        <v>1522</v>
      </c>
      <c r="G28" s="116">
        <v>984</v>
      </c>
      <c r="H28" s="117">
        <v>302</v>
      </c>
      <c r="I28" s="118">
        <v>682</v>
      </c>
      <c r="J28" s="116">
        <v>1054</v>
      </c>
      <c r="K28" s="117">
        <v>214</v>
      </c>
      <c r="L28" s="118">
        <v>840</v>
      </c>
    </row>
    <row r="29" spans="1:12" s="42" customFormat="1" ht="41.25" customHeight="1" x14ac:dyDescent="0.25">
      <c r="A29" s="119">
        <v>21</v>
      </c>
      <c r="B29" s="120" t="s">
        <v>118</v>
      </c>
      <c r="C29" s="122" t="s">
        <v>140</v>
      </c>
      <c r="D29" s="116">
        <v>422</v>
      </c>
      <c r="E29" s="117">
        <v>77</v>
      </c>
      <c r="F29" s="118">
        <v>345</v>
      </c>
      <c r="G29" s="116">
        <v>359</v>
      </c>
      <c r="H29" s="117">
        <v>65</v>
      </c>
      <c r="I29" s="118">
        <v>294</v>
      </c>
      <c r="J29" s="116">
        <v>63</v>
      </c>
      <c r="K29" s="117">
        <v>12</v>
      </c>
      <c r="L29" s="118">
        <v>51</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124</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153</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45383</v>
      </c>
      <c r="E9" s="111">
        <v>17264</v>
      </c>
      <c r="F9" s="112">
        <v>28119</v>
      </c>
      <c r="G9" s="110">
        <v>24067</v>
      </c>
      <c r="H9" s="111">
        <v>10218</v>
      </c>
      <c r="I9" s="112">
        <v>13849</v>
      </c>
      <c r="J9" s="110">
        <v>21316</v>
      </c>
      <c r="K9" s="111">
        <v>7046</v>
      </c>
      <c r="L9" s="112">
        <v>14270</v>
      </c>
    </row>
    <row r="10" spans="1:12" s="42" customFormat="1" ht="18.75" customHeight="1" x14ac:dyDescent="0.25">
      <c r="A10" s="113">
        <v>2</v>
      </c>
      <c r="B10" s="114" t="s">
        <v>2</v>
      </c>
      <c r="C10" s="115" t="s">
        <v>104</v>
      </c>
      <c r="D10" s="116">
        <v>2019</v>
      </c>
      <c r="E10" s="117">
        <v>983</v>
      </c>
      <c r="F10" s="118">
        <v>1036</v>
      </c>
      <c r="G10" s="116">
        <v>1866</v>
      </c>
      <c r="H10" s="117">
        <v>932</v>
      </c>
      <c r="I10" s="118">
        <v>934</v>
      </c>
      <c r="J10" s="116">
        <v>153</v>
      </c>
      <c r="K10" s="117">
        <v>51</v>
      </c>
      <c r="L10" s="118">
        <v>102</v>
      </c>
    </row>
    <row r="11" spans="1:12" s="42" customFormat="1" ht="18.75" customHeight="1" x14ac:dyDescent="0.25">
      <c r="A11" s="119">
        <v>3</v>
      </c>
      <c r="B11" s="120" t="s">
        <v>3</v>
      </c>
      <c r="C11" s="121" t="s">
        <v>105</v>
      </c>
      <c r="D11" s="116">
        <v>39</v>
      </c>
      <c r="E11" s="117">
        <v>21</v>
      </c>
      <c r="F11" s="118">
        <v>18</v>
      </c>
      <c r="G11" s="116">
        <v>31</v>
      </c>
      <c r="H11" s="117">
        <v>18</v>
      </c>
      <c r="I11" s="118">
        <v>13</v>
      </c>
      <c r="J11" s="116">
        <v>8</v>
      </c>
      <c r="K11" s="117">
        <v>3</v>
      </c>
      <c r="L11" s="118">
        <v>5</v>
      </c>
    </row>
    <row r="12" spans="1:12" s="42" customFormat="1" ht="18.75" customHeight="1" x14ac:dyDescent="0.25">
      <c r="A12" s="119">
        <v>4</v>
      </c>
      <c r="B12" s="120" t="s">
        <v>4</v>
      </c>
      <c r="C12" s="121" t="s">
        <v>227</v>
      </c>
      <c r="D12" s="116">
        <v>2602</v>
      </c>
      <c r="E12" s="117">
        <v>1084</v>
      </c>
      <c r="F12" s="118">
        <v>1518</v>
      </c>
      <c r="G12" s="116">
        <v>1481</v>
      </c>
      <c r="H12" s="117">
        <v>649</v>
      </c>
      <c r="I12" s="118">
        <v>832</v>
      </c>
      <c r="J12" s="116">
        <v>1121</v>
      </c>
      <c r="K12" s="117">
        <v>435</v>
      </c>
      <c r="L12" s="118">
        <v>686</v>
      </c>
    </row>
    <row r="13" spans="1:12" s="42" customFormat="1" ht="18.75" customHeight="1" x14ac:dyDescent="0.25">
      <c r="A13" s="119">
        <v>5</v>
      </c>
      <c r="B13" s="120" t="s">
        <v>5</v>
      </c>
      <c r="C13" s="121" t="s">
        <v>91</v>
      </c>
      <c r="D13" s="116">
        <v>311</v>
      </c>
      <c r="E13" s="117">
        <v>209</v>
      </c>
      <c r="F13" s="118">
        <v>102</v>
      </c>
      <c r="G13" s="116">
        <v>165</v>
      </c>
      <c r="H13" s="117">
        <v>131</v>
      </c>
      <c r="I13" s="118">
        <v>34</v>
      </c>
      <c r="J13" s="116">
        <v>146</v>
      </c>
      <c r="K13" s="117">
        <v>78</v>
      </c>
      <c r="L13" s="118">
        <v>68</v>
      </c>
    </row>
    <row r="14" spans="1:12" s="42" customFormat="1" ht="29.25" customHeight="1" x14ac:dyDescent="0.25">
      <c r="A14" s="119">
        <v>6</v>
      </c>
      <c r="B14" s="120" t="s">
        <v>6</v>
      </c>
      <c r="C14" s="122" t="s">
        <v>138</v>
      </c>
      <c r="D14" s="116">
        <v>136</v>
      </c>
      <c r="E14" s="117">
        <v>64</v>
      </c>
      <c r="F14" s="118">
        <v>72</v>
      </c>
      <c r="G14" s="116">
        <v>85</v>
      </c>
      <c r="H14" s="117">
        <v>47</v>
      </c>
      <c r="I14" s="118">
        <v>38</v>
      </c>
      <c r="J14" s="116">
        <v>51</v>
      </c>
      <c r="K14" s="117">
        <v>17</v>
      </c>
      <c r="L14" s="118">
        <v>34</v>
      </c>
    </row>
    <row r="15" spans="1:12" s="35" customFormat="1" ht="18.75" customHeight="1" x14ac:dyDescent="0.25">
      <c r="A15" s="119">
        <v>7</v>
      </c>
      <c r="B15" s="120" t="s">
        <v>7</v>
      </c>
      <c r="C15" s="121" t="s">
        <v>228</v>
      </c>
      <c r="D15" s="116">
        <v>1966</v>
      </c>
      <c r="E15" s="117">
        <v>967</v>
      </c>
      <c r="F15" s="118">
        <v>999</v>
      </c>
      <c r="G15" s="116">
        <v>984</v>
      </c>
      <c r="H15" s="117">
        <v>652</v>
      </c>
      <c r="I15" s="118">
        <v>332</v>
      </c>
      <c r="J15" s="116">
        <v>982</v>
      </c>
      <c r="K15" s="117">
        <v>315</v>
      </c>
      <c r="L15" s="118">
        <v>667</v>
      </c>
    </row>
    <row r="16" spans="1:12" s="35" customFormat="1" ht="18.75" customHeight="1" x14ac:dyDescent="0.25">
      <c r="A16" s="119">
        <v>8</v>
      </c>
      <c r="B16" s="120" t="s">
        <v>8</v>
      </c>
      <c r="C16" s="121" t="s">
        <v>106</v>
      </c>
      <c r="D16" s="43">
        <v>7125</v>
      </c>
      <c r="E16" s="117">
        <v>2471</v>
      </c>
      <c r="F16" s="118">
        <v>4654</v>
      </c>
      <c r="G16" s="116">
        <v>2358</v>
      </c>
      <c r="H16" s="117">
        <v>1146</v>
      </c>
      <c r="I16" s="118">
        <v>1212</v>
      </c>
      <c r="J16" s="116">
        <v>4767</v>
      </c>
      <c r="K16" s="117">
        <v>1325</v>
      </c>
      <c r="L16" s="118">
        <v>3442</v>
      </c>
    </row>
    <row r="17" spans="1:12" s="35" customFormat="1" ht="18.75" customHeight="1" x14ac:dyDescent="0.25">
      <c r="A17" s="119">
        <v>9</v>
      </c>
      <c r="B17" s="120" t="s">
        <v>9</v>
      </c>
      <c r="C17" s="121" t="s">
        <v>107</v>
      </c>
      <c r="D17" s="116">
        <v>1826</v>
      </c>
      <c r="E17" s="117">
        <v>1309</v>
      </c>
      <c r="F17" s="118">
        <v>517</v>
      </c>
      <c r="G17" s="116">
        <v>1423</v>
      </c>
      <c r="H17" s="117">
        <v>1110</v>
      </c>
      <c r="I17" s="118">
        <v>313</v>
      </c>
      <c r="J17" s="116">
        <v>403</v>
      </c>
      <c r="K17" s="117">
        <v>199</v>
      </c>
      <c r="L17" s="118">
        <v>204</v>
      </c>
    </row>
    <row r="18" spans="1:12" s="35" customFormat="1" ht="18.75" customHeight="1" x14ac:dyDescent="0.25">
      <c r="A18" s="119">
        <v>10</v>
      </c>
      <c r="B18" s="120" t="s">
        <v>10</v>
      </c>
      <c r="C18" s="121" t="s">
        <v>229</v>
      </c>
      <c r="D18" s="116">
        <v>6401</v>
      </c>
      <c r="E18" s="117">
        <v>2146</v>
      </c>
      <c r="F18" s="118">
        <v>4255</v>
      </c>
      <c r="G18" s="116">
        <v>6062</v>
      </c>
      <c r="H18" s="117">
        <v>2070</v>
      </c>
      <c r="I18" s="118">
        <v>3992</v>
      </c>
      <c r="J18" s="116">
        <v>339</v>
      </c>
      <c r="K18" s="117">
        <v>76</v>
      </c>
      <c r="L18" s="118">
        <v>263</v>
      </c>
    </row>
    <row r="19" spans="1:12" s="35" customFormat="1" ht="18.75" customHeight="1" x14ac:dyDescent="0.25">
      <c r="A19" s="119">
        <v>11</v>
      </c>
      <c r="B19" s="120" t="s">
        <v>11</v>
      </c>
      <c r="C19" s="121" t="s">
        <v>108</v>
      </c>
      <c r="D19" s="116">
        <v>873</v>
      </c>
      <c r="E19" s="117">
        <v>321</v>
      </c>
      <c r="F19" s="118">
        <v>552</v>
      </c>
      <c r="G19" s="116">
        <v>220</v>
      </c>
      <c r="H19" s="117">
        <v>63</v>
      </c>
      <c r="I19" s="118">
        <v>157</v>
      </c>
      <c r="J19" s="116">
        <v>653</v>
      </c>
      <c r="K19" s="117">
        <v>258</v>
      </c>
      <c r="L19" s="118">
        <v>395</v>
      </c>
    </row>
    <row r="20" spans="1:12" s="35" customFormat="1" ht="18.75" customHeight="1" x14ac:dyDescent="0.25">
      <c r="A20" s="119">
        <v>12</v>
      </c>
      <c r="B20" s="120" t="s">
        <v>12</v>
      </c>
      <c r="C20" s="121" t="s">
        <v>109</v>
      </c>
      <c r="D20" s="116">
        <v>683</v>
      </c>
      <c r="E20" s="117">
        <v>174</v>
      </c>
      <c r="F20" s="118">
        <v>509</v>
      </c>
      <c r="G20" s="116">
        <v>198</v>
      </c>
      <c r="H20" s="117">
        <v>32</v>
      </c>
      <c r="I20" s="118">
        <v>166</v>
      </c>
      <c r="J20" s="116">
        <v>485</v>
      </c>
      <c r="K20" s="117">
        <v>142</v>
      </c>
      <c r="L20" s="118">
        <v>343</v>
      </c>
    </row>
    <row r="21" spans="1:12" s="35" customFormat="1" ht="18.75" customHeight="1" x14ac:dyDescent="0.25">
      <c r="A21" s="119">
        <v>13</v>
      </c>
      <c r="B21" s="120" t="s">
        <v>13</v>
      </c>
      <c r="C21" s="123" t="s">
        <v>110</v>
      </c>
      <c r="D21" s="116">
        <v>1874</v>
      </c>
      <c r="E21" s="117">
        <v>639</v>
      </c>
      <c r="F21" s="118">
        <v>1235</v>
      </c>
      <c r="G21" s="116">
        <v>1285</v>
      </c>
      <c r="H21" s="117">
        <v>430</v>
      </c>
      <c r="I21" s="118">
        <v>855</v>
      </c>
      <c r="J21" s="116">
        <v>589</v>
      </c>
      <c r="K21" s="117">
        <v>209</v>
      </c>
      <c r="L21" s="118">
        <v>380</v>
      </c>
    </row>
    <row r="22" spans="1:12" s="42" customFormat="1" ht="27.6" x14ac:dyDescent="0.25">
      <c r="A22" s="119">
        <v>14</v>
      </c>
      <c r="B22" s="120" t="s">
        <v>14</v>
      </c>
      <c r="C22" s="122" t="s">
        <v>139</v>
      </c>
      <c r="D22" s="116">
        <v>3667</v>
      </c>
      <c r="E22" s="117">
        <v>1204</v>
      </c>
      <c r="F22" s="118">
        <v>2463</v>
      </c>
      <c r="G22" s="116">
        <v>1056</v>
      </c>
      <c r="H22" s="117">
        <v>289</v>
      </c>
      <c r="I22" s="118">
        <v>767</v>
      </c>
      <c r="J22" s="116">
        <v>2611</v>
      </c>
      <c r="K22" s="117">
        <v>915</v>
      </c>
      <c r="L22" s="118">
        <v>1696</v>
      </c>
    </row>
    <row r="23" spans="1:12" s="35" customFormat="1" ht="18.75" customHeight="1" x14ac:dyDescent="0.25">
      <c r="A23" s="119">
        <v>15</v>
      </c>
      <c r="B23" s="120" t="s">
        <v>15</v>
      </c>
      <c r="C23" s="121" t="s">
        <v>111</v>
      </c>
      <c r="D23" s="116">
        <v>3200</v>
      </c>
      <c r="E23" s="117">
        <v>1552</v>
      </c>
      <c r="F23" s="118">
        <v>1648</v>
      </c>
      <c r="G23" s="116">
        <v>2670</v>
      </c>
      <c r="H23" s="117">
        <v>1383</v>
      </c>
      <c r="I23" s="118">
        <v>1287</v>
      </c>
      <c r="J23" s="116">
        <v>530</v>
      </c>
      <c r="K23" s="117">
        <v>169</v>
      </c>
      <c r="L23" s="118">
        <v>361</v>
      </c>
    </row>
    <row r="24" spans="1:12" s="35" customFormat="1" ht="18.75" customHeight="1" x14ac:dyDescent="0.25">
      <c r="A24" s="119">
        <v>16</v>
      </c>
      <c r="B24" s="120" t="s">
        <v>16</v>
      </c>
      <c r="C24" s="121" t="s">
        <v>230</v>
      </c>
      <c r="D24" s="116">
        <v>1742</v>
      </c>
      <c r="E24" s="117">
        <v>668</v>
      </c>
      <c r="F24" s="118">
        <v>1074</v>
      </c>
      <c r="G24" s="116">
        <v>419</v>
      </c>
      <c r="H24" s="117">
        <v>163</v>
      </c>
      <c r="I24" s="118">
        <v>256</v>
      </c>
      <c r="J24" s="116">
        <v>1323</v>
      </c>
      <c r="K24" s="117">
        <v>505</v>
      </c>
      <c r="L24" s="118">
        <v>818</v>
      </c>
    </row>
    <row r="25" spans="1:12" s="35" customFormat="1" ht="18.75" customHeight="1" x14ac:dyDescent="0.25">
      <c r="A25" s="119">
        <v>17</v>
      </c>
      <c r="B25" s="120" t="s">
        <v>17</v>
      </c>
      <c r="C25" s="123" t="s">
        <v>112</v>
      </c>
      <c r="D25" s="116">
        <v>2653</v>
      </c>
      <c r="E25" s="117">
        <v>1214</v>
      </c>
      <c r="F25" s="118">
        <v>1439</v>
      </c>
      <c r="G25" s="116">
        <v>205</v>
      </c>
      <c r="H25" s="117">
        <v>67</v>
      </c>
      <c r="I25" s="118">
        <v>138</v>
      </c>
      <c r="J25" s="116">
        <v>2448</v>
      </c>
      <c r="K25" s="117">
        <v>1147</v>
      </c>
      <c r="L25" s="118">
        <v>1301</v>
      </c>
    </row>
    <row r="26" spans="1:12" s="35" customFormat="1" ht="18.75" customHeight="1" x14ac:dyDescent="0.25">
      <c r="A26" s="119">
        <v>18</v>
      </c>
      <c r="B26" s="120" t="s">
        <v>18</v>
      </c>
      <c r="C26" s="121" t="s">
        <v>113</v>
      </c>
      <c r="D26" s="116">
        <v>4161</v>
      </c>
      <c r="E26" s="117">
        <v>843</v>
      </c>
      <c r="F26" s="118">
        <v>3318</v>
      </c>
      <c r="G26" s="116">
        <v>1256</v>
      </c>
      <c r="H26" s="117">
        <v>223</v>
      </c>
      <c r="I26" s="118">
        <v>1033</v>
      </c>
      <c r="J26" s="116">
        <v>2905</v>
      </c>
      <c r="K26" s="117">
        <v>620</v>
      </c>
      <c r="L26" s="118">
        <v>2285</v>
      </c>
    </row>
    <row r="27" spans="1:12" s="35" customFormat="1" ht="18.75" customHeight="1" x14ac:dyDescent="0.25">
      <c r="A27" s="119">
        <v>19</v>
      </c>
      <c r="B27" s="120" t="s">
        <v>114</v>
      </c>
      <c r="C27" s="121" t="s">
        <v>115</v>
      </c>
      <c r="D27" s="116">
        <v>1705</v>
      </c>
      <c r="E27" s="117">
        <v>684</v>
      </c>
      <c r="F27" s="118">
        <v>1021</v>
      </c>
      <c r="G27" s="116">
        <v>868</v>
      </c>
      <c r="H27" s="117">
        <v>396</v>
      </c>
      <c r="I27" s="118">
        <v>472</v>
      </c>
      <c r="J27" s="116">
        <v>837</v>
      </c>
      <c r="K27" s="117">
        <v>288</v>
      </c>
      <c r="L27" s="118">
        <v>549</v>
      </c>
    </row>
    <row r="28" spans="1:12" s="35" customFormat="1" ht="18.75" customHeight="1" x14ac:dyDescent="0.25">
      <c r="A28" s="119">
        <v>20</v>
      </c>
      <c r="B28" s="120" t="s">
        <v>116</v>
      </c>
      <c r="C28" s="121" t="s">
        <v>117</v>
      </c>
      <c r="D28" s="116">
        <v>1905</v>
      </c>
      <c r="E28" s="117">
        <v>627</v>
      </c>
      <c r="F28" s="118">
        <v>1278</v>
      </c>
      <c r="G28" s="116">
        <v>1020</v>
      </c>
      <c r="H28" s="117">
        <v>349</v>
      </c>
      <c r="I28" s="118">
        <v>671</v>
      </c>
      <c r="J28" s="116">
        <v>885</v>
      </c>
      <c r="K28" s="117">
        <v>278</v>
      </c>
      <c r="L28" s="118">
        <v>607</v>
      </c>
    </row>
    <row r="29" spans="1:12" s="42" customFormat="1" ht="41.25" customHeight="1" x14ac:dyDescent="0.25">
      <c r="A29" s="119">
        <v>21</v>
      </c>
      <c r="B29" s="120" t="s">
        <v>118</v>
      </c>
      <c r="C29" s="122" t="s">
        <v>140</v>
      </c>
      <c r="D29" s="116">
        <v>493</v>
      </c>
      <c r="E29" s="117">
        <v>84</v>
      </c>
      <c r="F29" s="118">
        <v>409</v>
      </c>
      <c r="G29" s="116">
        <v>415</v>
      </c>
      <c r="H29" s="117">
        <v>68</v>
      </c>
      <c r="I29" s="118">
        <v>347</v>
      </c>
      <c r="J29" s="116">
        <v>78</v>
      </c>
      <c r="K29" s="117">
        <v>16</v>
      </c>
      <c r="L29" s="118">
        <v>62</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125</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154</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20572</v>
      </c>
      <c r="E9" s="111">
        <v>7850</v>
      </c>
      <c r="F9" s="112">
        <v>12722</v>
      </c>
      <c r="G9" s="110">
        <v>11608</v>
      </c>
      <c r="H9" s="111">
        <v>4814</v>
      </c>
      <c r="I9" s="112">
        <v>6794</v>
      </c>
      <c r="J9" s="110">
        <v>8964</v>
      </c>
      <c r="K9" s="111">
        <v>3036</v>
      </c>
      <c r="L9" s="112">
        <v>5928</v>
      </c>
    </row>
    <row r="10" spans="1:12" s="42" customFormat="1" ht="18.75" customHeight="1" x14ac:dyDescent="0.25">
      <c r="A10" s="113">
        <v>2</v>
      </c>
      <c r="B10" s="114" t="s">
        <v>2</v>
      </c>
      <c r="C10" s="115" t="s">
        <v>104</v>
      </c>
      <c r="D10" s="116">
        <v>664</v>
      </c>
      <c r="E10" s="117">
        <v>386</v>
      </c>
      <c r="F10" s="118">
        <v>278</v>
      </c>
      <c r="G10" s="116">
        <v>590</v>
      </c>
      <c r="H10" s="117">
        <v>367</v>
      </c>
      <c r="I10" s="118">
        <v>223</v>
      </c>
      <c r="J10" s="116">
        <v>74</v>
      </c>
      <c r="K10" s="117">
        <v>19</v>
      </c>
      <c r="L10" s="118">
        <v>55</v>
      </c>
    </row>
    <row r="11" spans="1:12" s="42" customFormat="1" ht="18.75" customHeight="1" x14ac:dyDescent="0.25">
      <c r="A11" s="119">
        <v>3</v>
      </c>
      <c r="B11" s="120" t="s">
        <v>3</v>
      </c>
      <c r="C11" s="121" t="s">
        <v>105</v>
      </c>
      <c r="D11" s="116">
        <v>30</v>
      </c>
      <c r="E11" s="117">
        <v>19</v>
      </c>
      <c r="F11" s="118">
        <v>11</v>
      </c>
      <c r="G11" s="116">
        <v>23</v>
      </c>
      <c r="H11" s="117">
        <v>18</v>
      </c>
      <c r="I11" s="118">
        <v>5</v>
      </c>
      <c r="J11" s="116">
        <v>7</v>
      </c>
      <c r="K11" s="117">
        <v>1</v>
      </c>
      <c r="L11" s="118">
        <v>6</v>
      </c>
    </row>
    <row r="12" spans="1:12" s="42" customFormat="1" ht="18.75" customHeight="1" x14ac:dyDescent="0.25">
      <c r="A12" s="119">
        <v>4</v>
      </c>
      <c r="B12" s="120" t="s">
        <v>4</v>
      </c>
      <c r="C12" s="121" t="s">
        <v>227</v>
      </c>
      <c r="D12" s="116">
        <v>1140</v>
      </c>
      <c r="E12" s="117">
        <v>508</v>
      </c>
      <c r="F12" s="118">
        <v>632</v>
      </c>
      <c r="G12" s="116">
        <v>714</v>
      </c>
      <c r="H12" s="117">
        <v>362</v>
      </c>
      <c r="I12" s="118">
        <v>352</v>
      </c>
      <c r="J12" s="116">
        <v>426</v>
      </c>
      <c r="K12" s="117">
        <v>146</v>
      </c>
      <c r="L12" s="118">
        <v>280</v>
      </c>
    </row>
    <row r="13" spans="1:12" s="42" customFormat="1" ht="18.75" customHeight="1" x14ac:dyDescent="0.25">
      <c r="A13" s="119">
        <v>5</v>
      </c>
      <c r="B13" s="120" t="s">
        <v>5</v>
      </c>
      <c r="C13" s="121" t="s">
        <v>91</v>
      </c>
      <c r="D13" s="116">
        <v>73</v>
      </c>
      <c r="E13" s="117">
        <v>55</v>
      </c>
      <c r="F13" s="118">
        <v>18</v>
      </c>
      <c r="G13" s="116">
        <v>43</v>
      </c>
      <c r="H13" s="117">
        <v>38</v>
      </c>
      <c r="I13" s="118">
        <v>5</v>
      </c>
      <c r="J13" s="116">
        <v>30</v>
      </c>
      <c r="K13" s="117">
        <v>17</v>
      </c>
      <c r="L13" s="118">
        <v>13</v>
      </c>
    </row>
    <row r="14" spans="1:12" s="42" customFormat="1" ht="29.25" customHeight="1" x14ac:dyDescent="0.25">
      <c r="A14" s="119">
        <v>6</v>
      </c>
      <c r="B14" s="120" t="s">
        <v>6</v>
      </c>
      <c r="C14" s="122" t="s">
        <v>138</v>
      </c>
      <c r="D14" s="116">
        <v>61</v>
      </c>
      <c r="E14" s="117">
        <v>35</v>
      </c>
      <c r="F14" s="118">
        <v>26</v>
      </c>
      <c r="G14" s="116">
        <v>41</v>
      </c>
      <c r="H14" s="117">
        <v>28</v>
      </c>
      <c r="I14" s="118">
        <v>13</v>
      </c>
      <c r="J14" s="116">
        <v>20</v>
      </c>
      <c r="K14" s="117">
        <v>7</v>
      </c>
      <c r="L14" s="118">
        <v>13</v>
      </c>
    </row>
    <row r="15" spans="1:12" s="35" customFormat="1" ht="18.75" customHeight="1" x14ac:dyDescent="0.25">
      <c r="A15" s="119">
        <v>7</v>
      </c>
      <c r="B15" s="120" t="s">
        <v>7</v>
      </c>
      <c r="C15" s="121" t="s">
        <v>228</v>
      </c>
      <c r="D15" s="116">
        <v>1083</v>
      </c>
      <c r="E15" s="117">
        <v>549</v>
      </c>
      <c r="F15" s="118">
        <v>534</v>
      </c>
      <c r="G15" s="116">
        <v>552</v>
      </c>
      <c r="H15" s="117">
        <v>394</v>
      </c>
      <c r="I15" s="118">
        <v>158</v>
      </c>
      <c r="J15" s="116">
        <v>531</v>
      </c>
      <c r="K15" s="117">
        <v>155</v>
      </c>
      <c r="L15" s="118">
        <v>376</v>
      </c>
    </row>
    <row r="16" spans="1:12" s="35" customFormat="1" ht="18.75" customHeight="1" x14ac:dyDescent="0.25">
      <c r="A16" s="119">
        <v>8</v>
      </c>
      <c r="B16" s="120" t="s">
        <v>8</v>
      </c>
      <c r="C16" s="121" t="s">
        <v>106</v>
      </c>
      <c r="D16" s="43">
        <v>3079</v>
      </c>
      <c r="E16" s="117">
        <v>1099</v>
      </c>
      <c r="F16" s="118">
        <v>1980</v>
      </c>
      <c r="G16" s="116">
        <v>997</v>
      </c>
      <c r="H16" s="117">
        <v>480</v>
      </c>
      <c r="I16" s="118">
        <v>517</v>
      </c>
      <c r="J16" s="116">
        <v>2082</v>
      </c>
      <c r="K16" s="117">
        <v>619</v>
      </c>
      <c r="L16" s="118">
        <v>1463</v>
      </c>
    </row>
    <row r="17" spans="1:12" s="35" customFormat="1" ht="18.75" customHeight="1" x14ac:dyDescent="0.25">
      <c r="A17" s="119">
        <v>9</v>
      </c>
      <c r="B17" s="120" t="s">
        <v>9</v>
      </c>
      <c r="C17" s="121" t="s">
        <v>107</v>
      </c>
      <c r="D17" s="116">
        <v>814</v>
      </c>
      <c r="E17" s="117">
        <v>548</v>
      </c>
      <c r="F17" s="118">
        <v>266</v>
      </c>
      <c r="G17" s="116">
        <v>624</v>
      </c>
      <c r="H17" s="117">
        <v>469</v>
      </c>
      <c r="I17" s="118">
        <v>155</v>
      </c>
      <c r="J17" s="116">
        <v>190</v>
      </c>
      <c r="K17" s="117">
        <v>79</v>
      </c>
      <c r="L17" s="118">
        <v>111</v>
      </c>
    </row>
    <row r="18" spans="1:12" s="35" customFormat="1" ht="18.75" customHeight="1" x14ac:dyDescent="0.25">
      <c r="A18" s="119">
        <v>10</v>
      </c>
      <c r="B18" s="120" t="s">
        <v>10</v>
      </c>
      <c r="C18" s="121" t="s">
        <v>229</v>
      </c>
      <c r="D18" s="116">
        <v>3588</v>
      </c>
      <c r="E18" s="117">
        <v>1162</v>
      </c>
      <c r="F18" s="118">
        <v>2426</v>
      </c>
      <c r="G18" s="116">
        <v>3295</v>
      </c>
      <c r="H18" s="117">
        <v>1085</v>
      </c>
      <c r="I18" s="118">
        <v>2210</v>
      </c>
      <c r="J18" s="116">
        <v>293</v>
      </c>
      <c r="K18" s="117">
        <v>77</v>
      </c>
      <c r="L18" s="118">
        <v>216</v>
      </c>
    </row>
    <row r="19" spans="1:12" s="35" customFormat="1" ht="18.75" customHeight="1" x14ac:dyDescent="0.25">
      <c r="A19" s="119">
        <v>11</v>
      </c>
      <c r="B19" s="120" t="s">
        <v>11</v>
      </c>
      <c r="C19" s="121" t="s">
        <v>108</v>
      </c>
      <c r="D19" s="116">
        <v>304</v>
      </c>
      <c r="E19" s="117">
        <v>105</v>
      </c>
      <c r="F19" s="118">
        <v>199</v>
      </c>
      <c r="G19" s="116">
        <v>75</v>
      </c>
      <c r="H19" s="117">
        <v>23</v>
      </c>
      <c r="I19" s="118">
        <v>52</v>
      </c>
      <c r="J19" s="116">
        <v>229</v>
      </c>
      <c r="K19" s="117">
        <v>82</v>
      </c>
      <c r="L19" s="118">
        <v>147</v>
      </c>
    </row>
    <row r="20" spans="1:12" s="35" customFormat="1" ht="18.75" customHeight="1" x14ac:dyDescent="0.25">
      <c r="A20" s="119">
        <v>12</v>
      </c>
      <c r="B20" s="120" t="s">
        <v>12</v>
      </c>
      <c r="C20" s="121" t="s">
        <v>109</v>
      </c>
      <c r="D20" s="116">
        <v>393</v>
      </c>
      <c r="E20" s="117">
        <v>129</v>
      </c>
      <c r="F20" s="118">
        <v>264</v>
      </c>
      <c r="G20" s="116">
        <v>138</v>
      </c>
      <c r="H20" s="117">
        <v>15</v>
      </c>
      <c r="I20" s="118">
        <v>123</v>
      </c>
      <c r="J20" s="116">
        <v>255</v>
      </c>
      <c r="K20" s="117">
        <v>114</v>
      </c>
      <c r="L20" s="118">
        <v>141</v>
      </c>
    </row>
    <row r="21" spans="1:12" s="35" customFormat="1" ht="18.75" customHeight="1" x14ac:dyDescent="0.25">
      <c r="A21" s="119">
        <v>13</v>
      </c>
      <c r="B21" s="120" t="s">
        <v>13</v>
      </c>
      <c r="C21" s="123" t="s">
        <v>110</v>
      </c>
      <c r="D21" s="116">
        <v>757</v>
      </c>
      <c r="E21" s="117">
        <v>278</v>
      </c>
      <c r="F21" s="118">
        <v>479</v>
      </c>
      <c r="G21" s="116">
        <v>500</v>
      </c>
      <c r="H21" s="117">
        <v>190</v>
      </c>
      <c r="I21" s="118">
        <v>310</v>
      </c>
      <c r="J21" s="116">
        <v>257</v>
      </c>
      <c r="K21" s="117">
        <v>88</v>
      </c>
      <c r="L21" s="118">
        <v>169</v>
      </c>
    </row>
    <row r="22" spans="1:12" s="42" customFormat="1" ht="27.6" x14ac:dyDescent="0.25">
      <c r="A22" s="119">
        <v>14</v>
      </c>
      <c r="B22" s="120" t="s">
        <v>14</v>
      </c>
      <c r="C22" s="122" t="s">
        <v>139</v>
      </c>
      <c r="D22" s="116">
        <v>1509</v>
      </c>
      <c r="E22" s="117">
        <v>433</v>
      </c>
      <c r="F22" s="118">
        <v>1076</v>
      </c>
      <c r="G22" s="116">
        <v>462</v>
      </c>
      <c r="H22" s="117">
        <v>107</v>
      </c>
      <c r="I22" s="118">
        <v>355</v>
      </c>
      <c r="J22" s="116">
        <v>1047</v>
      </c>
      <c r="K22" s="117">
        <v>326</v>
      </c>
      <c r="L22" s="118">
        <v>721</v>
      </c>
    </row>
    <row r="23" spans="1:12" s="35" customFormat="1" ht="18.75" customHeight="1" x14ac:dyDescent="0.25">
      <c r="A23" s="119">
        <v>15</v>
      </c>
      <c r="B23" s="120" t="s">
        <v>15</v>
      </c>
      <c r="C23" s="121" t="s">
        <v>111</v>
      </c>
      <c r="D23" s="116">
        <v>1600</v>
      </c>
      <c r="E23" s="117">
        <v>683</v>
      </c>
      <c r="F23" s="118">
        <v>917</v>
      </c>
      <c r="G23" s="116">
        <v>1311</v>
      </c>
      <c r="H23" s="117">
        <v>585</v>
      </c>
      <c r="I23" s="118">
        <v>726</v>
      </c>
      <c r="J23" s="116">
        <v>289</v>
      </c>
      <c r="K23" s="117">
        <v>98</v>
      </c>
      <c r="L23" s="118">
        <v>191</v>
      </c>
    </row>
    <row r="24" spans="1:12" s="35" customFormat="1" ht="18.75" customHeight="1" x14ac:dyDescent="0.25">
      <c r="A24" s="119">
        <v>16</v>
      </c>
      <c r="B24" s="120" t="s">
        <v>16</v>
      </c>
      <c r="C24" s="121" t="s">
        <v>230</v>
      </c>
      <c r="D24" s="116">
        <v>1086</v>
      </c>
      <c r="E24" s="117">
        <v>620</v>
      </c>
      <c r="F24" s="118">
        <v>466</v>
      </c>
      <c r="G24" s="116">
        <v>177</v>
      </c>
      <c r="H24" s="117">
        <v>77</v>
      </c>
      <c r="I24" s="118">
        <v>100</v>
      </c>
      <c r="J24" s="116">
        <v>909</v>
      </c>
      <c r="K24" s="117">
        <v>543</v>
      </c>
      <c r="L24" s="118">
        <v>366</v>
      </c>
    </row>
    <row r="25" spans="1:12" s="35" customFormat="1" ht="18.75" customHeight="1" x14ac:dyDescent="0.25">
      <c r="A25" s="119">
        <v>17</v>
      </c>
      <c r="B25" s="120" t="s">
        <v>17</v>
      </c>
      <c r="C25" s="123" t="s">
        <v>112</v>
      </c>
      <c r="D25" s="116">
        <v>647</v>
      </c>
      <c r="E25" s="117">
        <v>313</v>
      </c>
      <c r="F25" s="118">
        <v>334</v>
      </c>
      <c r="G25" s="116">
        <v>74</v>
      </c>
      <c r="H25" s="117">
        <v>33</v>
      </c>
      <c r="I25" s="118">
        <v>41</v>
      </c>
      <c r="J25" s="116">
        <v>573</v>
      </c>
      <c r="K25" s="117">
        <v>280</v>
      </c>
      <c r="L25" s="118">
        <v>293</v>
      </c>
    </row>
    <row r="26" spans="1:12" s="35" customFormat="1" ht="18.75" customHeight="1" x14ac:dyDescent="0.25">
      <c r="A26" s="119">
        <v>18</v>
      </c>
      <c r="B26" s="120" t="s">
        <v>18</v>
      </c>
      <c r="C26" s="121" t="s">
        <v>113</v>
      </c>
      <c r="D26" s="116">
        <v>1898</v>
      </c>
      <c r="E26" s="117">
        <v>345</v>
      </c>
      <c r="F26" s="118">
        <v>1553</v>
      </c>
      <c r="G26" s="116">
        <v>710</v>
      </c>
      <c r="H26" s="117">
        <v>133</v>
      </c>
      <c r="I26" s="118">
        <v>577</v>
      </c>
      <c r="J26" s="116">
        <v>1188</v>
      </c>
      <c r="K26" s="117">
        <v>212</v>
      </c>
      <c r="L26" s="118">
        <v>976</v>
      </c>
    </row>
    <row r="27" spans="1:12" s="35" customFormat="1" ht="18.75" customHeight="1" x14ac:dyDescent="0.25">
      <c r="A27" s="119">
        <v>19</v>
      </c>
      <c r="B27" s="120" t="s">
        <v>114</v>
      </c>
      <c r="C27" s="121" t="s">
        <v>115</v>
      </c>
      <c r="D27" s="116">
        <v>841</v>
      </c>
      <c r="E27" s="117">
        <v>318</v>
      </c>
      <c r="F27" s="118">
        <v>523</v>
      </c>
      <c r="G27" s="116">
        <v>577</v>
      </c>
      <c r="H27" s="117">
        <v>219</v>
      </c>
      <c r="I27" s="118">
        <v>358</v>
      </c>
      <c r="J27" s="116">
        <v>264</v>
      </c>
      <c r="K27" s="117">
        <v>99</v>
      </c>
      <c r="L27" s="118">
        <v>165</v>
      </c>
    </row>
    <row r="28" spans="1:12" s="35" customFormat="1" ht="18.75" customHeight="1" x14ac:dyDescent="0.25">
      <c r="A28" s="119">
        <v>20</v>
      </c>
      <c r="B28" s="120" t="s">
        <v>116</v>
      </c>
      <c r="C28" s="121" t="s">
        <v>117</v>
      </c>
      <c r="D28" s="116">
        <v>809</v>
      </c>
      <c r="E28" s="117">
        <v>226</v>
      </c>
      <c r="F28" s="118">
        <v>583</v>
      </c>
      <c r="G28" s="116">
        <v>543</v>
      </c>
      <c r="H28" s="117">
        <v>163</v>
      </c>
      <c r="I28" s="118">
        <v>380</v>
      </c>
      <c r="J28" s="116">
        <v>266</v>
      </c>
      <c r="K28" s="117">
        <v>63</v>
      </c>
      <c r="L28" s="118">
        <v>203</v>
      </c>
    </row>
    <row r="29" spans="1:12" s="42" customFormat="1" ht="41.25" customHeight="1" x14ac:dyDescent="0.25">
      <c r="A29" s="119">
        <v>21</v>
      </c>
      <c r="B29" s="120" t="s">
        <v>118</v>
      </c>
      <c r="C29" s="122" t="s">
        <v>140</v>
      </c>
      <c r="D29" s="116">
        <v>194</v>
      </c>
      <c r="E29" s="117">
        <v>37</v>
      </c>
      <c r="F29" s="118">
        <v>157</v>
      </c>
      <c r="G29" s="116">
        <v>162</v>
      </c>
      <c r="H29" s="117">
        <v>28</v>
      </c>
      <c r="I29" s="118">
        <v>134</v>
      </c>
      <c r="J29" s="116">
        <v>32</v>
      </c>
      <c r="K29" s="117">
        <v>9</v>
      </c>
      <c r="L29" s="118">
        <v>23</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126</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194</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22915</v>
      </c>
      <c r="E9" s="111">
        <v>8671</v>
      </c>
      <c r="F9" s="112">
        <v>14244</v>
      </c>
      <c r="G9" s="110">
        <v>11938</v>
      </c>
      <c r="H9" s="111">
        <v>5265</v>
      </c>
      <c r="I9" s="112">
        <v>6673</v>
      </c>
      <c r="J9" s="110">
        <v>10977</v>
      </c>
      <c r="K9" s="111">
        <v>3406</v>
      </c>
      <c r="L9" s="112">
        <v>7571</v>
      </c>
    </row>
    <row r="10" spans="1:12" s="42" customFormat="1" ht="18.75" customHeight="1" x14ac:dyDescent="0.25">
      <c r="A10" s="113">
        <v>2</v>
      </c>
      <c r="B10" s="114" t="s">
        <v>2</v>
      </c>
      <c r="C10" s="115" t="s">
        <v>104</v>
      </c>
      <c r="D10" s="116">
        <v>334</v>
      </c>
      <c r="E10" s="117">
        <v>154</v>
      </c>
      <c r="F10" s="118">
        <v>180</v>
      </c>
      <c r="G10" s="116">
        <v>282</v>
      </c>
      <c r="H10" s="117">
        <v>144</v>
      </c>
      <c r="I10" s="118">
        <v>138</v>
      </c>
      <c r="J10" s="116">
        <v>52</v>
      </c>
      <c r="K10" s="117">
        <v>10</v>
      </c>
      <c r="L10" s="118">
        <v>42</v>
      </c>
    </row>
    <row r="11" spans="1:12" s="42" customFormat="1" ht="18.75" customHeight="1" x14ac:dyDescent="0.25">
      <c r="A11" s="119">
        <v>3</v>
      </c>
      <c r="B11" s="120" t="s">
        <v>3</v>
      </c>
      <c r="C11" s="121" t="s">
        <v>105</v>
      </c>
      <c r="D11" s="116">
        <v>24</v>
      </c>
      <c r="E11" s="117">
        <v>15</v>
      </c>
      <c r="F11" s="118">
        <v>9</v>
      </c>
      <c r="G11" s="116">
        <v>16</v>
      </c>
      <c r="H11" s="117">
        <v>12</v>
      </c>
      <c r="I11" s="118">
        <v>4</v>
      </c>
      <c r="J11" s="116">
        <v>8</v>
      </c>
      <c r="K11" s="117">
        <v>3</v>
      </c>
      <c r="L11" s="118">
        <v>5</v>
      </c>
    </row>
    <row r="12" spans="1:12" s="42" customFormat="1" ht="18.75" customHeight="1" x14ac:dyDescent="0.25">
      <c r="A12" s="119">
        <v>4</v>
      </c>
      <c r="B12" s="120" t="s">
        <v>4</v>
      </c>
      <c r="C12" s="121" t="s">
        <v>227</v>
      </c>
      <c r="D12" s="116">
        <v>1296</v>
      </c>
      <c r="E12" s="117">
        <v>561</v>
      </c>
      <c r="F12" s="118">
        <v>735</v>
      </c>
      <c r="G12" s="116">
        <v>791</v>
      </c>
      <c r="H12" s="117">
        <v>400</v>
      </c>
      <c r="I12" s="118">
        <v>391</v>
      </c>
      <c r="J12" s="116">
        <v>505</v>
      </c>
      <c r="K12" s="117">
        <v>161</v>
      </c>
      <c r="L12" s="118">
        <v>344</v>
      </c>
    </row>
    <row r="13" spans="1:12" s="42" customFormat="1" ht="18.75" customHeight="1" x14ac:dyDescent="0.25">
      <c r="A13" s="119">
        <v>5</v>
      </c>
      <c r="B13" s="120" t="s">
        <v>5</v>
      </c>
      <c r="C13" s="121" t="s">
        <v>91</v>
      </c>
      <c r="D13" s="116">
        <v>79</v>
      </c>
      <c r="E13" s="117">
        <v>49</v>
      </c>
      <c r="F13" s="118">
        <v>30</v>
      </c>
      <c r="G13" s="116">
        <v>35</v>
      </c>
      <c r="H13" s="117">
        <v>29</v>
      </c>
      <c r="I13" s="118">
        <v>6</v>
      </c>
      <c r="J13" s="116">
        <v>44</v>
      </c>
      <c r="K13" s="117">
        <v>20</v>
      </c>
      <c r="L13" s="118">
        <v>24</v>
      </c>
    </row>
    <row r="14" spans="1:12" s="42" customFormat="1" ht="29.25" customHeight="1" x14ac:dyDescent="0.25">
      <c r="A14" s="119">
        <v>6</v>
      </c>
      <c r="B14" s="120" t="s">
        <v>6</v>
      </c>
      <c r="C14" s="122" t="s">
        <v>138</v>
      </c>
      <c r="D14" s="116">
        <v>103</v>
      </c>
      <c r="E14" s="117">
        <v>66</v>
      </c>
      <c r="F14" s="118">
        <v>37</v>
      </c>
      <c r="G14" s="116">
        <v>60</v>
      </c>
      <c r="H14" s="117">
        <v>45</v>
      </c>
      <c r="I14" s="118">
        <v>15</v>
      </c>
      <c r="J14" s="116">
        <v>43</v>
      </c>
      <c r="K14" s="117">
        <v>21</v>
      </c>
      <c r="L14" s="118">
        <v>22</v>
      </c>
    </row>
    <row r="15" spans="1:12" s="35" customFormat="1" ht="18.75" customHeight="1" x14ac:dyDescent="0.25">
      <c r="A15" s="119">
        <v>7</v>
      </c>
      <c r="B15" s="120" t="s">
        <v>7</v>
      </c>
      <c r="C15" s="121" t="s">
        <v>228</v>
      </c>
      <c r="D15" s="116">
        <v>1218</v>
      </c>
      <c r="E15" s="117">
        <v>602</v>
      </c>
      <c r="F15" s="118">
        <v>616</v>
      </c>
      <c r="G15" s="116">
        <v>587</v>
      </c>
      <c r="H15" s="117">
        <v>439</v>
      </c>
      <c r="I15" s="118">
        <v>148</v>
      </c>
      <c r="J15" s="116">
        <v>631</v>
      </c>
      <c r="K15" s="117">
        <v>163</v>
      </c>
      <c r="L15" s="118">
        <v>468</v>
      </c>
    </row>
    <row r="16" spans="1:12" s="35" customFormat="1" ht="18.75" customHeight="1" x14ac:dyDescent="0.25">
      <c r="A16" s="119">
        <v>8</v>
      </c>
      <c r="B16" s="120" t="s">
        <v>8</v>
      </c>
      <c r="C16" s="121" t="s">
        <v>106</v>
      </c>
      <c r="D16" s="43">
        <v>3809</v>
      </c>
      <c r="E16" s="117">
        <v>1194</v>
      </c>
      <c r="F16" s="118">
        <v>2615</v>
      </c>
      <c r="G16" s="116">
        <v>954</v>
      </c>
      <c r="H16" s="117">
        <v>460</v>
      </c>
      <c r="I16" s="118">
        <v>494</v>
      </c>
      <c r="J16" s="116">
        <v>2855</v>
      </c>
      <c r="K16" s="117">
        <v>734</v>
      </c>
      <c r="L16" s="118">
        <v>2121</v>
      </c>
    </row>
    <row r="17" spans="1:12" s="35" customFormat="1" ht="18.75" customHeight="1" x14ac:dyDescent="0.25">
      <c r="A17" s="119">
        <v>9</v>
      </c>
      <c r="B17" s="120" t="s">
        <v>9</v>
      </c>
      <c r="C17" s="121" t="s">
        <v>107</v>
      </c>
      <c r="D17" s="116">
        <v>1020</v>
      </c>
      <c r="E17" s="117">
        <v>741</v>
      </c>
      <c r="F17" s="118">
        <v>279</v>
      </c>
      <c r="G17" s="116">
        <v>807</v>
      </c>
      <c r="H17" s="117">
        <v>658</v>
      </c>
      <c r="I17" s="118">
        <v>149</v>
      </c>
      <c r="J17" s="116">
        <v>213</v>
      </c>
      <c r="K17" s="117">
        <v>83</v>
      </c>
      <c r="L17" s="118">
        <v>130</v>
      </c>
    </row>
    <row r="18" spans="1:12" s="35" customFormat="1" ht="18.75" customHeight="1" x14ac:dyDescent="0.25">
      <c r="A18" s="119">
        <v>10</v>
      </c>
      <c r="B18" s="120" t="s">
        <v>10</v>
      </c>
      <c r="C18" s="121" t="s">
        <v>229</v>
      </c>
      <c r="D18" s="116">
        <v>3863</v>
      </c>
      <c r="E18" s="117">
        <v>1408</v>
      </c>
      <c r="F18" s="118">
        <v>2455</v>
      </c>
      <c r="G18" s="116">
        <v>3438</v>
      </c>
      <c r="H18" s="117">
        <v>1303</v>
      </c>
      <c r="I18" s="118">
        <v>2135</v>
      </c>
      <c r="J18" s="116">
        <v>425</v>
      </c>
      <c r="K18" s="117">
        <v>105</v>
      </c>
      <c r="L18" s="118">
        <v>320</v>
      </c>
    </row>
    <row r="19" spans="1:12" s="35" customFormat="1" ht="18.75" customHeight="1" x14ac:dyDescent="0.25">
      <c r="A19" s="119">
        <v>11</v>
      </c>
      <c r="B19" s="120" t="s">
        <v>11</v>
      </c>
      <c r="C19" s="121" t="s">
        <v>108</v>
      </c>
      <c r="D19" s="116">
        <v>382</v>
      </c>
      <c r="E19" s="117">
        <v>138</v>
      </c>
      <c r="F19" s="118">
        <v>244</v>
      </c>
      <c r="G19" s="116">
        <v>93</v>
      </c>
      <c r="H19" s="117">
        <v>34</v>
      </c>
      <c r="I19" s="118">
        <v>59</v>
      </c>
      <c r="J19" s="116">
        <v>289</v>
      </c>
      <c r="K19" s="117">
        <v>104</v>
      </c>
      <c r="L19" s="118">
        <v>185</v>
      </c>
    </row>
    <row r="20" spans="1:12" s="35" customFormat="1" ht="18.75" customHeight="1" x14ac:dyDescent="0.25">
      <c r="A20" s="119">
        <v>12</v>
      </c>
      <c r="B20" s="120" t="s">
        <v>12</v>
      </c>
      <c r="C20" s="121" t="s">
        <v>109</v>
      </c>
      <c r="D20" s="116">
        <v>329</v>
      </c>
      <c r="E20" s="117">
        <v>82</v>
      </c>
      <c r="F20" s="118">
        <v>247</v>
      </c>
      <c r="G20" s="116">
        <v>92</v>
      </c>
      <c r="H20" s="117">
        <v>13</v>
      </c>
      <c r="I20" s="118">
        <v>79</v>
      </c>
      <c r="J20" s="116">
        <v>237</v>
      </c>
      <c r="K20" s="117">
        <v>69</v>
      </c>
      <c r="L20" s="118">
        <v>168</v>
      </c>
    </row>
    <row r="21" spans="1:12" s="35" customFormat="1" ht="18.75" customHeight="1" x14ac:dyDescent="0.25">
      <c r="A21" s="119">
        <v>13</v>
      </c>
      <c r="B21" s="120" t="s">
        <v>13</v>
      </c>
      <c r="C21" s="123" t="s">
        <v>110</v>
      </c>
      <c r="D21" s="116">
        <v>780</v>
      </c>
      <c r="E21" s="117">
        <v>252</v>
      </c>
      <c r="F21" s="118">
        <v>528</v>
      </c>
      <c r="G21" s="116">
        <v>468</v>
      </c>
      <c r="H21" s="117">
        <v>139</v>
      </c>
      <c r="I21" s="118">
        <v>329</v>
      </c>
      <c r="J21" s="116">
        <v>312</v>
      </c>
      <c r="K21" s="117">
        <v>113</v>
      </c>
      <c r="L21" s="118">
        <v>199</v>
      </c>
    </row>
    <row r="22" spans="1:12" s="42" customFormat="1" ht="27.6" x14ac:dyDescent="0.25">
      <c r="A22" s="119">
        <v>14</v>
      </c>
      <c r="B22" s="120" t="s">
        <v>14</v>
      </c>
      <c r="C22" s="122" t="s">
        <v>139</v>
      </c>
      <c r="D22" s="116">
        <v>1842</v>
      </c>
      <c r="E22" s="117">
        <v>557</v>
      </c>
      <c r="F22" s="118">
        <v>1285</v>
      </c>
      <c r="G22" s="116">
        <v>592</v>
      </c>
      <c r="H22" s="117">
        <v>178</v>
      </c>
      <c r="I22" s="118">
        <v>414</v>
      </c>
      <c r="J22" s="116">
        <v>1250</v>
      </c>
      <c r="K22" s="117">
        <v>379</v>
      </c>
      <c r="L22" s="118">
        <v>871</v>
      </c>
    </row>
    <row r="23" spans="1:12" s="35" customFormat="1" ht="18.75" customHeight="1" x14ac:dyDescent="0.25">
      <c r="A23" s="119">
        <v>15</v>
      </c>
      <c r="B23" s="120" t="s">
        <v>15</v>
      </c>
      <c r="C23" s="121" t="s">
        <v>111</v>
      </c>
      <c r="D23" s="116">
        <v>2064</v>
      </c>
      <c r="E23" s="117">
        <v>933</v>
      </c>
      <c r="F23" s="118">
        <v>1131</v>
      </c>
      <c r="G23" s="116">
        <v>1741</v>
      </c>
      <c r="H23" s="117">
        <v>814</v>
      </c>
      <c r="I23" s="118">
        <v>927</v>
      </c>
      <c r="J23" s="116">
        <v>323</v>
      </c>
      <c r="K23" s="117">
        <v>119</v>
      </c>
      <c r="L23" s="118">
        <v>204</v>
      </c>
    </row>
    <row r="24" spans="1:12" s="35" customFormat="1" ht="18.75" customHeight="1" x14ac:dyDescent="0.25">
      <c r="A24" s="119">
        <v>16</v>
      </c>
      <c r="B24" s="120" t="s">
        <v>16</v>
      </c>
      <c r="C24" s="121" t="s">
        <v>230</v>
      </c>
      <c r="D24" s="116">
        <v>977</v>
      </c>
      <c r="E24" s="117">
        <v>426</v>
      </c>
      <c r="F24" s="118">
        <v>551</v>
      </c>
      <c r="G24" s="116">
        <v>180</v>
      </c>
      <c r="H24" s="117">
        <v>72</v>
      </c>
      <c r="I24" s="118">
        <v>108</v>
      </c>
      <c r="J24" s="116">
        <v>797</v>
      </c>
      <c r="K24" s="117">
        <v>354</v>
      </c>
      <c r="L24" s="118">
        <v>443</v>
      </c>
    </row>
    <row r="25" spans="1:12" s="35" customFormat="1" ht="18.75" customHeight="1" x14ac:dyDescent="0.25">
      <c r="A25" s="119">
        <v>17</v>
      </c>
      <c r="B25" s="120" t="s">
        <v>17</v>
      </c>
      <c r="C25" s="123" t="s">
        <v>112</v>
      </c>
      <c r="D25" s="116">
        <v>886</v>
      </c>
      <c r="E25" s="117">
        <v>417</v>
      </c>
      <c r="F25" s="118">
        <v>469</v>
      </c>
      <c r="G25" s="116">
        <v>97</v>
      </c>
      <c r="H25" s="117">
        <v>37</v>
      </c>
      <c r="I25" s="118">
        <v>60</v>
      </c>
      <c r="J25" s="116">
        <v>789</v>
      </c>
      <c r="K25" s="117">
        <v>380</v>
      </c>
      <c r="L25" s="118">
        <v>409</v>
      </c>
    </row>
    <row r="26" spans="1:12" s="35" customFormat="1" ht="18.75" customHeight="1" x14ac:dyDescent="0.25">
      <c r="A26" s="119">
        <v>18</v>
      </c>
      <c r="B26" s="120" t="s">
        <v>18</v>
      </c>
      <c r="C26" s="121" t="s">
        <v>113</v>
      </c>
      <c r="D26" s="116">
        <v>1762</v>
      </c>
      <c r="E26" s="117">
        <v>320</v>
      </c>
      <c r="F26" s="118">
        <v>1442</v>
      </c>
      <c r="G26" s="116">
        <v>520</v>
      </c>
      <c r="H26" s="117">
        <v>73</v>
      </c>
      <c r="I26" s="118">
        <v>447</v>
      </c>
      <c r="J26" s="116">
        <v>1242</v>
      </c>
      <c r="K26" s="117">
        <v>247</v>
      </c>
      <c r="L26" s="118">
        <v>995</v>
      </c>
    </row>
    <row r="27" spans="1:12" s="35" customFormat="1" ht="18.75" customHeight="1" x14ac:dyDescent="0.25">
      <c r="A27" s="119">
        <v>19</v>
      </c>
      <c r="B27" s="120" t="s">
        <v>114</v>
      </c>
      <c r="C27" s="121" t="s">
        <v>115</v>
      </c>
      <c r="D27" s="116">
        <v>902</v>
      </c>
      <c r="E27" s="117">
        <v>370</v>
      </c>
      <c r="F27" s="118">
        <v>532</v>
      </c>
      <c r="G27" s="116">
        <v>463</v>
      </c>
      <c r="H27" s="117">
        <v>210</v>
      </c>
      <c r="I27" s="118">
        <v>253</v>
      </c>
      <c r="J27" s="116">
        <v>439</v>
      </c>
      <c r="K27" s="117">
        <v>160</v>
      </c>
      <c r="L27" s="118">
        <v>279</v>
      </c>
    </row>
    <row r="28" spans="1:12" s="35" customFormat="1" ht="18.75" customHeight="1" x14ac:dyDescent="0.25">
      <c r="A28" s="119">
        <v>20</v>
      </c>
      <c r="B28" s="120" t="s">
        <v>116</v>
      </c>
      <c r="C28" s="121" t="s">
        <v>117</v>
      </c>
      <c r="D28" s="116">
        <v>988</v>
      </c>
      <c r="E28" s="117">
        <v>319</v>
      </c>
      <c r="F28" s="118">
        <v>669</v>
      </c>
      <c r="G28" s="116">
        <v>509</v>
      </c>
      <c r="H28" s="117">
        <v>151</v>
      </c>
      <c r="I28" s="118">
        <v>358</v>
      </c>
      <c r="J28" s="116">
        <v>479</v>
      </c>
      <c r="K28" s="117">
        <v>168</v>
      </c>
      <c r="L28" s="118">
        <v>311</v>
      </c>
    </row>
    <row r="29" spans="1:12" s="42" customFormat="1" ht="41.25" customHeight="1" x14ac:dyDescent="0.25">
      <c r="A29" s="119">
        <v>21</v>
      </c>
      <c r="B29" s="120" t="s">
        <v>118</v>
      </c>
      <c r="C29" s="122" t="s">
        <v>140</v>
      </c>
      <c r="D29" s="116">
        <v>253</v>
      </c>
      <c r="E29" s="117">
        <v>65</v>
      </c>
      <c r="F29" s="118">
        <v>188</v>
      </c>
      <c r="G29" s="116">
        <v>212</v>
      </c>
      <c r="H29" s="117">
        <v>54</v>
      </c>
      <c r="I29" s="118">
        <v>158</v>
      </c>
      <c r="J29" s="116">
        <v>41</v>
      </c>
      <c r="K29" s="117">
        <v>11</v>
      </c>
      <c r="L29" s="118">
        <v>30</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4</v>
      </c>
      <c r="E31" s="185">
        <v>2</v>
      </c>
      <c r="F31" s="186">
        <v>2</v>
      </c>
      <c r="G31" s="184">
        <v>1</v>
      </c>
      <c r="H31" s="185">
        <v>0</v>
      </c>
      <c r="I31" s="186">
        <v>1</v>
      </c>
      <c r="J31" s="184">
        <v>3</v>
      </c>
      <c r="K31" s="185">
        <v>2</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127</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193</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27744</v>
      </c>
      <c r="E9" s="111">
        <v>9814</v>
      </c>
      <c r="F9" s="112">
        <v>17930</v>
      </c>
      <c r="G9" s="110">
        <v>15091</v>
      </c>
      <c r="H9" s="111">
        <v>6010</v>
      </c>
      <c r="I9" s="112">
        <v>9081</v>
      </c>
      <c r="J9" s="110">
        <v>12653</v>
      </c>
      <c r="K9" s="111">
        <v>3804</v>
      </c>
      <c r="L9" s="112">
        <v>8849</v>
      </c>
    </row>
    <row r="10" spans="1:12" s="42" customFormat="1" ht="18.75" customHeight="1" x14ac:dyDescent="0.25">
      <c r="A10" s="113">
        <v>2</v>
      </c>
      <c r="B10" s="114" t="s">
        <v>2</v>
      </c>
      <c r="C10" s="115" t="s">
        <v>104</v>
      </c>
      <c r="D10" s="116">
        <v>303</v>
      </c>
      <c r="E10" s="117">
        <v>146</v>
      </c>
      <c r="F10" s="118">
        <v>157</v>
      </c>
      <c r="G10" s="116">
        <v>244</v>
      </c>
      <c r="H10" s="117">
        <v>130</v>
      </c>
      <c r="I10" s="118">
        <v>114</v>
      </c>
      <c r="J10" s="116">
        <v>59</v>
      </c>
      <c r="K10" s="117">
        <v>16</v>
      </c>
      <c r="L10" s="118">
        <v>43</v>
      </c>
    </row>
    <row r="11" spans="1:12" s="42" customFormat="1" ht="18.75" customHeight="1" x14ac:dyDescent="0.25">
      <c r="A11" s="119">
        <v>3</v>
      </c>
      <c r="B11" s="120" t="s">
        <v>3</v>
      </c>
      <c r="C11" s="121" t="s">
        <v>105</v>
      </c>
      <c r="D11" s="116">
        <v>18</v>
      </c>
      <c r="E11" s="117">
        <v>14</v>
      </c>
      <c r="F11" s="118">
        <v>4</v>
      </c>
      <c r="G11" s="116">
        <v>13</v>
      </c>
      <c r="H11" s="117">
        <v>12</v>
      </c>
      <c r="I11" s="118">
        <v>1</v>
      </c>
      <c r="J11" s="116">
        <v>5</v>
      </c>
      <c r="K11" s="117">
        <v>2</v>
      </c>
      <c r="L11" s="118">
        <v>3</v>
      </c>
    </row>
    <row r="12" spans="1:12" s="42" customFormat="1" ht="18.75" customHeight="1" x14ac:dyDescent="0.25">
      <c r="A12" s="119">
        <v>4</v>
      </c>
      <c r="B12" s="120" t="s">
        <v>4</v>
      </c>
      <c r="C12" s="121" t="s">
        <v>227</v>
      </c>
      <c r="D12" s="116">
        <v>1497</v>
      </c>
      <c r="E12" s="117">
        <v>608</v>
      </c>
      <c r="F12" s="118">
        <v>889</v>
      </c>
      <c r="G12" s="116">
        <v>912</v>
      </c>
      <c r="H12" s="117">
        <v>443</v>
      </c>
      <c r="I12" s="118">
        <v>469</v>
      </c>
      <c r="J12" s="116">
        <v>585</v>
      </c>
      <c r="K12" s="117">
        <v>165</v>
      </c>
      <c r="L12" s="118">
        <v>420</v>
      </c>
    </row>
    <row r="13" spans="1:12" s="42" customFormat="1" ht="18.75" customHeight="1" x14ac:dyDescent="0.25">
      <c r="A13" s="119">
        <v>5</v>
      </c>
      <c r="B13" s="120" t="s">
        <v>5</v>
      </c>
      <c r="C13" s="121" t="s">
        <v>91</v>
      </c>
      <c r="D13" s="116">
        <v>59</v>
      </c>
      <c r="E13" s="117">
        <v>29</v>
      </c>
      <c r="F13" s="118">
        <v>30</v>
      </c>
      <c r="G13" s="116">
        <v>31</v>
      </c>
      <c r="H13" s="117">
        <v>19</v>
      </c>
      <c r="I13" s="118">
        <v>12</v>
      </c>
      <c r="J13" s="116">
        <v>28</v>
      </c>
      <c r="K13" s="117">
        <v>10</v>
      </c>
      <c r="L13" s="118">
        <v>18</v>
      </c>
    </row>
    <row r="14" spans="1:12" s="42" customFormat="1" ht="29.25" customHeight="1" x14ac:dyDescent="0.25">
      <c r="A14" s="119">
        <v>6</v>
      </c>
      <c r="B14" s="120" t="s">
        <v>6</v>
      </c>
      <c r="C14" s="122" t="s">
        <v>138</v>
      </c>
      <c r="D14" s="116">
        <v>94</v>
      </c>
      <c r="E14" s="117">
        <v>45</v>
      </c>
      <c r="F14" s="118">
        <v>49</v>
      </c>
      <c r="G14" s="116">
        <v>67</v>
      </c>
      <c r="H14" s="117">
        <v>37</v>
      </c>
      <c r="I14" s="118">
        <v>30</v>
      </c>
      <c r="J14" s="116">
        <v>27</v>
      </c>
      <c r="K14" s="117">
        <v>8</v>
      </c>
      <c r="L14" s="118">
        <v>19</v>
      </c>
    </row>
    <row r="15" spans="1:12" s="35" customFormat="1" ht="18.75" customHeight="1" x14ac:dyDescent="0.25">
      <c r="A15" s="119">
        <v>7</v>
      </c>
      <c r="B15" s="120" t="s">
        <v>7</v>
      </c>
      <c r="C15" s="121" t="s">
        <v>228</v>
      </c>
      <c r="D15" s="116">
        <v>1491</v>
      </c>
      <c r="E15" s="117">
        <v>710</v>
      </c>
      <c r="F15" s="118">
        <v>781</v>
      </c>
      <c r="G15" s="116">
        <v>811</v>
      </c>
      <c r="H15" s="117">
        <v>536</v>
      </c>
      <c r="I15" s="118">
        <v>275</v>
      </c>
      <c r="J15" s="116">
        <v>680</v>
      </c>
      <c r="K15" s="117">
        <v>174</v>
      </c>
      <c r="L15" s="118">
        <v>506</v>
      </c>
    </row>
    <row r="16" spans="1:12" s="35" customFormat="1" ht="18.75" customHeight="1" x14ac:dyDescent="0.25">
      <c r="A16" s="119">
        <v>8</v>
      </c>
      <c r="B16" s="120" t="s">
        <v>8</v>
      </c>
      <c r="C16" s="121" t="s">
        <v>106</v>
      </c>
      <c r="D16" s="43">
        <v>4639</v>
      </c>
      <c r="E16" s="117">
        <v>1540</v>
      </c>
      <c r="F16" s="118">
        <v>3099</v>
      </c>
      <c r="G16" s="116">
        <v>1360</v>
      </c>
      <c r="H16" s="117">
        <v>665</v>
      </c>
      <c r="I16" s="118">
        <v>695</v>
      </c>
      <c r="J16" s="116">
        <v>3279</v>
      </c>
      <c r="K16" s="117">
        <v>875</v>
      </c>
      <c r="L16" s="118">
        <v>2404</v>
      </c>
    </row>
    <row r="17" spans="1:12" s="35" customFormat="1" ht="18.75" customHeight="1" x14ac:dyDescent="0.25">
      <c r="A17" s="119">
        <v>9</v>
      </c>
      <c r="B17" s="120" t="s">
        <v>9</v>
      </c>
      <c r="C17" s="121" t="s">
        <v>107</v>
      </c>
      <c r="D17" s="116">
        <v>1373</v>
      </c>
      <c r="E17" s="117">
        <v>1027</v>
      </c>
      <c r="F17" s="118">
        <v>346</v>
      </c>
      <c r="G17" s="116">
        <v>1107</v>
      </c>
      <c r="H17" s="117">
        <v>919</v>
      </c>
      <c r="I17" s="118">
        <v>188</v>
      </c>
      <c r="J17" s="116">
        <v>266</v>
      </c>
      <c r="K17" s="117">
        <v>108</v>
      </c>
      <c r="L17" s="118">
        <v>158</v>
      </c>
    </row>
    <row r="18" spans="1:12" s="35" customFormat="1" ht="18.75" customHeight="1" x14ac:dyDescent="0.25">
      <c r="A18" s="119">
        <v>10</v>
      </c>
      <c r="B18" s="120" t="s">
        <v>10</v>
      </c>
      <c r="C18" s="121" t="s">
        <v>229</v>
      </c>
      <c r="D18" s="116">
        <v>5254</v>
      </c>
      <c r="E18" s="117">
        <v>1544</v>
      </c>
      <c r="F18" s="118">
        <v>3710</v>
      </c>
      <c r="G18" s="116">
        <v>4615</v>
      </c>
      <c r="H18" s="117">
        <v>1406</v>
      </c>
      <c r="I18" s="118">
        <v>3209</v>
      </c>
      <c r="J18" s="116">
        <v>639</v>
      </c>
      <c r="K18" s="117">
        <v>138</v>
      </c>
      <c r="L18" s="118">
        <v>501</v>
      </c>
    </row>
    <row r="19" spans="1:12" s="35" customFormat="1" ht="18.75" customHeight="1" x14ac:dyDescent="0.25">
      <c r="A19" s="119">
        <v>11</v>
      </c>
      <c r="B19" s="120" t="s">
        <v>11</v>
      </c>
      <c r="C19" s="121" t="s">
        <v>108</v>
      </c>
      <c r="D19" s="116">
        <v>428</v>
      </c>
      <c r="E19" s="117">
        <v>157</v>
      </c>
      <c r="F19" s="118">
        <v>271</v>
      </c>
      <c r="G19" s="116">
        <v>123</v>
      </c>
      <c r="H19" s="117">
        <v>39</v>
      </c>
      <c r="I19" s="118">
        <v>84</v>
      </c>
      <c r="J19" s="116">
        <v>305</v>
      </c>
      <c r="K19" s="117">
        <v>118</v>
      </c>
      <c r="L19" s="118">
        <v>187</v>
      </c>
    </row>
    <row r="20" spans="1:12" s="35" customFormat="1" ht="18.75" customHeight="1" x14ac:dyDescent="0.25">
      <c r="A20" s="119">
        <v>12</v>
      </c>
      <c r="B20" s="120" t="s">
        <v>12</v>
      </c>
      <c r="C20" s="121" t="s">
        <v>109</v>
      </c>
      <c r="D20" s="116">
        <v>490</v>
      </c>
      <c r="E20" s="117">
        <v>123</v>
      </c>
      <c r="F20" s="118">
        <v>367</v>
      </c>
      <c r="G20" s="116">
        <v>200</v>
      </c>
      <c r="H20" s="117">
        <v>34</v>
      </c>
      <c r="I20" s="118">
        <v>166</v>
      </c>
      <c r="J20" s="116">
        <v>290</v>
      </c>
      <c r="K20" s="117">
        <v>89</v>
      </c>
      <c r="L20" s="118">
        <v>201</v>
      </c>
    </row>
    <row r="21" spans="1:12" s="35" customFormat="1" ht="18.75" customHeight="1" x14ac:dyDescent="0.25">
      <c r="A21" s="119">
        <v>13</v>
      </c>
      <c r="B21" s="120" t="s">
        <v>13</v>
      </c>
      <c r="C21" s="123" t="s">
        <v>110</v>
      </c>
      <c r="D21" s="116">
        <v>1005</v>
      </c>
      <c r="E21" s="117">
        <v>327</v>
      </c>
      <c r="F21" s="118">
        <v>678</v>
      </c>
      <c r="G21" s="116">
        <v>664</v>
      </c>
      <c r="H21" s="117">
        <v>212</v>
      </c>
      <c r="I21" s="118">
        <v>452</v>
      </c>
      <c r="J21" s="116">
        <v>341</v>
      </c>
      <c r="K21" s="117">
        <v>115</v>
      </c>
      <c r="L21" s="118">
        <v>226</v>
      </c>
    </row>
    <row r="22" spans="1:12" s="42" customFormat="1" ht="27.6" x14ac:dyDescent="0.25">
      <c r="A22" s="119">
        <v>14</v>
      </c>
      <c r="B22" s="120" t="s">
        <v>14</v>
      </c>
      <c r="C22" s="122" t="s">
        <v>139</v>
      </c>
      <c r="D22" s="116">
        <v>2156</v>
      </c>
      <c r="E22" s="117">
        <v>602</v>
      </c>
      <c r="F22" s="118">
        <v>1554</v>
      </c>
      <c r="G22" s="116">
        <v>635</v>
      </c>
      <c r="H22" s="117">
        <v>140</v>
      </c>
      <c r="I22" s="118">
        <v>495</v>
      </c>
      <c r="J22" s="116">
        <v>1521</v>
      </c>
      <c r="K22" s="117">
        <v>462</v>
      </c>
      <c r="L22" s="118">
        <v>1059</v>
      </c>
    </row>
    <row r="23" spans="1:12" s="35" customFormat="1" ht="18.75" customHeight="1" x14ac:dyDescent="0.25">
      <c r="A23" s="119">
        <v>15</v>
      </c>
      <c r="B23" s="120" t="s">
        <v>15</v>
      </c>
      <c r="C23" s="121" t="s">
        <v>111</v>
      </c>
      <c r="D23" s="116">
        <v>1854</v>
      </c>
      <c r="E23" s="117">
        <v>777</v>
      </c>
      <c r="F23" s="118">
        <v>1077</v>
      </c>
      <c r="G23" s="116">
        <v>1506</v>
      </c>
      <c r="H23" s="117">
        <v>674</v>
      </c>
      <c r="I23" s="118">
        <v>832</v>
      </c>
      <c r="J23" s="116">
        <v>348</v>
      </c>
      <c r="K23" s="117">
        <v>103</v>
      </c>
      <c r="L23" s="118">
        <v>245</v>
      </c>
    </row>
    <row r="24" spans="1:12" s="35" customFormat="1" ht="18.75" customHeight="1" x14ac:dyDescent="0.25">
      <c r="A24" s="119">
        <v>16</v>
      </c>
      <c r="B24" s="120" t="s">
        <v>16</v>
      </c>
      <c r="C24" s="121" t="s">
        <v>230</v>
      </c>
      <c r="D24" s="116">
        <v>825</v>
      </c>
      <c r="E24" s="117">
        <v>357</v>
      </c>
      <c r="F24" s="118">
        <v>468</v>
      </c>
      <c r="G24" s="116">
        <v>344</v>
      </c>
      <c r="H24" s="117">
        <v>141</v>
      </c>
      <c r="I24" s="118">
        <v>203</v>
      </c>
      <c r="J24" s="116">
        <v>481</v>
      </c>
      <c r="K24" s="117">
        <v>216</v>
      </c>
      <c r="L24" s="118">
        <v>265</v>
      </c>
    </row>
    <row r="25" spans="1:12" s="35" customFormat="1" ht="18.75" customHeight="1" x14ac:dyDescent="0.25">
      <c r="A25" s="119">
        <v>17</v>
      </c>
      <c r="B25" s="120" t="s">
        <v>17</v>
      </c>
      <c r="C25" s="123" t="s">
        <v>112</v>
      </c>
      <c r="D25" s="116">
        <v>1274</v>
      </c>
      <c r="E25" s="117">
        <v>557</v>
      </c>
      <c r="F25" s="118">
        <v>717</v>
      </c>
      <c r="G25" s="116">
        <v>139</v>
      </c>
      <c r="H25" s="117">
        <v>46</v>
      </c>
      <c r="I25" s="118">
        <v>93</v>
      </c>
      <c r="J25" s="116">
        <v>1135</v>
      </c>
      <c r="K25" s="117">
        <v>511</v>
      </c>
      <c r="L25" s="118">
        <v>624</v>
      </c>
    </row>
    <row r="26" spans="1:12" s="35" customFormat="1" ht="18.75" customHeight="1" x14ac:dyDescent="0.25">
      <c r="A26" s="119">
        <v>18</v>
      </c>
      <c r="B26" s="120" t="s">
        <v>18</v>
      </c>
      <c r="C26" s="121" t="s">
        <v>113</v>
      </c>
      <c r="D26" s="116">
        <v>2666</v>
      </c>
      <c r="E26" s="117">
        <v>529</v>
      </c>
      <c r="F26" s="118">
        <v>2137</v>
      </c>
      <c r="G26" s="116">
        <v>870</v>
      </c>
      <c r="H26" s="117">
        <v>119</v>
      </c>
      <c r="I26" s="118">
        <v>751</v>
      </c>
      <c r="J26" s="116">
        <v>1796</v>
      </c>
      <c r="K26" s="117">
        <v>410</v>
      </c>
      <c r="L26" s="118">
        <v>1386</v>
      </c>
    </row>
    <row r="27" spans="1:12" s="35" customFormat="1" ht="18.75" customHeight="1" x14ac:dyDescent="0.25">
      <c r="A27" s="119">
        <v>19</v>
      </c>
      <c r="B27" s="120" t="s">
        <v>114</v>
      </c>
      <c r="C27" s="121" t="s">
        <v>115</v>
      </c>
      <c r="D27" s="116">
        <v>947</v>
      </c>
      <c r="E27" s="117">
        <v>382</v>
      </c>
      <c r="F27" s="118">
        <v>565</v>
      </c>
      <c r="G27" s="116">
        <v>568</v>
      </c>
      <c r="H27" s="117">
        <v>235</v>
      </c>
      <c r="I27" s="118">
        <v>333</v>
      </c>
      <c r="J27" s="116">
        <v>379</v>
      </c>
      <c r="K27" s="117">
        <v>147</v>
      </c>
      <c r="L27" s="118">
        <v>232</v>
      </c>
    </row>
    <row r="28" spans="1:12" s="35" customFormat="1" ht="18.75" customHeight="1" x14ac:dyDescent="0.25">
      <c r="A28" s="119">
        <v>20</v>
      </c>
      <c r="B28" s="120" t="s">
        <v>116</v>
      </c>
      <c r="C28" s="121" t="s">
        <v>117</v>
      </c>
      <c r="D28" s="116">
        <v>1093</v>
      </c>
      <c r="E28" s="117">
        <v>297</v>
      </c>
      <c r="F28" s="118">
        <v>796</v>
      </c>
      <c r="G28" s="116">
        <v>664</v>
      </c>
      <c r="H28" s="117">
        <v>170</v>
      </c>
      <c r="I28" s="118">
        <v>494</v>
      </c>
      <c r="J28" s="116">
        <v>429</v>
      </c>
      <c r="K28" s="117">
        <v>127</v>
      </c>
      <c r="L28" s="118">
        <v>302</v>
      </c>
    </row>
    <row r="29" spans="1:12" s="42" customFormat="1" ht="41.25" customHeight="1" x14ac:dyDescent="0.25">
      <c r="A29" s="119">
        <v>21</v>
      </c>
      <c r="B29" s="120" t="s">
        <v>118</v>
      </c>
      <c r="C29" s="122" t="s">
        <v>140</v>
      </c>
      <c r="D29" s="116">
        <v>269</v>
      </c>
      <c r="E29" s="117">
        <v>39</v>
      </c>
      <c r="F29" s="118">
        <v>230</v>
      </c>
      <c r="G29" s="116">
        <v>216</v>
      </c>
      <c r="H29" s="117">
        <v>32</v>
      </c>
      <c r="I29" s="118">
        <v>184</v>
      </c>
      <c r="J29" s="116">
        <v>53</v>
      </c>
      <c r="K29" s="117">
        <v>7</v>
      </c>
      <c r="L29" s="118">
        <v>46</v>
      </c>
    </row>
    <row r="30" spans="1:12" s="35" customFormat="1" ht="18.75" customHeight="1" x14ac:dyDescent="0.25">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5">
      <c r="A31" s="181">
        <v>23</v>
      </c>
      <c r="B31" s="182"/>
      <c r="C31" s="183" t="s">
        <v>234</v>
      </c>
      <c r="D31" s="184">
        <v>8</v>
      </c>
      <c r="E31" s="185">
        <v>3</v>
      </c>
      <c r="F31" s="186">
        <v>5</v>
      </c>
      <c r="G31" s="184">
        <v>2</v>
      </c>
      <c r="H31" s="185">
        <v>1</v>
      </c>
      <c r="I31" s="186">
        <v>1</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128</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192</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15096</v>
      </c>
      <c r="E9" s="111">
        <v>5349</v>
      </c>
      <c r="F9" s="112">
        <v>9747</v>
      </c>
      <c r="G9" s="110">
        <v>7847</v>
      </c>
      <c r="H9" s="111">
        <v>3251</v>
      </c>
      <c r="I9" s="112">
        <v>4596</v>
      </c>
      <c r="J9" s="110">
        <v>7249</v>
      </c>
      <c r="K9" s="111">
        <v>2098</v>
      </c>
      <c r="L9" s="112">
        <v>5151</v>
      </c>
    </row>
    <row r="10" spans="1:12" s="42" customFormat="1" ht="18.75" customHeight="1" x14ac:dyDescent="0.25">
      <c r="A10" s="113">
        <v>2</v>
      </c>
      <c r="B10" s="114" t="s">
        <v>2</v>
      </c>
      <c r="C10" s="115" t="s">
        <v>104</v>
      </c>
      <c r="D10" s="116">
        <v>192</v>
      </c>
      <c r="E10" s="117">
        <v>108</v>
      </c>
      <c r="F10" s="118">
        <v>84</v>
      </c>
      <c r="G10" s="116">
        <v>159</v>
      </c>
      <c r="H10" s="117">
        <v>94</v>
      </c>
      <c r="I10" s="118">
        <v>65</v>
      </c>
      <c r="J10" s="116">
        <v>33</v>
      </c>
      <c r="K10" s="117">
        <v>14</v>
      </c>
      <c r="L10" s="118">
        <v>19</v>
      </c>
    </row>
    <row r="11" spans="1:12" s="42" customFormat="1" ht="18.75" customHeight="1" x14ac:dyDescent="0.25">
      <c r="A11" s="119">
        <v>3</v>
      </c>
      <c r="B11" s="120" t="s">
        <v>3</v>
      </c>
      <c r="C11" s="121" t="s">
        <v>105</v>
      </c>
      <c r="D11" s="116">
        <v>10</v>
      </c>
      <c r="E11" s="117">
        <v>6</v>
      </c>
      <c r="F11" s="118">
        <v>4</v>
      </c>
      <c r="G11" s="116">
        <v>8</v>
      </c>
      <c r="H11" s="117">
        <v>6</v>
      </c>
      <c r="I11" s="118">
        <v>2</v>
      </c>
      <c r="J11" s="116">
        <v>2</v>
      </c>
      <c r="K11" s="117">
        <v>0</v>
      </c>
      <c r="L11" s="118">
        <v>2</v>
      </c>
    </row>
    <row r="12" spans="1:12" s="42" customFormat="1" ht="18.75" customHeight="1" x14ac:dyDescent="0.25">
      <c r="A12" s="119">
        <v>4</v>
      </c>
      <c r="B12" s="120" t="s">
        <v>4</v>
      </c>
      <c r="C12" s="121" t="s">
        <v>227</v>
      </c>
      <c r="D12" s="116">
        <v>1363</v>
      </c>
      <c r="E12" s="117">
        <v>534</v>
      </c>
      <c r="F12" s="118">
        <v>829</v>
      </c>
      <c r="G12" s="116">
        <v>644</v>
      </c>
      <c r="H12" s="117">
        <v>301</v>
      </c>
      <c r="I12" s="118">
        <v>343</v>
      </c>
      <c r="J12" s="116">
        <v>719</v>
      </c>
      <c r="K12" s="117">
        <v>233</v>
      </c>
      <c r="L12" s="118">
        <v>486</v>
      </c>
    </row>
    <row r="13" spans="1:12" s="42" customFormat="1" ht="18.75" customHeight="1" x14ac:dyDescent="0.25">
      <c r="A13" s="119">
        <v>5</v>
      </c>
      <c r="B13" s="120" t="s">
        <v>5</v>
      </c>
      <c r="C13" s="121" t="s">
        <v>91</v>
      </c>
      <c r="D13" s="116">
        <v>51</v>
      </c>
      <c r="E13" s="117">
        <v>31</v>
      </c>
      <c r="F13" s="118">
        <v>20</v>
      </c>
      <c r="G13" s="116">
        <v>18</v>
      </c>
      <c r="H13" s="117">
        <v>13</v>
      </c>
      <c r="I13" s="118">
        <v>5</v>
      </c>
      <c r="J13" s="116">
        <v>33</v>
      </c>
      <c r="K13" s="117">
        <v>18</v>
      </c>
      <c r="L13" s="118">
        <v>15</v>
      </c>
    </row>
    <row r="14" spans="1:12" s="42" customFormat="1" ht="29.25" customHeight="1" x14ac:dyDescent="0.25">
      <c r="A14" s="119">
        <v>6</v>
      </c>
      <c r="B14" s="120" t="s">
        <v>6</v>
      </c>
      <c r="C14" s="122" t="s">
        <v>138</v>
      </c>
      <c r="D14" s="116">
        <v>53</v>
      </c>
      <c r="E14" s="117">
        <v>38</v>
      </c>
      <c r="F14" s="118">
        <v>15</v>
      </c>
      <c r="G14" s="116">
        <v>31</v>
      </c>
      <c r="H14" s="117">
        <v>26</v>
      </c>
      <c r="I14" s="118">
        <v>5</v>
      </c>
      <c r="J14" s="116">
        <v>22</v>
      </c>
      <c r="K14" s="117">
        <v>12</v>
      </c>
      <c r="L14" s="118">
        <v>10</v>
      </c>
    </row>
    <row r="15" spans="1:12" s="35" customFormat="1" ht="18.75" customHeight="1" x14ac:dyDescent="0.25">
      <c r="A15" s="119">
        <v>7</v>
      </c>
      <c r="B15" s="120" t="s">
        <v>7</v>
      </c>
      <c r="C15" s="121" t="s">
        <v>228</v>
      </c>
      <c r="D15" s="116">
        <v>749</v>
      </c>
      <c r="E15" s="117">
        <v>349</v>
      </c>
      <c r="F15" s="118">
        <v>400</v>
      </c>
      <c r="G15" s="116">
        <v>360</v>
      </c>
      <c r="H15" s="117">
        <v>240</v>
      </c>
      <c r="I15" s="118">
        <v>120</v>
      </c>
      <c r="J15" s="116">
        <v>389</v>
      </c>
      <c r="K15" s="117">
        <v>109</v>
      </c>
      <c r="L15" s="118">
        <v>280</v>
      </c>
    </row>
    <row r="16" spans="1:12" s="35" customFormat="1" ht="18.75" customHeight="1" x14ac:dyDescent="0.25">
      <c r="A16" s="119">
        <v>8</v>
      </c>
      <c r="B16" s="120" t="s">
        <v>8</v>
      </c>
      <c r="C16" s="121" t="s">
        <v>106</v>
      </c>
      <c r="D16" s="43">
        <v>2474</v>
      </c>
      <c r="E16" s="117">
        <v>778</v>
      </c>
      <c r="F16" s="118">
        <v>1696</v>
      </c>
      <c r="G16" s="116">
        <v>701</v>
      </c>
      <c r="H16" s="117">
        <v>337</v>
      </c>
      <c r="I16" s="118">
        <v>364</v>
      </c>
      <c r="J16" s="116">
        <v>1773</v>
      </c>
      <c r="K16" s="117">
        <v>441</v>
      </c>
      <c r="L16" s="118">
        <v>1332</v>
      </c>
    </row>
    <row r="17" spans="1:12" s="35" customFormat="1" ht="18.75" customHeight="1" x14ac:dyDescent="0.25">
      <c r="A17" s="119">
        <v>9</v>
      </c>
      <c r="B17" s="120" t="s">
        <v>9</v>
      </c>
      <c r="C17" s="121" t="s">
        <v>107</v>
      </c>
      <c r="D17" s="116">
        <v>681</v>
      </c>
      <c r="E17" s="117">
        <v>484</v>
      </c>
      <c r="F17" s="118">
        <v>197</v>
      </c>
      <c r="G17" s="116">
        <v>522</v>
      </c>
      <c r="H17" s="117">
        <v>423</v>
      </c>
      <c r="I17" s="118">
        <v>99</v>
      </c>
      <c r="J17" s="116">
        <v>159</v>
      </c>
      <c r="K17" s="117">
        <v>61</v>
      </c>
      <c r="L17" s="118">
        <v>98</v>
      </c>
    </row>
    <row r="18" spans="1:12" s="35" customFormat="1" ht="18.75" customHeight="1" x14ac:dyDescent="0.25">
      <c r="A18" s="119">
        <v>10</v>
      </c>
      <c r="B18" s="120" t="s">
        <v>10</v>
      </c>
      <c r="C18" s="121" t="s">
        <v>229</v>
      </c>
      <c r="D18" s="116">
        <v>2235</v>
      </c>
      <c r="E18" s="117">
        <v>782</v>
      </c>
      <c r="F18" s="118">
        <v>1453</v>
      </c>
      <c r="G18" s="116">
        <v>2067</v>
      </c>
      <c r="H18" s="117">
        <v>743</v>
      </c>
      <c r="I18" s="118">
        <v>1324</v>
      </c>
      <c r="J18" s="116">
        <v>168</v>
      </c>
      <c r="K18" s="117">
        <v>39</v>
      </c>
      <c r="L18" s="118">
        <v>129</v>
      </c>
    </row>
    <row r="19" spans="1:12" s="35" customFormat="1" ht="18.75" customHeight="1" x14ac:dyDescent="0.25">
      <c r="A19" s="119">
        <v>11</v>
      </c>
      <c r="B19" s="120" t="s">
        <v>11</v>
      </c>
      <c r="C19" s="121" t="s">
        <v>108</v>
      </c>
      <c r="D19" s="116">
        <v>215</v>
      </c>
      <c r="E19" s="117">
        <v>63</v>
      </c>
      <c r="F19" s="118">
        <v>152</v>
      </c>
      <c r="G19" s="116">
        <v>75</v>
      </c>
      <c r="H19" s="117">
        <v>24</v>
      </c>
      <c r="I19" s="118">
        <v>51</v>
      </c>
      <c r="J19" s="116">
        <v>140</v>
      </c>
      <c r="K19" s="117">
        <v>39</v>
      </c>
      <c r="L19" s="118">
        <v>101</v>
      </c>
    </row>
    <row r="20" spans="1:12" s="35" customFormat="1" ht="18.75" customHeight="1" x14ac:dyDescent="0.25">
      <c r="A20" s="119">
        <v>12</v>
      </c>
      <c r="B20" s="120" t="s">
        <v>12</v>
      </c>
      <c r="C20" s="121" t="s">
        <v>109</v>
      </c>
      <c r="D20" s="116">
        <v>247</v>
      </c>
      <c r="E20" s="117">
        <v>59</v>
      </c>
      <c r="F20" s="118">
        <v>188</v>
      </c>
      <c r="G20" s="116">
        <v>78</v>
      </c>
      <c r="H20" s="117">
        <v>11</v>
      </c>
      <c r="I20" s="118">
        <v>67</v>
      </c>
      <c r="J20" s="116">
        <v>169</v>
      </c>
      <c r="K20" s="117">
        <v>48</v>
      </c>
      <c r="L20" s="118">
        <v>121</v>
      </c>
    </row>
    <row r="21" spans="1:12" s="35" customFormat="1" ht="18.75" customHeight="1" x14ac:dyDescent="0.25">
      <c r="A21" s="119">
        <v>13</v>
      </c>
      <c r="B21" s="120" t="s">
        <v>13</v>
      </c>
      <c r="C21" s="123" t="s">
        <v>110</v>
      </c>
      <c r="D21" s="116">
        <v>664</v>
      </c>
      <c r="E21" s="117">
        <v>232</v>
      </c>
      <c r="F21" s="118">
        <v>432</v>
      </c>
      <c r="G21" s="116">
        <v>476</v>
      </c>
      <c r="H21" s="117">
        <v>166</v>
      </c>
      <c r="I21" s="118">
        <v>310</v>
      </c>
      <c r="J21" s="116">
        <v>188</v>
      </c>
      <c r="K21" s="117">
        <v>66</v>
      </c>
      <c r="L21" s="118">
        <v>122</v>
      </c>
    </row>
    <row r="22" spans="1:12" s="42" customFormat="1" ht="27.6" x14ac:dyDescent="0.25">
      <c r="A22" s="119">
        <v>14</v>
      </c>
      <c r="B22" s="120" t="s">
        <v>14</v>
      </c>
      <c r="C22" s="122" t="s">
        <v>139</v>
      </c>
      <c r="D22" s="116">
        <v>867</v>
      </c>
      <c r="E22" s="117">
        <v>216</v>
      </c>
      <c r="F22" s="118">
        <v>651</v>
      </c>
      <c r="G22" s="116">
        <v>269</v>
      </c>
      <c r="H22" s="117">
        <v>42</v>
      </c>
      <c r="I22" s="118">
        <v>227</v>
      </c>
      <c r="J22" s="116">
        <v>598</v>
      </c>
      <c r="K22" s="117">
        <v>174</v>
      </c>
      <c r="L22" s="118">
        <v>424</v>
      </c>
    </row>
    <row r="23" spans="1:12" s="35" customFormat="1" ht="18.75" customHeight="1" x14ac:dyDescent="0.25">
      <c r="A23" s="119">
        <v>15</v>
      </c>
      <c r="B23" s="120" t="s">
        <v>15</v>
      </c>
      <c r="C23" s="121" t="s">
        <v>111</v>
      </c>
      <c r="D23" s="116">
        <v>1331</v>
      </c>
      <c r="E23" s="117">
        <v>559</v>
      </c>
      <c r="F23" s="118">
        <v>772</v>
      </c>
      <c r="G23" s="116">
        <v>1198</v>
      </c>
      <c r="H23" s="117">
        <v>529</v>
      </c>
      <c r="I23" s="118">
        <v>669</v>
      </c>
      <c r="J23" s="116">
        <v>133</v>
      </c>
      <c r="K23" s="117">
        <v>30</v>
      </c>
      <c r="L23" s="118">
        <v>103</v>
      </c>
    </row>
    <row r="24" spans="1:12" s="35" customFormat="1" ht="18.75" customHeight="1" x14ac:dyDescent="0.25">
      <c r="A24" s="119">
        <v>16</v>
      </c>
      <c r="B24" s="120" t="s">
        <v>16</v>
      </c>
      <c r="C24" s="121" t="s">
        <v>230</v>
      </c>
      <c r="D24" s="116">
        <v>755</v>
      </c>
      <c r="E24" s="117">
        <v>315</v>
      </c>
      <c r="F24" s="118">
        <v>440</v>
      </c>
      <c r="G24" s="116">
        <v>25</v>
      </c>
      <c r="H24" s="117">
        <v>6</v>
      </c>
      <c r="I24" s="118">
        <v>19</v>
      </c>
      <c r="J24" s="116">
        <v>730</v>
      </c>
      <c r="K24" s="117">
        <v>309</v>
      </c>
      <c r="L24" s="118">
        <v>421</v>
      </c>
    </row>
    <row r="25" spans="1:12" s="35" customFormat="1" ht="18.75" customHeight="1" x14ac:dyDescent="0.25">
      <c r="A25" s="119">
        <v>17</v>
      </c>
      <c r="B25" s="120" t="s">
        <v>17</v>
      </c>
      <c r="C25" s="123" t="s">
        <v>112</v>
      </c>
      <c r="D25" s="116">
        <v>650</v>
      </c>
      <c r="E25" s="117">
        <v>198</v>
      </c>
      <c r="F25" s="118">
        <v>452</v>
      </c>
      <c r="G25" s="116">
        <v>89</v>
      </c>
      <c r="H25" s="117">
        <v>14</v>
      </c>
      <c r="I25" s="118">
        <v>75</v>
      </c>
      <c r="J25" s="116">
        <v>561</v>
      </c>
      <c r="K25" s="117">
        <v>184</v>
      </c>
      <c r="L25" s="118">
        <v>377</v>
      </c>
    </row>
    <row r="26" spans="1:12" s="35" customFormat="1" ht="18.75" customHeight="1" x14ac:dyDescent="0.25">
      <c r="A26" s="119">
        <v>18</v>
      </c>
      <c r="B26" s="120" t="s">
        <v>18</v>
      </c>
      <c r="C26" s="121" t="s">
        <v>113</v>
      </c>
      <c r="D26" s="116">
        <v>1244</v>
      </c>
      <c r="E26" s="117">
        <v>205</v>
      </c>
      <c r="F26" s="118">
        <v>1039</v>
      </c>
      <c r="G26" s="116">
        <v>414</v>
      </c>
      <c r="H26" s="117">
        <v>64</v>
      </c>
      <c r="I26" s="118">
        <v>350</v>
      </c>
      <c r="J26" s="116">
        <v>830</v>
      </c>
      <c r="K26" s="117">
        <v>141</v>
      </c>
      <c r="L26" s="118">
        <v>689</v>
      </c>
    </row>
    <row r="27" spans="1:12" s="35" customFormat="1" ht="18.75" customHeight="1" x14ac:dyDescent="0.25">
      <c r="A27" s="119">
        <v>19</v>
      </c>
      <c r="B27" s="120" t="s">
        <v>114</v>
      </c>
      <c r="C27" s="121" t="s">
        <v>115</v>
      </c>
      <c r="D27" s="116">
        <v>511</v>
      </c>
      <c r="E27" s="117">
        <v>175</v>
      </c>
      <c r="F27" s="118">
        <v>336</v>
      </c>
      <c r="G27" s="116">
        <v>289</v>
      </c>
      <c r="H27" s="117">
        <v>109</v>
      </c>
      <c r="I27" s="118">
        <v>180</v>
      </c>
      <c r="J27" s="116">
        <v>222</v>
      </c>
      <c r="K27" s="117">
        <v>66</v>
      </c>
      <c r="L27" s="118">
        <v>156</v>
      </c>
    </row>
    <row r="28" spans="1:12" s="35" customFormat="1" ht="18.75" customHeight="1" x14ac:dyDescent="0.25">
      <c r="A28" s="119">
        <v>20</v>
      </c>
      <c r="B28" s="120" t="s">
        <v>116</v>
      </c>
      <c r="C28" s="121" t="s">
        <v>117</v>
      </c>
      <c r="D28" s="116">
        <v>570</v>
      </c>
      <c r="E28" s="117">
        <v>175</v>
      </c>
      <c r="F28" s="118">
        <v>395</v>
      </c>
      <c r="G28" s="116">
        <v>303</v>
      </c>
      <c r="H28" s="117">
        <v>92</v>
      </c>
      <c r="I28" s="118">
        <v>211</v>
      </c>
      <c r="J28" s="116">
        <v>267</v>
      </c>
      <c r="K28" s="117">
        <v>83</v>
      </c>
      <c r="L28" s="118">
        <v>184</v>
      </c>
    </row>
    <row r="29" spans="1:12" s="42" customFormat="1" ht="41.25" customHeight="1" x14ac:dyDescent="0.25">
      <c r="A29" s="119">
        <v>21</v>
      </c>
      <c r="B29" s="120" t="s">
        <v>118</v>
      </c>
      <c r="C29" s="122" t="s">
        <v>140</v>
      </c>
      <c r="D29" s="116">
        <v>164</v>
      </c>
      <c r="E29" s="117">
        <v>20</v>
      </c>
      <c r="F29" s="118">
        <v>144</v>
      </c>
      <c r="G29" s="116">
        <v>113</v>
      </c>
      <c r="H29" s="117">
        <v>11</v>
      </c>
      <c r="I29" s="118">
        <v>102</v>
      </c>
      <c r="J29" s="116">
        <v>51</v>
      </c>
      <c r="K29" s="117">
        <v>9</v>
      </c>
      <c r="L29" s="118">
        <v>42</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70</v>
      </c>
      <c r="E31" s="185">
        <v>22</v>
      </c>
      <c r="F31" s="186">
        <v>48</v>
      </c>
      <c r="G31" s="184">
        <v>8</v>
      </c>
      <c r="H31" s="185">
        <v>0</v>
      </c>
      <c r="I31" s="186">
        <v>8</v>
      </c>
      <c r="J31" s="184">
        <v>62</v>
      </c>
      <c r="K31" s="185">
        <v>22</v>
      </c>
      <c r="L31" s="186">
        <v>40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0</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93</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05" t="s">
        <v>82</v>
      </c>
      <c r="F8" s="93" t="s">
        <v>1</v>
      </c>
      <c r="G8" s="99" t="s">
        <v>81</v>
      </c>
      <c r="H8" s="105" t="s">
        <v>82</v>
      </c>
      <c r="I8" s="93" t="s">
        <v>1</v>
      </c>
      <c r="J8" s="99" t="s">
        <v>81</v>
      </c>
      <c r="K8" s="105" t="s">
        <v>82</v>
      </c>
    </row>
    <row r="9" spans="1:11" s="2" customFormat="1" ht="19.5" customHeight="1" x14ac:dyDescent="0.25">
      <c r="A9" s="46">
        <v>1</v>
      </c>
      <c r="B9" s="47" t="s">
        <v>101</v>
      </c>
      <c r="C9" s="94">
        <v>320547</v>
      </c>
      <c r="D9" s="100">
        <v>127100</v>
      </c>
      <c r="E9" s="48">
        <v>193447</v>
      </c>
      <c r="F9" s="94">
        <v>166102</v>
      </c>
      <c r="G9" s="100">
        <v>75272</v>
      </c>
      <c r="H9" s="48">
        <v>90830</v>
      </c>
      <c r="I9" s="94">
        <v>154445</v>
      </c>
      <c r="J9" s="100">
        <v>51828</v>
      </c>
      <c r="K9" s="49">
        <v>102617</v>
      </c>
    </row>
    <row r="10" spans="1:11" ht="18" customHeight="1" x14ac:dyDescent="0.2">
      <c r="A10" s="50">
        <v>2</v>
      </c>
      <c r="B10" s="45" t="s">
        <v>102</v>
      </c>
      <c r="C10" s="95">
        <v>127</v>
      </c>
      <c r="D10" s="101">
        <v>49</v>
      </c>
      <c r="E10" s="51">
        <v>78</v>
      </c>
      <c r="F10" s="95">
        <v>29</v>
      </c>
      <c r="G10" s="101">
        <v>10</v>
      </c>
      <c r="H10" s="51">
        <v>19</v>
      </c>
      <c r="I10" s="95">
        <v>98</v>
      </c>
      <c r="J10" s="101">
        <v>39</v>
      </c>
      <c r="K10" s="52">
        <v>59</v>
      </c>
    </row>
    <row r="11" spans="1:11" x14ac:dyDescent="0.2">
      <c r="A11" s="50">
        <v>3</v>
      </c>
      <c r="B11" s="45" t="s">
        <v>19</v>
      </c>
      <c r="C11" s="95">
        <v>1612</v>
      </c>
      <c r="D11" s="101">
        <v>616</v>
      </c>
      <c r="E11" s="51">
        <v>996</v>
      </c>
      <c r="F11" s="95">
        <v>873</v>
      </c>
      <c r="G11" s="101">
        <v>312</v>
      </c>
      <c r="H11" s="51">
        <v>561</v>
      </c>
      <c r="I11" s="95">
        <v>739</v>
      </c>
      <c r="J11" s="101">
        <v>304</v>
      </c>
      <c r="K11" s="52">
        <v>435</v>
      </c>
    </row>
    <row r="12" spans="1:11" x14ac:dyDescent="0.2">
      <c r="A12" s="50">
        <v>4</v>
      </c>
      <c r="B12" s="45" t="s">
        <v>20</v>
      </c>
      <c r="C12" s="95">
        <v>4336</v>
      </c>
      <c r="D12" s="101">
        <v>1800</v>
      </c>
      <c r="E12" s="51">
        <v>2536</v>
      </c>
      <c r="F12" s="95">
        <v>2243</v>
      </c>
      <c r="G12" s="101">
        <v>963</v>
      </c>
      <c r="H12" s="51">
        <v>1280</v>
      </c>
      <c r="I12" s="95">
        <v>2093</v>
      </c>
      <c r="J12" s="101">
        <v>837</v>
      </c>
      <c r="K12" s="52">
        <v>1256</v>
      </c>
    </row>
    <row r="13" spans="1:11" x14ac:dyDescent="0.2">
      <c r="A13" s="50">
        <v>5</v>
      </c>
      <c r="B13" s="45" t="s">
        <v>21</v>
      </c>
      <c r="C13" s="95">
        <v>6395</v>
      </c>
      <c r="D13" s="101">
        <v>2615</v>
      </c>
      <c r="E13" s="51">
        <v>3780</v>
      </c>
      <c r="F13" s="95">
        <v>2956</v>
      </c>
      <c r="G13" s="101">
        <v>1210</v>
      </c>
      <c r="H13" s="51">
        <v>1746</v>
      </c>
      <c r="I13" s="95">
        <v>3439</v>
      </c>
      <c r="J13" s="101">
        <v>1405</v>
      </c>
      <c r="K13" s="52">
        <v>2034</v>
      </c>
    </row>
    <row r="14" spans="1:11" x14ac:dyDescent="0.2">
      <c r="A14" s="50">
        <v>6</v>
      </c>
      <c r="B14" s="45" t="s">
        <v>22</v>
      </c>
      <c r="C14" s="95">
        <v>7900</v>
      </c>
      <c r="D14" s="101">
        <v>3275</v>
      </c>
      <c r="E14" s="51">
        <v>4625</v>
      </c>
      <c r="F14" s="95">
        <v>3627</v>
      </c>
      <c r="G14" s="101">
        <v>1578</v>
      </c>
      <c r="H14" s="51">
        <v>2049</v>
      </c>
      <c r="I14" s="95">
        <v>4273</v>
      </c>
      <c r="J14" s="101">
        <v>1697</v>
      </c>
      <c r="K14" s="52">
        <v>2576</v>
      </c>
    </row>
    <row r="15" spans="1:11" s="57" customFormat="1" ht="18" customHeight="1" x14ac:dyDescent="0.25">
      <c r="A15" s="53">
        <v>7</v>
      </c>
      <c r="B15" s="54" t="s">
        <v>23</v>
      </c>
      <c r="C15" s="96">
        <v>8311</v>
      </c>
      <c r="D15" s="102">
        <v>3164</v>
      </c>
      <c r="E15" s="55">
        <v>5147</v>
      </c>
      <c r="F15" s="96">
        <v>3951</v>
      </c>
      <c r="G15" s="102">
        <v>1687</v>
      </c>
      <c r="H15" s="55">
        <v>2264</v>
      </c>
      <c r="I15" s="96">
        <v>4360</v>
      </c>
      <c r="J15" s="102">
        <v>1477</v>
      </c>
      <c r="K15" s="56">
        <v>2883</v>
      </c>
    </row>
    <row r="16" spans="1:11" x14ac:dyDescent="0.2">
      <c r="A16" s="50">
        <v>8</v>
      </c>
      <c r="B16" s="45" t="s">
        <v>24</v>
      </c>
      <c r="C16" s="95">
        <v>8576</v>
      </c>
      <c r="D16" s="101">
        <v>3212</v>
      </c>
      <c r="E16" s="51">
        <v>5364</v>
      </c>
      <c r="F16" s="95">
        <v>3886</v>
      </c>
      <c r="G16" s="101">
        <v>1697</v>
      </c>
      <c r="H16" s="51">
        <v>2189</v>
      </c>
      <c r="I16" s="95">
        <v>4690</v>
      </c>
      <c r="J16" s="101">
        <v>1515</v>
      </c>
      <c r="K16" s="52">
        <v>3175</v>
      </c>
    </row>
    <row r="17" spans="1:11" x14ac:dyDescent="0.2">
      <c r="A17" s="50">
        <v>9</v>
      </c>
      <c r="B17" s="45" t="s">
        <v>25</v>
      </c>
      <c r="C17" s="95">
        <v>8911</v>
      </c>
      <c r="D17" s="101">
        <v>3592</v>
      </c>
      <c r="E17" s="51">
        <v>5319</v>
      </c>
      <c r="F17" s="95">
        <v>3827</v>
      </c>
      <c r="G17" s="101">
        <v>1802</v>
      </c>
      <c r="H17" s="51">
        <v>2025</v>
      </c>
      <c r="I17" s="95">
        <v>5084</v>
      </c>
      <c r="J17" s="101">
        <v>1790</v>
      </c>
      <c r="K17" s="52">
        <v>3294</v>
      </c>
    </row>
    <row r="18" spans="1:11" x14ac:dyDescent="0.2">
      <c r="A18" s="50">
        <v>10</v>
      </c>
      <c r="B18" s="45" t="s">
        <v>26</v>
      </c>
      <c r="C18" s="95">
        <v>8555</v>
      </c>
      <c r="D18" s="101">
        <v>3338</v>
      </c>
      <c r="E18" s="51">
        <v>5217</v>
      </c>
      <c r="F18" s="95">
        <v>3510</v>
      </c>
      <c r="G18" s="101">
        <v>1711</v>
      </c>
      <c r="H18" s="51">
        <v>1799</v>
      </c>
      <c r="I18" s="95">
        <v>5045</v>
      </c>
      <c r="J18" s="101">
        <v>1627</v>
      </c>
      <c r="K18" s="52">
        <v>3418</v>
      </c>
    </row>
    <row r="19" spans="1:11" x14ac:dyDescent="0.2">
      <c r="A19" s="50">
        <v>11</v>
      </c>
      <c r="B19" s="45" t="s">
        <v>27</v>
      </c>
      <c r="C19" s="95">
        <v>8245</v>
      </c>
      <c r="D19" s="101">
        <v>3471</v>
      </c>
      <c r="E19" s="51">
        <v>4774</v>
      </c>
      <c r="F19" s="95">
        <v>3380</v>
      </c>
      <c r="G19" s="101">
        <v>1760</v>
      </c>
      <c r="H19" s="51">
        <v>1620</v>
      </c>
      <c r="I19" s="95">
        <v>4865</v>
      </c>
      <c r="J19" s="101">
        <v>1711</v>
      </c>
      <c r="K19" s="52">
        <v>3154</v>
      </c>
    </row>
    <row r="20" spans="1:11" s="57" customFormat="1" ht="18" customHeight="1" x14ac:dyDescent="0.25">
      <c r="A20" s="53">
        <v>12</v>
      </c>
      <c r="B20" s="54" t="s">
        <v>28</v>
      </c>
      <c r="C20" s="96">
        <v>7754</v>
      </c>
      <c r="D20" s="102">
        <v>3457</v>
      </c>
      <c r="E20" s="55">
        <v>4297</v>
      </c>
      <c r="F20" s="96">
        <v>3315</v>
      </c>
      <c r="G20" s="102">
        <v>1769</v>
      </c>
      <c r="H20" s="55">
        <v>1546</v>
      </c>
      <c r="I20" s="96">
        <v>4439</v>
      </c>
      <c r="J20" s="102">
        <v>1688</v>
      </c>
      <c r="K20" s="56">
        <v>2751</v>
      </c>
    </row>
    <row r="21" spans="1:11" x14ac:dyDescent="0.2">
      <c r="A21" s="50">
        <v>13</v>
      </c>
      <c r="B21" s="45" t="s">
        <v>29</v>
      </c>
      <c r="C21" s="95">
        <v>6889</v>
      </c>
      <c r="D21" s="101">
        <v>3179</v>
      </c>
      <c r="E21" s="51">
        <v>3710</v>
      </c>
      <c r="F21" s="95">
        <v>3117</v>
      </c>
      <c r="G21" s="101">
        <v>1719</v>
      </c>
      <c r="H21" s="51">
        <v>1398</v>
      </c>
      <c r="I21" s="95">
        <v>3772</v>
      </c>
      <c r="J21" s="101">
        <v>1460</v>
      </c>
      <c r="K21" s="52">
        <v>2312</v>
      </c>
    </row>
    <row r="22" spans="1:11" x14ac:dyDescent="0.2">
      <c r="A22" s="50">
        <v>14</v>
      </c>
      <c r="B22" s="45" t="s">
        <v>30</v>
      </c>
      <c r="C22" s="95">
        <v>5992</v>
      </c>
      <c r="D22" s="101">
        <v>2742</v>
      </c>
      <c r="E22" s="51">
        <v>3250</v>
      </c>
      <c r="F22" s="95">
        <v>2831</v>
      </c>
      <c r="G22" s="101">
        <v>1556</v>
      </c>
      <c r="H22" s="51">
        <v>1275</v>
      </c>
      <c r="I22" s="95">
        <v>3161</v>
      </c>
      <c r="J22" s="101">
        <v>1186</v>
      </c>
      <c r="K22" s="52">
        <v>1975</v>
      </c>
    </row>
    <row r="23" spans="1:11" x14ac:dyDescent="0.2">
      <c r="A23" s="50">
        <v>15</v>
      </c>
      <c r="B23" s="45" t="s">
        <v>31</v>
      </c>
      <c r="C23" s="95">
        <v>6010</v>
      </c>
      <c r="D23" s="101">
        <v>2744</v>
      </c>
      <c r="E23" s="51">
        <v>3266</v>
      </c>
      <c r="F23" s="95">
        <v>2918</v>
      </c>
      <c r="G23" s="101">
        <v>1635</v>
      </c>
      <c r="H23" s="51">
        <v>1283</v>
      </c>
      <c r="I23" s="95">
        <v>3092</v>
      </c>
      <c r="J23" s="101">
        <v>1109</v>
      </c>
      <c r="K23" s="52">
        <v>1983</v>
      </c>
    </row>
    <row r="24" spans="1:11" x14ac:dyDescent="0.2">
      <c r="A24" s="50">
        <v>16</v>
      </c>
      <c r="B24" s="45" t="s">
        <v>32</v>
      </c>
      <c r="C24" s="95">
        <v>5518</v>
      </c>
      <c r="D24" s="101">
        <v>2444</v>
      </c>
      <c r="E24" s="51">
        <v>3074</v>
      </c>
      <c r="F24" s="95">
        <v>2695</v>
      </c>
      <c r="G24" s="101">
        <v>1484</v>
      </c>
      <c r="H24" s="51">
        <v>1211</v>
      </c>
      <c r="I24" s="95">
        <v>2823</v>
      </c>
      <c r="J24" s="101">
        <v>960</v>
      </c>
      <c r="K24" s="52">
        <v>1863</v>
      </c>
    </row>
    <row r="25" spans="1:11" s="57" customFormat="1" ht="18" customHeight="1" x14ac:dyDescent="0.25">
      <c r="A25" s="53">
        <v>17</v>
      </c>
      <c r="B25" s="54" t="s">
        <v>33</v>
      </c>
      <c r="C25" s="96">
        <v>5425</v>
      </c>
      <c r="D25" s="102">
        <v>2313</v>
      </c>
      <c r="E25" s="55">
        <v>3112</v>
      </c>
      <c r="F25" s="96">
        <v>2679</v>
      </c>
      <c r="G25" s="102">
        <v>1453</v>
      </c>
      <c r="H25" s="55">
        <v>1226</v>
      </c>
      <c r="I25" s="96">
        <v>2746</v>
      </c>
      <c r="J25" s="102">
        <v>860</v>
      </c>
      <c r="K25" s="56">
        <v>1886</v>
      </c>
    </row>
    <row r="26" spans="1:11" x14ac:dyDescent="0.2">
      <c r="A26" s="50">
        <v>18</v>
      </c>
      <c r="B26" s="45" t="s">
        <v>34</v>
      </c>
      <c r="C26" s="95">
        <v>5361</v>
      </c>
      <c r="D26" s="101">
        <v>2239</v>
      </c>
      <c r="E26" s="51">
        <v>3122</v>
      </c>
      <c r="F26" s="95">
        <v>2630</v>
      </c>
      <c r="G26" s="101">
        <v>1391</v>
      </c>
      <c r="H26" s="51">
        <v>1239</v>
      </c>
      <c r="I26" s="95">
        <v>2731</v>
      </c>
      <c r="J26" s="101">
        <v>848</v>
      </c>
      <c r="K26" s="52">
        <v>1883</v>
      </c>
    </row>
    <row r="27" spans="1:11" x14ac:dyDescent="0.2">
      <c r="A27" s="50">
        <v>19</v>
      </c>
      <c r="B27" s="45" t="s">
        <v>35</v>
      </c>
      <c r="C27" s="95">
        <v>5289</v>
      </c>
      <c r="D27" s="101">
        <v>2103</v>
      </c>
      <c r="E27" s="51">
        <v>3186</v>
      </c>
      <c r="F27" s="95">
        <v>2572</v>
      </c>
      <c r="G27" s="101">
        <v>1349</v>
      </c>
      <c r="H27" s="51">
        <v>1223</v>
      </c>
      <c r="I27" s="95">
        <v>2717</v>
      </c>
      <c r="J27" s="101">
        <v>754</v>
      </c>
      <c r="K27" s="52">
        <v>1963</v>
      </c>
    </row>
    <row r="28" spans="1:11" x14ac:dyDescent="0.2">
      <c r="A28" s="50">
        <v>20</v>
      </c>
      <c r="B28" s="45" t="s">
        <v>36</v>
      </c>
      <c r="C28" s="95">
        <v>5505</v>
      </c>
      <c r="D28" s="101">
        <v>2129</v>
      </c>
      <c r="E28" s="51">
        <v>3376</v>
      </c>
      <c r="F28" s="95">
        <v>2717</v>
      </c>
      <c r="G28" s="101">
        <v>1366</v>
      </c>
      <c r="H28" s="51">
        <v>1351</v>
      </c>
      <c r="I28" s="95">
        <v>2788</v>
      </c>
      <c r="J28" s="101">
        <v>763</v>
      </c>
      <c r="K28" s="52">
        <v>2025</v>
      </c>
    </row>
    <row r="29" spans="1:11" x14ac:dyDescent="0.2">
      <c r="A29" s="50">
        <v>21</v>
      </c>
      <c r="B29" s="45" t="s">
        <v>37</v>
      </c>
      <c r="C29" s="95">
        <v>5506</v>
      </c>
      <c r="D29" s="101">
        <v>2133</v>
      </c>
      <c r="E29" s="51">
        <v>3373</v>
      </c>
      <c r="F29" s="95">
        <v>2696</v>
      </c>
      <c r="G29" s="101">
        <v>1347</v>
      </c>
      <c r="H29" s="51">
        <v>1349</v>
      </c>
      <c r="I29" s="95">
        <v>2810</v>
      </c>
      <c r="J29" s="101">
        <v>786</v>
      </c>
      <c r="K29" s="52">
        <v>2024</v>
      </c>
    </row>
    <row r="30" spans="1:11" s="57" customFormat="1" ht="18" customHeight="1" x14ac:dyDescent="0.25">
      <c r="A30" s="53">
        <v>22</v>
      </c>
      <c r="B30" s="54" t="s">
        <v>38</v>
      </c>
      <c r="C30" s="96">
        <v>5428</v>
      </c>
      <c r="D30" s="102">
        <v>2044</v>
      </c>
      <c r="E30" s="55">
        <v>3384</v>
      </c>
      <c r="F30" s="96">
        <v>2670</v>
      </c>
      <c r="G30" s="102">
        <v>1290</v>
      </c>
      <c r="H30" s="55">
        <v>1380</v>
      </c>
      <c r="I30" s="96">
        <v>2758</v>
      </c>
      <c r="J30" s="102">
        <v>754</v>
      </c>
      <c r="K30" s="56">
        <v>2004</v>
      </c>
    </row>
    <row r="31" spans="1:11" x14ac:dyDescent="0.2">
      <c r="A31" s="50">
        <v>23</v>
      </c>
      <c r="B31" s="45" t="s">
        <v>39</v>
      </c>
      <c r="C31" s="95">
        <v>5246</v>
      </c>
      <c r="D31" s="101">
        <v>1913</v>
      </c>
      <c r="E31" s="51">
        <v>3333</v>
      </c>
      <c r="F31" s="95">
        <v>2551</v>
      </c>
      <c r="G31" s="101">
        <v>1177</v>
      </c>
      <c r="H31" s="51">
        <v>1374</v>
      </c>
      <c r="I31" s="95">
        <v>2695</v>
      </c>
      <c r="J31" s="101">
        <v>736</v>
      </c>
      <c r="K31" s="52">
        <v>1959</v>
      </c>
    </row>
    <row r="32" spans="1:11" x14ac:dyDescent="0.2">
      <c r="A32" s="50">
        <v>24</v>
      </c>
      <c r="B32" s="45" t="s">
        <v>40</v>
      </c>
      <c r="C32" s="95">
        <v>5123</v>
      </c>
      <c r="D32" s="101">
        <v>1882</v>
      </c>
      <c r="E32" s="51">
        <v>3241</v>
      </c>
      <c r="F32" s="95">
        <v>2581</v>
      </c>
      <c r="G32" s="101">
        <v>1211</v>
      </c>
      <c r="H32" s="51">
        <v>1370</v>
      </c>
      <c r="I32" s="95">
        <v>2542</v>
      </c>
      <c r="J32" s="101">
        <v>671</v>
      </c>
      <c r="K32" s="52">
        <v>1871</v>
      </c>
    </row>
    <row r="33" spans="1:11" x14ac:dyDescent="0.2">
      <c r="A33" s="50">
        <v>25</v>
      </c>
      <c r="B33" s="45" t="s">
        <v>41</v>
      </c>
      <c r="C33" s="95">
        <v>5242</v>
      </c>
      <c r="D33" s="101">
        <v>1901</v>
      </c>
      <c r="E33" s="51">
        <v>3341</v>
      </c>
      <c r="F33" s="95">
        <v>2688</v>
      </c>
      <c r="G33" s="101">
        <v>1203</v>
      </c>
      <c r="H33" s="51">
        <v>1485</v>
      </c>
      <c r="I33" s="95">
        <v>2554</v>
      </c>
      <c r="J33" s="101">
        <v>698</v>
      </c>
      <c r="K33" s="52">
        <v>1856</v>
      </c>
    </row>
    <row r="34" spans="1:11" x14ac:dyDescent="0.2">
      <c r="A34" s="50">
        <v>26</v>
      </c>
      <c r="B34" s="45" t="s">
        <v>62</v>
      </c>
      <c r="C34" s="95">
        <v>4862</v>
      </c>
      <c r="D34" s="101">
        <v>1759</v>
      </c>
      <c r="E34" s="51">
        <v>3103</v>
      </c>
      <c r="F34" s="95">
        <v>2431</v>
      </c>
      <c r="G34" s="101">
        <v>1079</v>
      </c>
      <c r="H34" s="51">
        <v>1352</v>
      </c>
      <c r="I34" s="95">
        <v>2431</v>
      </c>
      <c r="J34" s="101">
        <v>680</v>
      </c>
      <c r="K34" s="52">
        <v>1751</v>
      </c>
    </row>
    <row r="35" spans="1:11" s="57" customFormat="1" ht="18" customHeight="1" x14ac:dyDescent="0.25">
      <c r="A35" s="53">
        <v>27</v>
      </c>
      <c r="B35" s="54" t="s">
        <v>63</v>
      </c>
      <c r="C35" s="96">
        <v>5028</v>
      </c>
      <c r="D35" s="102">
        <v>1826</v>
      </c>
      <c r="E35" s="55">
        <v>3202</v>
      </c>
      <c r="F35" s="96">
        <v>2591</v>
      </c>
      <c r="G35" s="102">
        <v>1186</v>
      </c>
      <c r="H35" s="55">
        <v>1405</v>
      </c>
      <c r="I35" s="96">
        <v>2437</v>
      </c>
      <c r="J35" s="102">
        <v>640</v>
      </c>
      <c r="K35" s="56">
        <v>1797</v>
      </c>
    </row>
    <row r="36" spans="1:11" x14ac:dyDescent="0.2">
      <c r="A36" s="50">
        <v>28</v>
      </c>
      <c r="B36" s="45" t="s">
        <v>42</v>
      </c>
      <c r="C36" s="95">
        <v>4700</v>
      </c>
      <c r="D36" s="101">
        <v>1686</v>
      </c>
      <c r="E36" s="51">
        <v>3014</v>
      </c>
      <c r="F36" s="95">
        <v>2414</v>
      </c>
      <c r="G36" s="101">
        <v>1091</v>
      </c>
      <c r="H36" s="51">
        <v>1323</v>
      </c>
      <c r="I36" s="95">
        <v>2286</v>
      </c>
      <c r="J36" s="101">
        <v>595</v>
      </c>
      <c r="K36" s="52">
        <v>1691</v>
      </c>
    </row>
    <row r="37" spans="1:11" x14ac:dyDescent="0.2">
      <c r="A37" s="50">
        <v>29</v>
      </c>
      <c r="B37" s="45" t="s">
        <v>43</v>
      </c>
      <c r="C37" s="95">
        <v>4701</v>
      </c>
      <c r="D37" s="101">
        <v>1716</v>
      </c>
      <c r="E37" s="51">
        <v>2985</v>
      </c>
      <c r="F37" s="95">
        <v>2393</v>
      </c>
      <c r="G37" s="101">
        <v>1061</v>
      </c>
      <c r="H37" s="51">
        <v>1332</v>
      </c>
      <c r="I37" s="95">
        <v>2308</v>
      </c>
      <c r="J37" s="101">
        <v>655</v>
      </c>
      <c r="K37" s="52">
        <v>1653</v>
      </c>
    </row>
    <row r="38" spans="1:11" x14ac:dyDescent="0.2">
      <c r="A38" s="50">
        <v>30</v>
      </c>
      <c r="B38" s="45" t="s">
        <v>64</v>
      </c>
      <c r="C38" s="95">
        <v>4670</v>
      </c>
      <c r="D38" s="101">
        <v>1708</v>
      </c>
      <c r="E38" s="51">
        <v>2962</v>
      </c>
      <c r="F38" s="95">
        <v>2533</v>
      </c>
      <c r="G38" s="101">
        <v>1084</v>
      </c>
      <c r="H38" s="51">
        <v>1449</v>
      </c>
      <c r="I38" s="95">
        <v>2137</v>
      </c>
      <c r="J38" s="101">
        <v>624</v>
      </c>
      <c r="K38" s="52">
        <v>1513</v>
      </c>
    </row>
    <row r="39" spans="1:11" x14ac:dyDescent="0.2">
      <c r="A39" s="50">
        <v>31</v>
      </c>
      <c r="B39" s="45" t="s">
        <v>65</v>
      </c>
      <c r="C39" s="95">
        <v>4448</v>
      </c>
      <c r="D39" s="101">
        <v>1592</v>
      </c>
      <c r="E39" s="51">
        <v>2856</v>
      </c>
      <c r="F39" s="95">
        <v>2444</v>
      </c>
      <c r="G39" s="101">
        <v>1006</v>
      </c>
      <c r="H39" s="51">
        <v>1438</v>
      </c>
      <c r="I39" s="95">
        <v>2004</v>
      </c>
      <c r="J39" s="101">
        <v>586</v>
      </c>
      <c r="K39" s="52">
        <v>1418</v>
      </c>
    </row>
    <row r="40" spans="1:11" x14ac:dyDescent="0.2">
      <c r="A40" s="50">
        <v>32</v>
      </c>
      <c r="B40" s="45" t="s">
        <v>66</v>
      </c>
      <c r="C40" s="95">
        <v>4297</v>
      </c>
      <c r="D40" s="101">
        <v>1514</v>
      </c>
      <c r="E40" s="51">
        <v>2783</v>
      </c>
      <c r="F40" s="95">
        <v>2329</v>
      </c>
      <c r="G40" s="101">
        <v>943</v>
      </c>
      <c r="H40" s="51">
        <v>1386</v>
      </c>
      <c r="I40" s="95">
        <v>1968</v>
      </c>
      <c r="J40" s="101">
        <v>571</v>
      </c>
      <c r="K40" s="52">
        <v>1397</v>
      </c>
    </row>
    <row r="41" spans="1:11" s="44" customFormat="1" ht="18" customHeight="1" x14ac:dyDescent="0.2">
      <c r="A41" s="58">
        <v>33</v>
      </c>
      <c r="B41" s="59" t="s">
        <v>44</v>
      </c>
      <c r="C41" s="97">
        <v>4243</v>
      </c>
      <c r="D41" s="103">
        <v>1467</v>
      </c>
      <c r="E41" s="60">
        <v>2776</v>
      </c>
      <c r="F41" s="97">
        <v>2379</v>
      </c>
      <c r="G41" s="103">
        <v>908</v>
      </c>
      <c r="H41" s="60">
        <v>1471</v>
      </c>
      <c r="I41" s="97">
        <v>1864</v>
      </c>
      <c r="J41" s="103">
        <v>559</v>
      </c>
      <c r="K41" s="61">
        <v>1305</v>
      </c>
    </row>
    <row r="42" spans="1:11" x14ac:dyDescent="0.2">
      <c r="A42" s="50">
        <v>34</v>
      </c>
      <c r="B42" s="45" t="s">
        <v>67</v>
      </c>
      <c r="C42" s="95">
        <v>4063</v>
      </c>
      <c r="D42" s="101">
        <v>1371</v>
      </c>
      <c r="E42" s="51">
        <v>2692</v>
      </c>
      <c r="F42" s="95">
        <v>2278</v>
      </c>
      <c r="G42" s="101">
        <v>845</v>
      </c>
      <c r="H42" s="51">
        <v>1433</v>
      </c>
      <c r="I42" s="95">
        <v>1785</v>
      </c>
      <c r="J42" s="101">
        <v>526</v>
      </c>
      <c r="K42" s="52">
        <v>1259</v>
      </c>
    </row>
    <row r="43" spans="1:11" x14ac:dyDescent="0.2">
      <c r="A43" s="50">
        <v>35</v>
      </c>
      <c r="B43" s="45" t="s">
        <v>68</v>
      </c>
      <c r="C43" s="95">
        <v>3936</v>
      </c>
      <c r="D43" s="101">
        <v>1342</v>
      </c>
      <c r="E43" s="51">
        <v>2594</v>
      </c>
      <c r="F43" s="95">
        <v>2259</v>
      </c>
      <c r="G43" s="101">
        <v>839</v>
      </c>
      <c r="H43" s="51">
        <v>1420</v>
      </c>
      <c r="I43" s="95">
        <v>1677</v>
      </c>
      <c r="J43" s="101">
        <v>503</v>
      </c>
      <c r="K43" s="52">
        <v>1174</v>
      </c>
    </row>
    <row r="44" spans="1:11" x14ac:dyDescent="0.2">
      <c r="A44" s="50">
        <v>36</v>
      </c>
      <c r="B44" s="45" t="s">
        <v>69</v>
      </c>
      <c r="C44" s="95">
        <v>4041</v>
      </c>
      <c r="D44" s="101">
        <v>1411</v>
      </c>
      <c r="E44" s="51">
        <v>2630</v>
      </c>
      <c r="F44" s="95">
        <v>2332</v>
      </c>
      <c r="G44" s="101">
        <v>882</v>
      </c>
      <c r="H44" s="51">
        <v>1450</v>
      </c>
      <c r="I44" s="95">
        <v>1709</v>
      </c>
      <c r="J44" s="101">
        <v>529</v>
      </c>
      <c r="K44" s="52">
        <v>1180</v>
      </c>
    </row>
    <row r="45" spans="1:11" s="57" customFormat="1" ht="18" customHeight="1" x14ac:dyDescent="0.25">
      <c r="A45" s="53">
        <v>37</v>
      </c>
      <c r="B45" s="54" t="s">
        <v>70</v>
      </c>
      <c r="C45" s="96">
        <v>4228</v>
      </c>
      <c r="D45" s="102">
        <v>1378</v>
      </c>
      <c r="E45" s="55">
        <v>2850</v>
      </c>
      <c r="F45" s="96">
        <v>2446</v>
      </c>
      <c r="G45" s="102">
        <v>854</v>
      </c>
      <c r="H45" s="55">
        <v>1592</v>
      </c>
      <c r="I45" s="96">
        <v>1782</v>
      </c>
      <c r="J45" s="102">
        <v>524</v>
      </c>
      <c r="K45" s="56">
        <v>1258</v>
      </c>
    </row>
    <row r="46" spans="1:11" x14ac:dyDescent="0.2">
      <c r="A46" s="50">
        <v>38</v>
      </c>
      <c r="B46" s="45" t="s">
        <v>45</v>
      </c>
      <c r="C46" s="95">
        <v>4106</v>
      </c>
      <c r="D46" s="101">
        <v>1372</v>
      </c>
      <c r="E46" s="51">
        <v>2734</v>
      </c>
      <c r="F46" s="95">
        <v>2412</v>
      </c>
      <c r="G46" s="101">
        <v>855</v>
      </c>
      <c r="H46" s="51">
        <v>1557</v>
      </c>
      <c r="I46" s="95">
        <v>1694</v>
      </c>
      <c r="J46" s="101">
        <v>517</v>
      </c>
      <c r="K46" s="52">
        <v>1177</v>
      </c>
    </row>
    <row r="47" spans="1:11" x14ac:dyDescent="0.2">
      <c r="A47" s="50">
        <v>39</v>
      </c>
      <c r="B47" s="45" t="s">
        <v>46</v>
      </c>
      <c r="C47" s="95">
        <v>4087</v>
      </c>
      <c r="D47" s="101">
        <v>1333</v>
      </c>
      <c r="E47" s="51">
        <v>2754</v>
      </c>
      <c r="F47" s="95">
        <v>2441</v>
      </c>
      <c r="G47" s="101">
        <v>838</v>
      </c>
      <c r="H47" s="51">
        <v>1603</v>
      </c>
      <c r="I47" s="95">
        <v>1646</v>
      </c>
      <c r="J47" s="101">
        <v>495</v>
      </c>
      <c r="K47" s="52">
        <v>1151</v>
      </c>
    </row>
    <row r="48" spans="1:11" x14ac:dyDescent="0.2">
      <c r="A48" s="50">
        <v>40</v>
      </c>
      <c r="B48" s="45" t="s">
        <v>47</v>
      </c>
      <c r="C48" s="95">
        <v>4250</v>
      </c>
      <c r="D48" s="101">
        <v>1400</v>
      </c>
      <c r="E48" s="51">
        <v>2850</v>
      </c>
      <c r="F48" s="95">
        <v>2470</v>
      </c>
      <c r="G48" s="101">
        <v>843</v>
      </c>
      <c r="H48" s="51">
        <v>1627</v>
      </c>
      <c r="I48" s="95">
        <v>1780</v>
      </c>
      <c r="J48" s="101">
        <v>557</v>
      </c>
      <c r="K48" s="52">
        <v>1223</v>
      </c>
    </row>
    <row r="49" spans="1:11" x14ac:dyDescent="0.2">
      <c r="A49" s="50">
        <v>41</v>
      </c>
      <c r="B49" s="45" t="s">
        <v>71</v>
      </c>
      <c r="C49" s="95">
        <v>4421</v>
      </c>
      <c r="D49" s="101">
        <v>1473</v>
      </c>
      <c r="E49" s="51">
        <v>2948</v>
      </c>
      <c r="F49" s="95">
        <v>2627</v>
      </c>
      <c r="G49" s="101">
        <v>915</v>
      </c>
      <c r="H49" s="51">
        <v>1712</v>
      </c>
      <c r="I49" s="95">
        <v>1794</v>
      </c>
      <c r="J49" s="101">
        <v>558</v>
      </c>
      <c r="K49" s="52">
        <v>1236</v>
      </c>
    </row>
    <row r="50" spans="1:11" s="57" customFormat="1" ht="18" customHeight="1" x14ac:dyDescent="0.25">
      <c r="A50" s="53">
        <v>42</v>
      </c>
      <c r="B50" s="54" t="s">
        <v>72</v>
      </c>
      <c r="C50" s="96">
        <v>4409</v>
      </c>
      <c r="D50" s="102">
        <v>1440</v>
      </c>
      <c r="E50" s="55">
        <v>2969</v>
      </c>
      <c r="F50" s="96">
        <v>2674</v>
      </c>
      <c r="G50" s="102">
        <v>900</v>
      </c>
      <c r="H50" s="55">
        <v>1774</v>
      </c>
      <c r="I50" s="96">
        <v>1735</v>
      </c>
      <c r="J50" s="102">
        <v>540</v>
      </c>
      <c r="K50" s="56">
        <v>1195</v>
      </c>
    </row>
    <row r="51" spans="1:11" x14ac:dyDescent="0.2">
      <c r="A51" s="50">
        <v>43</v>
      </c>
      <c r="B51" s="45" t="s">
        <v>48</v>
      </c>
      <c r="C51" s="95">
        <v>4795</v>
      </c>
      <c r="D51" s="101">
        <v>1568</v>
      </c>
      <c r="E51" s="51">
        <v>3227</v>
      </c>
      <c r="F51" s="95">
        <v>2850</v>
      </c>
      <c r="G51" s="101">
        <v>944</v>
      </c>
      <c r="H51" s="51">
        <v>1906</v>
      </c>
      <c r="I51" s="95">
        <v>1945</v>
      </c>
      <c r="J51" s="101">
        <v>624</v>
      </c>
      <c r="K51" s="52">
        <v>1321</v>
      </c>
    </row>
    <row r="52" spans="1:11" x14ac:dyDescent="0.2">
      <c r="A52" s="50">
        <v>44</v>
      </c>
      <c r="B52" s="45" t="s">
        <v>73</v>
      </c>
      <c r="C52" s="95">
        <v>4760</v>
      </c>
      <c r="D52" s="101">
        <v>1540</v>
      </c>
      <c r="E52" s="51">
        <v>3220</v>
      </c>
      <c r="F52" s="95">
        <v>2828</v>
      </c>
      <c r="G52" s="101">
        <v>908</v>
      </c>
      <c r="H52" s="51">
        <v>1920</v>
      </c>
      <c r="I52" s="95">
        <v>1932</v>
      </c>
      <c r="J52" s="101">
        <v>632</v>
      </c>
      <c r="K52" s="52">
        <v>1300</v>
      </c>
    </row>
    <row r="53" spans="1:11" x14ac:dyDescent="0.2">
      <c r="A53" s="50">
        <v>45</v>
      </c>
      <c r="B53" s="45" t="s">
        <v>74</v>
      </c>
      <c r="C53" s="95">
        <v>4576</v>
      </c>
      <c r="D53" s="101">
        <v>1531</v>
      </c>
      <c r="E53" s="51">
        <v>3045</v>
      </c>
      <c r="F53" s="95">
        <v>2668</v>
      </c>
      <c r="G53" s="101">
        <v>897</v>
      </c>
      <c r="H53" s="51">
        <v>1771</v>
      </c>
      <c r="I53" s="95">
        <v>1908</v>
      </c>
      <c r="J53" s="101">
        <v>634</v>
      </c>
      <c r="K53" s="52">
        <v>1274</v>
      </c>
    </row>
    <row r="54" spans="1:11" x14ac:dyDescent="0.2">
      <c r="A54" s="50">
        <v>46</v>
      </c>
      <c r="B54" s="45" t="s">
        <v>75</v>
      </c>
      <c r="C54" s="95">
        <v>4809</v>
      </c>
      <c r="D54" s="101">
        <v>1658</v>
      </c>
      <c r="E54" s="51">
        <v>3151</v>
      </c>
      <c r="F54" s="95">
        <v>2911</v>
      </c>
      <c r="G54" s="101">
        <v>1040</v>
      </c>
      <c r="H54" s="51">
        <v>1871</v>
      </c>
      <c r="I54" s="95">
        <v>1898</v>
      </c>
      <c r="J54" s="101">
        <v>618</v>
      </c>
      <c r="K54" s="52">
        <v>1280</v>
      </c>
    </row>
    <row r="55" spans="1:11" s="57" customFormat="1" ht="18" customHeight="1" x14ac:dyDescent="0.25">
      <c r="A55" s="53">
        <v>47</v>
      </c>
      <c r="B55" s="54" t="s">
        <v>76</v>
      </c>
      <c r="C55" s="96">
        <v>4891</v>
      </c>
      <c r="D55" s="102">
        <v>1679</v>
      </c>
      <c r="E55" s="55">
        <v>3212</v>
      </c>
      <c r="F55" s="96">
        <v>2944</v>
      </c>
      <c r="G55" s="102">
        <v>1020</v>
      </c>
      <c r="H55" s="55">
        <v>1924</v>
      </c>
      <c r="I55" s="96">
        <v>1947</v>
      </c>
      <c r="J55" s="102">
        <v>659</v>
      </c>
      <c r="K55" s="56">
        <v>1288</v>
      </c>
    </row>
    <row r="56" spans="1:11" x14ac:dyDescent="0.2">
      <c r="A56" s="50">
        <v>48</v>
      </c>
      <c r="B56" s="45" t="s">
        <v>49</v>
      </c>
      <c r="C56" s="95">
        <v>5900</v>
      </c>
      <c r="D56" s="101">
        <v>1853</v>
      </c>
      <c r="E56" s="51">
        <v>4047</v>
      </c>
      <c r="F56" s="95">
        <v>3413</v>
      </c>
      <c r="G56" s="101">
        <v>1215</v>
      </c>
      <c r="H56" s="51">
        <v>2198</v>
      </c>
      <c r="I56" s="95">
        <v>2487</v>
      </c>
      <c r="J56" s="101">
        <v>638</v>
      </c>
      <c r="K56" s="52">
        <v>1849</v>
      </c>
    </row>
    <row r="57" spans="1:11" x14ac:dyDescent="0.2">
      <c r="A57" s="50">
        <v>49</v>
      </c>
      <c r="B57" s="45" t="s">
        <v>50</v>
      </c>
      <c r="C57" s="95">
        <v>7829</v>
      </c>
      <c r="D57" s="101">
        <v>2173</v>
      </c>
      <c r="E57" s="51">
        <v>5656</v>
      </c>
      <c r="F57" s="95">
        <v>4097</v>
      </c>
      <c r="G57" s="101">
        <v>1442</v>
      </c>
      <c r="H57" s="51">
        <v>2655</v>
      </c>
      <c r="I57" s="95">
        <v>3732</v>
      </c>
      <c r="J57" s="101">
        <v>731</v>
      </c>
      <c r="K57" s="52">
        <v>3001</v>
      </c>
    </row>
    <row r="58" spans="1:11" x14ac:dyDescent="0.2">
      <c r="A58" s="50">
        <v>50</v>
      </c>
      <c r="B58" s="45" t="s">
        <v>51</v>
      </c>
      <c r="C58" s="95">
        <v>7940</v>
      </c>
      <c r="D58" s="101">
        <v>2952</v>
      </c>
      <c r="E58" s="51">
        <v>4988</v>
      </c>
      <c r="F58" s="95">
        <v>4347</v>
      </c>
      <c r="G58" s="101">
        <v>1909</v>
      </c>
      <c r="H58" s="51">
        <v>2438</v>
      </c>
      <c r="I58" s="95">
        <v>3593</v>
      </c>
      <c r="J58" s="101">
        <v>1043</v>
      </c>
      <c r="K58" s="52">
        <v>2550</v>
      </c>
    </row>
    <row r="59" spans="1:11" x14ac:dyDescent="0.2">
      <c r="A59" s="50">
        <v>51</v>
      </c>
      <c r="B59" s="45" t="s">
        <v>52</v>
      </c>
      <c r="C59" s="95">
        <v>7712</v>
      </c>
      <c r="D59" s="101">
        <v>3338</v>
      </c>
      <c r="E59" s="51">
        <v>4374</v>
      </c>
      <c r="F59" s="95">
        <v>4134</v>
      </c>
      <c r="G59" s="101">
        <v>2006</v>
      </c>
      <c r="H59" s="51">
        <v>2128</v>
      </c>
      <c r="I59" s="95">
        <v>3578</v>
      </c>
      <c r="J59" s="101">
        <v>1332</v>
      </c>
      <c r="K59" s="52">
        <v>2246</v>
      </c>
    </row>
    <row r="60" spans="1:11" s="57" customFormat="1" ht="18" customHeight="1" x14ac:dyDescent="0.25">
      <c r="A60" s="53">
        <v>52</v>
      </c>
      <c r="B60" s="54" t="s">
        <v>53</v>
      </c>
      <c r="C60" s="96">
        <v>7224</v>
      </c>
      <c r="D60" s="102">
        <v>3440</v>
      </c>
      <c r="E60" s="55">
        <v>3784</v>
      </c>
      <c r="F60" s="96">
        <v>3918</v>
      </c>
      <c r="G60" s="102">
        <v>2045</v>
      </c>
      <c r="H60" s="55">
        <v>1873</v>
      </c>
      <c r="I60" s="96">
        <v>3306</v>
      </c>
      <c r="J60" s="102">
        <v>1395</v>
      </c>
      <c r="K60" s="56">
        <v>1911</v>
      </c>
    </row>
    <row r="61" spans="1:11" x14ac:dyDescent="0.2">
      <c r="A61" s="50">
        <v>53</v>
      </c>
      <c r="B61" s="45" t="s">
        <v>54</v>
      </c>
      <c r="C61" s="95">
        <v>6383</v>
      </c>
      <c r="D61" s="101">
        <v>3157</v>
      </c>
      <c r="E61" s="51">
        <v>3226</v>
      </c>
      <c r="F61" s="95">
        <v>3636</v>
      </c>
      <c r="G61" s="101">
        <v>1988</v>
      </c>
      <c r="H61" s="51">
        <v>1648</v>
      </c>
      <c r="I61" s="95">
        <v>2747</v>
      </c>
      <c r="J61" s="101">
        <v>1169</v>
      </c>
      <c r="K61" s="52">
        <v>1578</v>
      </c>
    </row>
    <row r="62" spans="1:11" x14ac:dyDescent="0.2">
      <c r="A62" s="50">
        <v>54</v>
      </c>
      <c r="B62" s="45" t="s">
        <v>55</v>
      </c>
      <c r="C62" s="95">
        <v>5539</v>
      </c>
      <c r="D62" s="101">
        <v>2678</v>
      </c>
      <c r="E62" s="51">
        <v>2861</v>
      </c>
      <c r="F62" s="95">
        <v>3124</v>
      </c>
      <c r="G62" s="101">
        <v>1691</v>
      </c>
      <c r="H62" s="51">
        <v>1433</v>
      </c>
      <c r="I62" s="95">
        <v>2415</v>
      </c>
      <c r="J62" s="101">
        <v>987</v>
      </c>
      <c r="K62" s="52">
        <v>1428</v>
      </c>
    </row>
    <row r="63" spans="1:11" x14ac:dyDescent="0.2">
      <c r="A63" s="50">
        <v>55</v>
      </c>
      <c r="B63" s="45" t="s">
        <v>56</v>
      </c>
      <c r="C63" s="95">
        <v>4977</v>
      </c>
      <c r="D63" s="101">
        <v>2366</v>
      </c>
      <c r="E63" s="51">
        <v>2611</v>
      </c>
      <c r="F63" s="95">
        <v>2820</v>
      </c>
      <c r="G63" s="101">
        <v>1515</v>
      </c>
      <c r="H63" s="51">
        <v>1305</v>
      </c>
      <c r="I63" s="95">
        <v>2157</v>
      </c>
      <c r="J63" s="101">
        <v>851</v>
      </c>
      <c r="K63" s="52">
        <v>1306</v>
      </c>
    </row>
    <row r="64" spans="1:11" x14ac:dyDescent="0.2">
      <c r="A64" s="50">
        <v>56</v>
      </c>
      <c r="B64" s="45" t="s">
        <v>77</v>
      </c>
      <c r="C64" s="95">
        <v>4327</v>
      </c>
      <c r="D64" s="101">
        <v>2095</v>
      </c>
      <c r="E64" s="51">
        <v>2232</v>
      </c>
      <c r="F64" s="95">
        <v>2451</v>
      </c>
      <c r="G64" s="101">
        <v>1320</v>
      </c>
      <c r="H64" s="51">
        <v>1131</v>
      </c>
      <c r="I64" s="95">
        <v>1876</v>
      </c>
      <c r="J64" s="101">
        <v>775</v>
      </c>
      <c r="K64" s="52">
        <v>1101</v>
      </c>
    </row>
    <row r="65" spans="1:11" s="57" customFormat="1" ht="18" customHeight="1" x14ac:dyDescent="0.25">
      <c r="A65" s="53">
        <v>57</v>
      </c>
      <c r="B65" s="54" t="s">
        <v>78</v>
      </c>
      <c r="C65" s="96">
        <v>3677</v>
      </c>
      <c r="D65" s="102">
        <v>1874</v>
      </c>
      <c r="E65" s="55">
        <v>1803</v>
      </c>
      <c r="F65" s="96">
        <v>2130</v>
      </c>
      <c r="G65" s="102">
        <v>1199</v>
      </c>
      <c r="H65" s="55">
        <v>931</v>
      </c>
      <c r="I65" s="96">
        <v>1547</v>
      </c>
      <c r="J65" s="102">
        <v>675</v>
      </c>
      <c r="K65" s="56">
        <v>872</v>
      </c>
    </row>
    <row r="66" spans="1:11" x14ac:dyDescent="0.2">
      <c r="A66" s="50">
        <v>58</v>
      </c>
      <c r="B66" s="45" t="s">
        <v>57</v>
      </c>
      <c r="C66" s="95">
        <v>2877</v>
      </c>
      <c r="D66" s="101">
        <v>1474</v>
      </c>
      <c r="E66" s="51">
        <v>1403</v>
      </c>
      <c r="F66" s="95">
        <v>1617</v>
      </c>
      <c r="G66" s="101">
        <v>914</v>
      </c>
      <c r="H66" s="51">
        <v>703</v>
      </c>
      <c r="I66" s="95">
        <v>1260</v>
      </c>
      <c r="J66" s="101">
        <v>560</v>
      </c>
      <c r="K66" s="52">
        <v>700</v>
      </c>
    </row>
    <row r="67" spans="1:11" x14ac:dyDescent="0.2">
      <c r="A67" s="50">
        <v>59</v>
      </c>
      <c r="B67" s="45" t="s">
        <v>58</v>
      </c>
      <c r="C67" s="95">
        <v>2495</v>
      </c>
      <c r="D67" s="101">
        <v>1297</v>
      </c>
      <c r="E67" s="51">
        <v>1198</v>
      </c>
      <c r="F67" s="95">
        <v>1435</v>
      </c>
      <c r="G67" s="101">
        <v>813</v>
      </c>
      <c r="H67" s="51">
        <v>622</v>
      </c>
      <c r="I67" s="95">
        <v>1060</v>
      </c>
      <c r="J67" s="101">
        <v>484</v>
      </c>
      <c r="K67" s="52">
        <v>576</v>
      </c>
    </row>
    <row r="68" spans="1:11" x14ac:dyDescent="0.2">
      <c r="A68" s="50">
        <v>60</v>
      </c>
      <c r="B68" s="45" t="s">
        <v>59</v>
      </c>
      <c r="C68" s="95">
        <v>2143</v>
      </c>
      <c r="D68" s="101">
        <v>1079</v>
      </c>
      <c r="E68" s="51">
        <v>1064</v>
      </c>
      <c r="F68" s="95">
        <v>1222</v>
      </c>
      <c r="G68" s="101">
        <v>667</v>
      </c>
      <c r="H68" s="51">
        <v>555</v>
      </c>
      <c r="I68" s="95">
        <v>921</v>
      </c>
      <c r="J68" s="101">
        <v>412</v>
      </c>
      <c r="K68" s="52">
        <v>509</v>
      </c>
    </row>
    <row r="69" spans="1:11" x14ac:dyDescent="0.2">
      <c r="A69" s="50">
        <v>61</v>
      </c>
      <c r="B69" s="45" t="s">
        <v>60</v>
      </c>
      <c r="C69" s="95">
        <v>1733</v>
      </c>
      <c r="D69" s="101">
        <v>908</v>
      </c>
      <c r="E69" s="51">
        <v>825</v>
      </c>
      <c r="F69" s="95">
        <v>1015</v>
      </c>
      <c r="G69" s="101">
        <v>585</v>
      </c>
      <c r="H69" s="51">
        <v>430</v>
      </c>
      <c r="I69" s="95">
        <v>718</v>
      </c>
      <c r="J69" s="101">
        <v>323</v>
      </c>
      <c r="K69" s="52">
        <v>395</v>
      </c>
    </row>
    <row r="70" spans="1:11" s="57" customFormat="1" ht="18" customHeight="1" x14ac:dyDescent="0.25">
      <c r="A70" s="53">
        <v>62</v>
      </c>
      <c r="B70" s="54" t="s">
        <v>61</v>
      </c>
      <c r="C70" s="96">
        <v>1546</v>
      </c>
      <c r="D70" s="102">
        <v>782</v>
      </c>
      <c r="E70" s="55">
        <v>764</v>
      </c>
      <c r="F70" s="96">
        <v>857</v>
      </c>
      <c r="G70" s="102">
        <v>484</v>
      </c>
      <c r="H70" s="55">
        <v>373</v>
      </c>
      <c r="I70" s="96">
        <v>689</v>
      </c>
      <c r="J70" s="102">
        <v>298</v>
      </c>
      <c r="K70" s="56">
        <v>391</v>
      </c>
    </row>
    <row r="71" spans="1:11" s="57" customFormat="1" ht="18" customHeight="1" x14ac:dyDescent="0.25">
      <c r="A71" s="62">
        <v>63</v>
      </c>
      <c r="B71" s="63" t="s">
        <v>103</v>
      </c>
      <c r="C71" s="98">
        <v>6668</v>
      </c>
      <c r="D71" s="104">
        <v>3515</v>
      </c>
      <c r="E71" s="64">
        <v>3153</v>
      </c>
      <c r="F71" s="98">
        <v>3290</v>
      </c>
      <c r="G71" s="104">
        <v>1861</v>
      </c>
      <c r="H71" s="64">
        <v>1429</v>
      </c>
      <c r="I71" s="98">
        <v>3378</v>
      </c>
      <c r="J71" s="104">
        <v>1654</v>
      </c>
      <c r="K71" s="65">
        <v>1724</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4140625" defaultRowHeight="15.6" x14ac:dyDescent="0.3"/>
  <cols>
    <col min="1" max="1" width="3.109375" style="69" customWidth="1"/>
    <col min="2" max="2" width="11.6640625" style="128" customWidth="1"/>
    <col min="3" max="3" width="11.44140625" style="128"/>
    <col min="4" max="5" width="11.44140625" style="69"/>
    <col min="6" max="6" width="11.44140625" style="69" customWidth="1"/>
    <col min="7" max="16384" width="11.44140625" style="69"/>
  </cols>
  <sheetData>
    <row r="2" spans="1:3" ht="18" x14ac:dyDescent="0.35">
      <c r="A2" s="127" t="s">
        <v>158</v>
      </c>
    </row>
    <row r="3" spans="1:3" ht="8.25" customHeight="1" x14ac:dyDescent="0.3"/>
    <row r="4" spans="1:3" s="130" customFormat="1" x14ac:dyDescent="0.3">
      <c r="A4" s="129" t="s">
        <v>185</v>
      </c>
      <c r="B4" s="129"/>
    </row>
    <row r="5" spans="1:3" ht="4.5" customHeight="1" x14ac:dyDescent="0.3">
      <c r="A5" s="131"/>
      <c r="B5" s="132"/>
    </row>
    <row r="6" spans="1:3" ht="15" customHeight="1" x14ac:dyDescent="0.3">
      <c r="B6" s="128" t="s">
        <v>159</v>
      </c>
      <c r="C6" s="128" t="s">
        <v>219</v>
      </c>
    </row>
    <row r="7" spans="1:3" ht="15" customHeight="1" x14ac:dyDescent="0.3">
      <c r="B7" s="128" t="s">
        <v>161</v>
      </c>
      <c r="C7" s="128" t="s">
        <v>160</v>
      </c>
    </row>
    <row r="8" spans="1:3" s="133" customFormat="1" ht="21" customHeight="1" x14ac:dyDescent="0.3">
      <c r="B8" s="134" t="s">
        <v>231</v>
      </c>
      <c r="C8" s="134"/>
    </row>
    <row r="9" spans="1:3" ht="14.25" customHeight="1" x14ac:dyDescent="0.3">
      <c r="B9" s="128" t="s">
        <v>162</v>
      </c>
      <c r="C9" s="128" t="s">
        <v>0</v>
      </c>
    </row>
    <row r="10" spans="1:3" ht="14.25" customHeight="1" x14ac:dyDescent="0.3">
      <c r="B10" s="128" t="s">
        <v>163</v>
      </c>
      <c r="C10" s="128" t="s">
        <v>203</v>
      </c>
    </row>
    <row r="11" spans="1:3" ht="14.25" customHeight="1" x14ac:dyDescent="0.3">
      <c r="B11" s="128" t="s">
        <v>164</v>
      </c>
      <c r="C11" s="128" t="s">
        <v>204</v>
      </c>
    </row>
    <row r="12" spans="1:3" ht="14.25" customHeight="1" x14ac:dyDescent="0.3">
      <c r="B12" s="128" t="s">
        <v>165</v>
      </c>
      <c r="C12" s="128" t="s">
        <v>120</v>
      </c>
    </row>
    <row r="13" spans="1:3" ht="14.25" customHeight="1" x14ac:dyDescent="0.3">
      <c r="B13" s="128" t="s">
        <v>166</v>
      </c>
      <c r="C13" s="128" t="s">
        <v>121</v>
      </c>
    </row>
    <row r="14" spans="1:3" ht="14.25" customHeight="1" x14ac:dyDescent="0.3">
      <c r="B14" s="128" t="s">
        <v>167</v>
      </c>
      <c r="C14" s="128" t="s">
        <v>122</v>
      </c>
    </row>
    <row r="15" spans="1:3" ht="14.25" customHeight="1" x14ac:dyDescent="0.3">
      <c r="B15" s="128" t="s">
        <v>168</v>
      </c>
      <c r="C15" s="128" t="s">
        <v>123</v>
      </c>
    </row>
    <row r="16" spans="1:3" ht="14.25" customHeight="1" x14ac:dyDescent="0.3">
      <c r="B16" s="128" t="s">
        <v>169</v>
      </c>
      <c r="C16" s="128" t="s">
        <v>124</v>
      </c>
    </row>
    <row r="17" spans="2:3" ht="14.25" customHeight="1" x14ac:dyDescent="0.3">
      <c r="B17" s="128" t="s">
        <v>170</v>
      </c>
      <c r="C17" s="128" t="s">
        <v>125</v>
      </c>
    </row>
    <row r="18" spans="2:3" ht="14.25" customHeight="1" x14ac:dyDescent="0.3">
      <c r="B18" s="128" t="s">
        <v>172</v>
      </c>
      <c r="C18" s="128" t="s">
        <v>126</v>
      </c>
    </row>
    <row r="19" spans="2:3" ht="14.25" customHeight="1" x14ac:dyDescent="0.3">
      <c r="B19" s="128" t="s">
        <v>173</v>
      </c>
      <c r="C19" s="128" t="s">
        <v>127</v>
      </c>
    </row>
    <row r="20" spans="2:3" ht="14.25" customHeight="1" x14ac:dyDescent="0.3">
      <c r="B20" s="128" t="s">
        <v>174</v>
      </c>
      <c r="C20" s="128" t="s">
        <v>128</v>
      </c>
    </row>
    <row r="21" spans="2:3" s="133" customFormat="1" ht="21" customHeight="1" x14ac:dyDescent="0.3">
      <c r="B21" s="134" t="s">
        <v>171</v>
      </c>
      <c r="C21" s="134"/>
    </row>
    <row r="22" spans="2:3" ht="14.25" customHeight="1" x14ac:dyDescent="0.3">
      <c r="B22" s="128" t="s">
        <v>175</v>
      </c>
      <c r="C22" s="128" t="s">
        <v>0</v>
      </c>
    </row>
    <row r="23" spans="2:3" ht="14.25" customHeight="1" x14ac:dyDescent="0.3">
      <c r="B23" s="128" t="s">
        <v>176</v>
      </c>
      <c r="C23" s="128" t="s">
        <v>120</v>
      </c>
    </row>
    <row r="24" spans="2:3" ht="14.25" customHeight="1" x14ac:dyDescent="0.3">
      <c r="B24" s="128" t="s">
        <v>177</v>
      </c>
      <c r="C24" s="128" t="s">
        <v>121</v>
      </c>
    </row>
    <row r="25" spans="2:3" ht="14.25" customHeight="1" x14ac:dyDescent="0.3">
      <c r="B25" s="128" t="s">
        <v>178</v>
      </c>
      <c r="C25" s="128" t="s">
        <v>122</v>
      </c>
    </row>
    <row r="26" spans="2:3" ht="14.25" customHeight="1" x14ac:dyDescent="0.3">
      <c r="B26" s="128" t="s">
        <v>179</v>
      </c>
      <c r="C26" s="128" t="s">
        <v>123</v>
      </c>
    </row>
    <row r="27" spans="2:3" ht="14.25" customHeight="1" x14ac:dyDescent="0.3">
      <c r="B27" s="128" t="s">
        <v>180</v>
      </c>
      <c r="C27" s="128" t="s">
        <v>124</v>
      </c>
    </row>
    <row r="28" spans="2:3" ht="14.25" customHeight="1" x14ac:dyDescent="0.3">
      <c r="B28" s="128" t="s">
        <v>181</v>
      </c>
      <c r="C28" s="128" t="s">
        <v>125</v>
      </c>
    </row>
    <row r="29" spans="2:3" ht="14.25" customHeight="1" x14ac:dyDescent="0.3">
      <c r="B29" s="128" t="s">
        <v>182</v>
      </c>
      <c r="C29" s="128" t="s">
        <v>126</v>
      </c>
    </row>
    <row r="30" spans="2:3" ht="14.25" customHeight="1" x14ac:dyDescent="0.3">
      <c r="B30" s="128" t="s">
        <v>183</v>
      </c>
      <c r="C30" s="128" t="s">
        <v>127</v>
      </c>
    </row>
    <row r="31" spans="2:3" ht="14.25" customHeight="1" x14ac:dyDescent="0.3">
      <c r="B31" s="128" t="s">
        <v>184</v>
      </c>
      <c r="C31" s="128" t="s">
        <v>128</v>
      </c>
    </row>
    <row r="32" spans="2:3" ht="8.25" customHeight="1" x14ac:dyDescent="0.3"/>
    <row r="33" spans="1:3" s="128" customFormat="1" x14ac:dyDescent="0.3">
      <c r="A33" s="129" t="s">
        <v>223</v>
      </c>
    </row>
    <row r="34" spans="1:3" ht="4.5" customHeight="1" x14ac:dyDescent="0.35">
      <c r="A34" s="135"/>
    </row>
    <row r="35" spans="1:3" ht="14.25" customHeight="1" x14ac:dyDescent="0.3">
      <c r="B35" s="136" t="s">
        <v>197</v>
      </c>
      <c r="C35" s="128" t="s">
        <v>221</v>
      </c>
    </row>
    <row r="36" spans="1:3" ht="14.25" customHeight="1" x14ac:dyDescent="0.3">
      <c r="B36" s="136" t="s">
        <v>198</v>
      </c>
      <c r="C36" s="128" t="s">
        <v>160</v>
      </c>
    </row>
    <row r="37" spans="1:3" ht="14.25" customHeight="1" x14ac:dyDescent="0.3">
      <c r="B37" s="136" t="s">
        <v>199</v>
      </c>
      <c r="C37" s="128" t="s">
        <v>231</v>
      </c>
    </row>
    <row r="38" spans="1:3" ht="14.25" customHeight="1" x14ac:dyDescent="0.3">
      <c r="B38" s="136" t="s">
        <v>200</v>
      </c>
      <c r="C38" s="128" t="s">
        <v>195</v>
      </c>
    </row>
    <row r="39" spans="1:3" ht="14.25" customHeight="1" x14ac:dyDescent="0.3">
      <c r="B39" s="136" t="s">
        <v>201</v>
      </c>
      <c r="C39" s="128" t="s">
        <v>196</v>
      </c>
    </row>
    <row r="40" spans="1:3" ht="14.25" customHeight="1" x14ac:dyDescent="0.3">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120</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94</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77524</v>
      </c>
      <c r="D9" s="100">
        <v>34995</v>
      </c>
      <c r="E9" s="48">
        <v>42529</v>
      </c>
      <c r="F9" s="94">
        <v>36690</v>
      </c>
      <c r="G9" s="100">
        <v>19936</v>
      </c>
      <c r="H9" s="48">
        <v>16754</v>
      </c>
      <c r="I9" s="94">
        <v>40834</v>
      </c>
      <c r="J9" s="100">
        <v>15059</v>
      </c>
      <c r="K9" s="49">
        <v>25775</v>
      </c>
    </row>
    <row r="10" spans="1:11" ht="18" customHeight="1" x14ac:dyDescent="0.2">
      <c r="A10" s="50">
        <v>2</v>
      </c>
      <c r="B10" s="45" t="s">
        <v>102</v>
      </c>
      <c r="C10" s="95">
        <v>26</v>
      </c>
      <c r="D10" s="101">
        <v>10</v>
      </c>
      <c r="E10" s="51">
        <v>16</v>
      </c>
      <c r="F10" s="95">
        <v>6</v>
      </c>
      <c r="G10" s="101">
        <v>2</v>
      </c>
      <c r="H10" s="51">
        <v>4</v>
      </c>
      <c r="I10" s="95">
        <v>20</v>
      </c>
      <c r="J10" s="101">
        <v>8</v>
      </c>
      <c r="K10" s="52">
        <v>12</v>
      </c>
    </row>
    <row r="11" spans="1:11" x14ac:dyDescent="0.2">
      <c r="A11" s="50">
        <v>3</v>
      </c>
      <c r="B11" s="45" t="s">
        <v>19</v>
      </c>
      <c r="C11" s="95">
        <v>234</v>
      </c>
      <c r="D11" s="101">
        <v>119</v>
      </c>
      <c r="E11" s="51">
        <v>115</v>
      </c>
      <c r="F11" s="95">
        <v>96</v>
      </c>
      <c r="G11" s="101">
        <v>54</v>
      </c>
      <c r="H11" s="51">
        <v>42</v>
      </c>
      <c r="I11" s="95">
        <v>138</v>
      </c>
      <c r="J11" s="101">
        <v>65</v>
      </c>
      <c r="K11" s="52">
        <v>73</v>
      </c>
    </row>
    <row r="12" spans="1:11" x14ac:dyDescent="0.2">
      <c r="A12" s="50">
        <v>4</v>
      </c>
      <c r="B12" s="45" t="s">
        <v>20</v>
      </c>
      <c r="C12" s="95">
        <v>774</v>
      </c>
      <c r="D12" s="101">
        <v>385</v>
      </c>
      <c r="E12" s="51">
        <v>389</v>
      </c>
      <c r="F12" s="95">
        <v>315</v>
      </c>
      <c r="G12" s="101">
        <v>159</v>
      </c>
      <c r="H12" s="51">
        <v>156</v>
      </c>
      <c r="I12" s="95">
        <v>459</v>
      </c>
      <c r="J12" s="101">
        <v>226</v>
      </c>
      <c r="K12" s="52">
        <v>233</v>
      </c>
    </row>
    <row r="13" spans="1:11" x14ac:dyDescent="0.2">
      <c r="A13" s="50">
        <v>5</v>
      </c>
      <c r="B13" s="45" t="s">
        <v>21</v>
      </c>
      <c r="C13" s="95">
        <v>1433</v>
      </c>
      <c r="D13" s="101">
        <v>680</v>
      </c>
      <c r="E13" s="51">
        <v>753</v>
      </c>
      <c r="F13" s="95">
        <v>530</v>
      </c>
      <c r="G13" s="101">
        <v>273</v>
      </c>
      <c r="H13" s="51">
        <v>257</v>
      </c>
      <c r="I13" s="95">
        <v>903</v>
      </c>
      <c r="J13" s="101">
        <v>407</v>
      </c>
      <c r="K13" s="52">
        <v>496</v>
      </c>
    </row>
    <row r="14" spans="1:11" x14ac:dyDescent="0.2">
      <c r="A14" s="50">
        <v>6</v>
      </c>
      <c r="B14" s="45" t="s">
        <v>22</v>
      </c>
      <c r="C14" s="95">
        <v>2069</v>
      </c>
      <c r="D14" s="101">
        <v>948</v>
      </c>
      <c r="E14" s="51">
        <v>1121</v>
      </c>
      <c r="F14" s="95">
        <v>832</v>
      </c>
      <c r="G14" s="101">
        <v>427</v>
      </c>
      <c r="H14" s="51">
        <v>405</v>
      </c>
      <c r="I14" s="95">
        <v>1237</v>
      </c>
      <c r="J14" s="101">
        <v>521</v>
      </c>
      <c r="K14" s="52">
        <v>716</v>
      </c>
    </row>
    <row r="15" spans="1:11" s="57" customFormat="1" ht="18" customHeight="1" x14ac:dyDescent="0.25">
      <c r="A15" s="53">
        <v>7</v>
      </c>
      <c r="B15" s="54" t="s">
        <v>23</v>
      </c>
      <c r="C15" s="96">
        <v>2534</v>
      </c>
      <c r="D15" s="102">
        <v>989</v>
      </c>
      <c r="E15" s="55">
        <v>1545</v>
      </c>
      <c r="F15" s="96">
        <v>1103</v>
      </c>
      <c r="G15" s="102">
        <v>506</v>
      </c>
      <c r="H15" s="55">
        <v>597</v>
      </c>
      <c r="I15" s="96">
        <v>1431</v>
      </c>
      <c r="J15" s="102">
        <v>483</v>
      </c>
      <c r="K15" s="56">
        <v>948</v>
      </c>
    </row>
    <row r="16" spans="1:11" x14ac:dyDescent="0.2">
      <c r="A16" s="50">
        <v>8</v>
      </c>
      <c r="B16" s="45" t="s">
        <v>24</v>
      </c>
      <c r="C16" s="95">
        <v>2893</v>
      </c>
      <c r="D16" s="101">
        <v>1088</v>
      </c>
      <c r="E16" s="51">
        <v>1805</v>
      </c>
      <c r="F16" s="95">
        <v>1205</v>
      </c>
      <c r="G16" s="101">
        <v>555</v>
      </c>
      <c r="H16" s="51">
        <v>650</v>
      </c>
      <c r="I16" s="95">
        <v>1688</v>
      </c>
      <c r="J16" s="101">
        <v>533</v>
      </c>
      <c r="K16" s="52">
        <v>1155</v>
      </c>
    </row>
    <row r="17" spans="1:11" x14ac:dyDescent="0.2">
      <c r="A17" s="50">
        <v>9</v>
      </c>
      <c r="B17" s="45" t="s">
        <v>25</v>
      </c>
      <c r="C17" s="95">
        <v>3279</v>
      </c>
      <c r="D17" s="101">
        <v>1313</v>
      </c>
      <c r="E17" s="51">
        <v>1966</v>
      </c>
      <c r="F17" s="95">
        <v>1315</v>
      </c>
      <c r="G17" s="101">
        <v>612</v>
      </c>
      <c r="H17" s="51">
        <v>703</v>
      </c>
      <c r="I17" s="95">
        <v>1964</v>
      </c>
      <c r="J17" s="101">
        <v>701</v>
      </c>
      <c r="K17" s="52">
        <v>1263</v>
      </c>
    </row>
    <row r="18" spans="1:11" x14ac:dyDescent="0.2">
      <c r="A18" s="50">
        <v>10</v>
      </c>
      <c r="B18" s="45" t="s">
        <v>26</v>
      </c>
      <c r="C18" s="95">
        <v>3213</v>
      </c>
      <c r="D18" s="101">
        <v>1270</v>
      </c>
      <c r="E18" s="51">
        <v>1943</v>
      </c>
      <c r="F18" s="95">
        <v>1215</v>
      </c>
      <c r="G18" s="101">
        <v>613</v>
      </c>
      <c r="H18" s="51">
        <v>602</v>
      </c>
      <c r="I18" s="95">
        <v>1998</v>
      </c>
      <c r="J18" s="101">
        <v>657</v>
      </c>
      <c r="K18" s="52">
        <v>1341</v>
      </c>
    </row>
    <row r="19" spans="1:11" x14ac:dyDescent="0.2">
      <c r="A19" s="50">
        <v>11</v>
      </c>
      <c r="B19" s="45" t="s">
        <v>27</v>
      </c>
      <c r="C19" s="95">
        <v>3258</v>
      </c>
      <c r="D19" s="101">
        <v>1413</v>
      </c>
      <c r="E19" s="51">
        <v>1845</v>
      </c>
      <c r="F19" s="95">
        <v>1236</v>
      </c>
      <c r="G19" s="101">
        <v>688</v>
      </c>
      <c r="H19" s="51">
        <v>548</v>
      </c>
      <c r="I19" s="95">
        <v>2022</v>
      </c>
      <c r="J19" s="101">
        <v>725</v>
      </c>
      <c r="K19" s="52">
        <v>1297</v>
      </c>
    </row>
    <row r="20" spans="1:11" s="57" customFormat="1" ht="18" customHeight="1" x14ac:dyDescent="0.25">
      <c r="A20" s="53">
        <v>12</v>
      </c>
      <c r="B20" s="54" t="s">
        <v>28</v>
      </c>
      <c r="C20" s="96">
        <v>3061</v>
      </c>
      <c r="D20" s="102">
        <v>1363</v>
      </c>
      <c r="E20" s="55">
        <v>1698</v>
      </c>
      <c r="F20" s="96">
        <v>1234</v>
      </c>
      <c r="G20" s="102">
        <v>694</v>
      </c>
      <c r="H20" s="55">
        <v>540</v>
      </c>
      <c r="I20" s="96">
        <v>1827</v>
      </c>
      <c r="J20" s="102">
        <v>669</v>
      </c>
      <c r="K20" s="56">
        <v>1158</v>
      </c>
    </row>
    <row r="21" spans="1:11" x14ac:dyDescent="0.2">
      <c r="A21" s="50">
        <v>13</v>
      </c>
      <c r="B21" s="45" t="s">
        <v>29</v>
      </c>
      <c r="C21" s="95">
        <v>2532</v>
      </c>
      <c r="D21" s="101">
        <v>1211</v>
      </c>
      <c r="E21" s="51">
        <v>1321</v>
      </c>
      <c r="F21" s="95">
        <v>1076</v>
      </c>
      <c r="G21" s="101">
        <v>648</v>
      </c>
      <c r="H21" s="51">
        <v>428</v>
      </c>
      <c r="I21" s="95">
        <v>1456</v>
      </c>
      <c r="J21" s="101">
        <v>563</v>
      </c>
      <c r="K21" s="52">
        <v>893</v>
      </c>
    </row>
    <row r="22" spans="1:11" x14ac:dyDescent="0.2">
      <c r="A22" s="50">
        <v>14</v>
      </c>
      <c r="B22" s="45" t="s">
        <v>30</v>
      </c>
      <c r="C22" s="95">
        <v>2144</v>
      </c>
      <c r="D22" s="101">
        <v>1073</v>
      </c>
      <c r="E22" s="51">
        <v>1071</v>
      </c>
      <c r="F22" s="95">
        <v>995</v>
      </c>
      <c r="G22" s="101">
        <v>627</v>
      </c>
      <c r="H22" s="51">
        <v>368</v>
      </c>
      <c r="I22" s="95">
        <v>1149</v>
      </c>
      <c r="J22" s="101">
        <v>446</v>
      </c>
      <c r="K22" s="52">
        <v>703</v>
      </c>
    </row>
    <row r="23" spans="1:11" x14ac:dyDescent="0.2">
      <c r="A23" s="50">
        <v>15</v>
      </c>
      <c r="B23" s="45" t="s">
        <v>31</v>
      </c>
      <c r="C23" s="95">
        <v>2025</v>
      </c>
      <c r="D23" s="101">
        <v>1058</v>
      </c>
      <c r="E23" s="51">
        <v>967</v>
      </c>
      <c r="F23" s="95">
        <v>975</v>
      </c>
      <c r="G23" s="101">
        <v>644</v>
      </c>
      <c r="H23" s="51">
        <v>331</v>
      </c>
      <c r="I23" s="95">
        <v>1050</v>
      </c>
      <c r="J23" s="101">
        <v>414</v>
      </c>
      <c r="K23" s="52">
        <v>636</v>
      </c>
    </row>
    <row r="24" spans="1:11" x14ac:dyDescent="0.2">
      <c r="A24" s="50">
        <v>16</v>
      </c>
      <c r="B24" s="45" t="s">
        <v>32</v>
      </c>
      <c r="C24" s="95">
        <v>1759</v>
      </c>
      <c r="D24" s="101">
        <v>901</v>
      </c>
      <c r="E24" s="51">
        <v>858</v>
      </c>
      <c r="F24" s="95">
        <v>870</v>
      </c>
      <c r="G24" s="101">
        <v>555</v>
      </c>
      <c r="H24" s="51">
        <v>315</v>
      </c>
      <c r="I24" s="95">
        <v>889</v>
      </c>
      <c r="J24" s="101">
        <v>346</v>
      </c>
      <c r="K24" s="52">
        <v>543</v>
      </c>
    </row>
    <row r="25" spans="1:11" s="57" customFormat="1" ht="18" customHeight="1" x14ac:dyDescent="0.25">
      <c r="A25" s="53">
        <v>17</v>
      </c>
      <c r="B25" s="54" t="s">
        <v>33</v>
      </c>
      <c r="C25" s="96">
        <v>1667</v>
      </c>
      <c r="D25" s="102">
        <v>833</v>
      </c>
      <c r="E25" s="55">
        <v>834</v>
      </c>
      <c r="F25" s="96">
        <v>820</v>
      </c>
      <c r="G25" s="102">
        <v>524</v>
      </c>
      <c r="H25" s="55">
        <v>296</v>
      </c>
      <c r="I25" s="96">
        <v>847</v>
      </c>
      <c r="J25" s="102">
        <v>309</v>
      </c>
      <c r="K25" s="56">
        <v>538</v>
      </c>
    </row>
    <row r="26" spans="1:11" x14ac:dyDescent="0.2">
      <c r="A26" s="50">
        <v>18</v>
      </c>
      <c r="B26" s="45" t="s">
        <v>34</v>
      </c>
      <c r="C26" s="95">
        <v>1594</v>
      </c>
      <c r="D26" s="101">
        <v>843</v>
      </c>
      <c r="E26" s="51">
        <v>751</v>
      </c>
      <c r="F26" s="95">
        <v>799</v>
      </c>
      <c r="G26" s="101">
        <v>527</v>
      </c>
      <c r="H26" s="51">
        <v>272</v>
      </c>
      <c r="I26" s="95">
        <v>795</v>
      </c>
      <c r="J26" s="101">
        <v>316</v>
      </c>
      <c r="K26" s="52">
        <v>479</v>
      </c>
    </row>
    <row r="27" spans="1:11" x14ac:dyDescent="0.2">
      <c r="A27" s="50">
        <v>19</v>
      </c>
      <c r="B27" s="45" t="s">
        <v>35</v>
      </c>
      <c r="C27" s="95">
        <v>1435</v>
      </c>
      <c r="D27" s="101">
        <v>738</v>
      </c>
      <c r="E27" s="51">
        <v>697</v>
      </c>
      <c r="F27" s="95">
        <v>723</v>
      </c>
      <c r="G27" s="101">
        <v>478</v>
      </c>
      <c r="H27" s="51">
        <v>245</v>
      </c>
      <c r="I27" s="95">
        <v>712</v>
      </c>
      <c r="J27" s="101">
        <v>260</v>
      </c>
      <c r="K27" s="52">
        <v>452</v>
      </c>
    </row>
    <row r="28" spans="1:11" x14ac:dyDescent="0.2">
      <c r="A28" s="50">
        <v>20</v>
      </c>
      <c r="B28" s="45" t="s">
        <v>36</v>
      </c>
      <c r="C28" s="95">
        <v>1481</v>
      </c>
      <c r="D28" s="101">
        <v>745</v>
      </c>
      <c r="E28" s="51">
        <v>736</v>
      </c>
      <c r="F28" s="95">
        <v>761</v>
      </c>
      <c r="G28" s="101">
        <v>507</v>
      </c>
      <c r="H28" s="51">
        <v>254</v>
      </c>
      <c r="I28" s="95">
        <v>720</v>
      </c>
      <c r="J28" s="101">
        <v>238</v>
      </c>
      <c r="K28" s="52">
        <v>482</v>
      </c>
    </row>
    <row r="29" spans="1:11" x14ac:dyDescent="0.2">
      <c r="A29" s="50">
        <v>21</v>
      </c>
      <c r="B29" s="45" t="s">
        <v>37</v>
      </c>
      <c r="C29" s="95">
        <v>1522</v>
      </c>
      <c r="D29" s="101">
        <v>747</v>
      </c>
      <c r="E29" s="51">
        <v>775</v>
      </c>
      <c r="F29" s="95">
        <v>766</v>
      </c>
      <c r="G29" s="101">
        <v>496</v>
      </c>
      <c r="H29" s="51">
        <v>270</v>
      </c>
      <c r="I29" s="95">
        <v>756</v>
      </c>
      <c r="J29" s="101">
        <v>251</v>
      </c>
      <c r="K29" s="52">
        <v>505</v>
      </c>
    </row>
    <row r="30" spans="1:11" s="57" customFormat="1" ht="18" customHeight="1" x14ac:dyDescent="0.25">
      <c r="A30" s="53">
        <v>22</v>
      </c>
      <c r="B30" s="54" t="s">
        <v>38</v>
      </c>
      <c r="C30" s="96">
        <v>1519</v>
      </c>
      <c r="D30" s="102">
        <v>740</v>
      </c>
      <c r="E30" s="55">
        <v>779</v>
      </c>
      <c r="F30" s="96">
        <v>747</v>
      </c>
      <c r="G30" s="102">
        <v>472</v>
      </c>
      <c r="H30" s="55">
        <v>275</v>
      </c>
      <c r="I30" s="96">
        <v>772</v>
      </c>
      <c r="J30" s="102">
        <v>268</v>
      </c>
      <c r="K30" s="56">
        <v>504</v>
      </c>
    </row>
    <row r="31" spans="1:11" x14ac:dyDescent="0.2">
      <c r="A31" s="50">
        <v>23</v>
      </c>
      <c r="B31" s="45" t="s">
        <v>39</v>
      </c>
      <c r="C31" s="95">
        <v>1363</v>
      </c>
      <c r="D31" s="101">
        <v>668</v>
      </c>
      <c r="E31" s="51">
        <v>695</v>
      </c>
      <c r="F31" s="95">
        <v>697</v>
      </c>
      <c r="G31" s="101">
        <v>424</v>
      </c>
      <c r="H31" s="51">
        <v>273</v>
      </c>
      <c r="I31" s="95">
        <v>666</v>
      </c>
      <c r="J31" s="101">
        <v>244</v>
      </c>
      <c r="K31" s="52">
        <v>422</v>
      </c>
    </row>
    <row r="32" spans="1:11" x14ac:dyDescent="0.2">
      <c r="A32" s="50">
        <v>24</v>
      </c>
      <c r="B32" s="45" t="s">
        <v>40</v>
      </c>
      <c r="C32" s="95">
        <v>1369</v>
      </c>
      <c r="D32" s="101">
        <v>651</v>
      </c>
      <c r="E32" s="51">
        <v>718</v>
      </c>
      <c r="F32" s="95">
        <v>682</v>
      </c>
      <c r="G32" s="101">
        <v>426</v>
      </c>
      <c r="H32" s="51">
        <v>256</v>
      </c>
      <c r="I32" s="95">
        <v>687</v>
      </c>
      <c r="J32" s="101">
        <v>225</v>
      </c>
      <c r="K32" s="52">
        <v>462</v>
      </c>
    </row>
    <row r="33" spans="1:11" x14ac:dyDescent="0.2">
      <c r="A33" s="50">
        <v>25</v>
      </c>
      <c r="B33" s="45" t="s">
        <v>41</v>
      </c>
      <c r="C33" s="95">
        <v>1352</v>
      </c>
      <c r="D33" s="101">
        <v>625</v>
      </c>
      <c r="E33" s="51">
        <v>727</v>
      </c>
      <c r="F33" s="95">
        <v>689</v>
      </c>
      <c r="G33" s="101">
        <v>409</v>
      </c>
      <c r="H33" s="51">
        <v>280</v>
      </c>
      <c r="I33" s="95">
        <v>663</v>
      </c>
      <c r="J33" s="101">
        <v>216</v>
      </c>
      <c r="K33" s="52">
        <v>447</v>
      </c>
    </row>
    <row r="34" spans="1:11" x14ac:dyDescent="0.2">
      <c r="A34" s="50">
        <v>26</v>
      </c>
      <c r="B34" s="45" t="s">
        <v>62</v>
      </c>
      <c r="C34" s="95">
        <v>1215</v>
      </c>
      <c r="D34" s="101">
        <v>576</v>
      </c>
      <c r="E34" s="51">
        <v>639</v>
      </c>
      <c r="F34" s="95">
        <v>616</v>
      </c>
      <c r="G34" s="101">
        <v>352</v>
      </c>
      <c r="H34" s="51">
        <v>264</v>
      </c>
      <c r="I34" s="95">
        <v>599</v>
      </c>
      <c r="J34" s="101">
        <v>224</v>
      </c>
      <c r="K34" s="52">
        <v>375</v>
      </c>
    </row>
    <row r="35" spans="1:11" s="57" customFormat="1" ht="18" customHeight="1" x14ac:dyDescent="0.25">
      <c r="A35" s="53">
        <v>27</v>
      </c>
      <c r="B35" s="54" t="s">
        <v>63</v>
      </c>
      <c r="C35" s="96">
        <v>1280</v>
      </c>
      <c r="D35" s="102">
        <v>601</v>
      </c>
      <c r="E35" s="55">
        <v>679</v>
      </c>
      <c r="F35" s="96">
        <v>677</v>
      </c>
      <c r="G35" s="102">
        <v>405</v>
      </c>
      <c r="H35" s="55">
        <v>272</v>
      </c>
      <c r="I35" s="96">
        <v>603</v>
      </c>
      <c r="J35" s="102">
        <v>196</v>
      </c>
      <c r="K35" s="56">
        <v>407</v>
      </c>
    </row>
    <row r="36" spans="1:11" x14ac:dyDescent="0.2">
      <c r="A36" s="50">
        <v>28</v>
      </c>
      <c r="B36" s="45" t="s">
        <v>42</v>
      </c>
      <c r="C36" s="95">
        <v>1176</v>
      </c>
      <c r="D36" s="101">
        <v>559</v>
      </c>
      <c r="E36" s="51">
        <v>617</v>
      </c>
      <c r="F36" s="95">
        <v>640</v>
      </c>
      <c r="G36" s="101">
        <v>382</v>
      </c>
      <c r="H36" s="51">
        <v>258</v>
      </c>
      <c r="I36" s="95">
        <v>536</v>
      </c>
      <c r="J36" s="101">
        <v>177</v>
      </c>
      <c r="K36" s="52">
        <v>359</v>
      </c>
    </row>
    <row r="37" spans="1:11" x14ac:dyDescent="0.2">
      <c r="A37" s="50">
        <v>29</v>
      </c>
      <c r="B37" s="45" t="s">
        <v>43</v>
      </c>
      <c r="C37" s="95">
        <v>1122</v>
      </c>
      <c r="D37" s="101">
        <v>544</v>
      </c>
      <c r="E37" s="51">
        <v>578</v>
      </c>
      <c r="F37" s="95">
        <v>573</v>
      </c>
      <c r="G37" s="101">
        <v>331</v>
      </c>
      <c r="H37" s="51">
        <v>242</v>
      </c>
      <c r="I37" s="95">
        <v>549</v>
      </c>
      <c r="J37" s="101">
        <v>213</v>
      </c>
      <c r="K37" s="52">
        <v>336</v>
      </c>
    </row>
    <row r="38" spans="1:11" x14ac:dyDescent="0.2">
      <c r="A38" s="50">
        <v>30</v>
      </c>
      <c r="B38" s="45" t="s">
        <v>64</v>
      </c>
      <c r="C38" s="95">
        <v>1167</v>
      </c>
      <c r="D38" s="101">
        <v>539</v>
      </c>
      <c r="E38" s="51">
        <v>628</v>
      </c>
      <c r="F38" s="95">
        <v>631</v>
      </c>
      <c r="G38" s="101">
        <v>342</v>
      </c>
      <c r="H38" s="51">
        <v>289</v>
      </c>
      <c r="I38" s="95">
        <v>536</v>
      </c>
      <c r="J38" s="101">
        <v>197</v>
      </c>
      <c r="K38" s="52">
        <v>339</v>
      </c>
    </row>
    <row r="39" spans="1:11" x14ac:dyDescent="0.2">
      <c r="A39" s="50">
        <v>31</v>
      </c>
      <c r="B39" s="45" t="s">
        <v>65</v>
      </c>
      <c r="C39" s="95">
        <v>1085</v>
      </c>
      <c r="D39" s="101">
        <v>494</v>
      </c>
      <c r="E39" s="51">
        <v>591</v>
      </c>
      <c r="F39" s="95">
        <v>594</v>
      </c>
      <c r="G39" s="101">
        <v>319</v>
      </c>
      <c r="H39" s="51">
        <v>275</v>
      </c>
      <c r="I39" s="95">
        <v>491</v>
      </c>
      <c r="J39" s="101">
        <v>175</v>
      </c>
      <c r="K39" s="52">
        <v>316</v>
      </c>
    </row>
    <row r="40" spans="1:11" x14ac:dyDescent="0.2">
      <c r="A40" s="50">
        <v>32</v>
      </c>
      <c r="B40" s="45" t="s">
        <v>66</v>
      </c>
      <c r="C40" s="95">
        <v>1030</v>
      </c>
      <c r="D40" s="101">
        <v>481</v>
      </c>
      <c r="E40" s="51">
        <v>549</v>
      </c>
      <c r="F40" s="95">
        <v>556</v>
      </c>
      <c r="G40" s="101">
        <v>303</v>
      </c>
      <c r="H40" s="51">
        <v>253</v>
      </c>
      <c r="I40" s="95">
        <v>474</v>
      </c>
      <c r="J40" s="101">
        <v>178</v>
      </c>
      <c r="K40" s="52">
        <v>296</v>
      </c>
    </row>
    <row r="41" spans="1:11" s="44" customFormat="1" ht="18" customHeight="1" x14ac:dyDescent="0.2">
      <c r="A41" s="58">
        <v>33</v>
      </c>
      <c r="B41" s="59" t="s">
        <v>44</v>
      </c>
      <c r="C41" s="97">
        <v>1007</v>
      </c>
      <c r="D41" s="103">
        <v>461</v>
      </c>
      <c r="E41" s="60">
        <v>546</v>
      </c>
      <c r="F41" s="97">
        <v>567</v>
      </c>
      <c r="G41" s="103">
        <v>294</v>
      </c>
      <c r="H41" s="60">
        <v>273</v>
      </c>
      <c r="I41" s="97">
        <v>440</v>
      </c>
      <c r="J41" s="103">
        <v>167</v>
      </c>
      <c r="K41" s="61">
        <v>273</v>
      </c>
    </row>
    <row r="42" spans="1:11" x14ac:dyDescent="0.2">
      <c r="A42" s="50">
        <v>34</v>
      </c>
      <c r="B42" s="45" t="s">
        <v>67</v>
      </c>
      <c r="C42" s="95">
        <v>943</v>
      </c>
      <c r="D42" s="101">
        <v>414</v>
      </c>
      <c r="E42" s="51">
        <v>529</v>
      </c>
      <c r="F42" s="95">
        <v>545</v>
      </c>
      <c r="G42" s="101">
        <v>266</v>
      </c>
      <c r="H42" s="51">
        <v>279</v>
      </c>
      <c r="I42" s="95">
        <v>398</v>
      </c>
      <c r="J42" s="101">
        <v>148</v>
      </c>
      <c r="K42" s="52">
        <v>250</v>
      </c>
    </row>
    <row r="43" spans="1:11" x14ac:dyDescent="0.2">
      <c r="A43" s="50">
        <v>35</v>
      </c>
      <c r="B43" s="45" t="s">
        <v>68</v>
      </c>
      <c r="C43" s="95">
        <v>922</v>
      </c>
      <c r="D43" s="101">
        <v>386</v>
      </c>
      <c r="E43" s="51">
        <v>536</v>
      </c>
      <c r="F43" s="95">
        <v>544</v>
      </c>
      <c r="G43" s="101">
        <v>255</v>
      </c>
      <c r="H43" s="51">
        <v>289</v>
      </c>
      <c r="I43" s="95">
        <v>378</v>
      </c>
      <c r="J43" s="101">
        <v>131</v>
      </c>
      <c r="K43" s="52">
        <v>247</v>
      </c>
    </row>
    <row r="44" spans="1:11" x14ac:dyDescent="0.2">
      <c r="A44" s="50">
        <v>36</v>
      </c>
      <c r="B44" s="45" t="s">
        <v>69</v>
      </c>
      <c r="C44" s="95">
        <v>903</v>
      </c>
      <c r="D44" s="101">
        <v>388</v>
      </c>
      <c r="E44" s="51">
        <v>515</v>
      </c>
      <c r="F44" s="95">
        <v>524</v>
      </c>
      <c r="G44" s="101">
        <v>255</v>
      </c>
      <c r="H44" s="51">
        <v>269</v>
      </c>
      <c r="I44" s="95">
        <v>379</v>
      </c>
      <c r="J44" s="101">
        <v>133</v>
      </c>
      <c r="K44" s="52">
        <v>246</v>
      </c>
    </row>
    <row r="45" spans="1:11" s="57" customFormat="1" ht="18" customHeight="1" x14ac:dyDescent="0.25">
      <c r="A45" s="53">
        <v>37</v>
      </c>
      <c r="B45" s="54" t="s">
        <v>70</v>
      </c>
      <c r="C45" s="96">
        <v>910</v>
      </c>
      <c r="D45" s="102">
        <v>398</v>
      </c>
      <c r="E45" s="55">
        <v>512</v>
      </c>
      <c r="F45" s="96">
        <v>505</v>
      </c>
      <c r="G45" s="102">
        <v>250</v>
      </c>
      <c r="H45" s="55">
        <v>255</v>
      </c>
      <c r="I45" s="96">
        <v>405</v>
      </c>
      <c r="J45" s="102">
        <v>148</v>
      </c>
      <c r="K45" s="56">
        <v>257</v>
      </c>
    </row>
    <row r="46" spans="1:11" x14ac:dyDescent="0.2">
      <c r="A46" s="50">
        <v>38</v>
      </c>
      <c r="B46" s="45" t="s">
        <v>45</v>
      </c>
      <c r="C46" s="95">
        <v>894</v>
      </c>
      <c r="D46" s="101">
        <v>376</v>
      </c>
      <c r="E46" s="51">
        <v>518</v>
      </c>
      <c r="F46" s="95">
        <v>528</v>
      </c>
      <c r="G46" s="101">
        <v>243</v>
      </c>
      <c r="H46" s="51">
        <v>285</v>
      </c>
      <c r="I46" s="95">
        <v>366</v>
      </c>
      <c r="J46" s="101">
        <v>133</v>
      </c>
      <c r="K46" s="52">
        <v>233</v>
      </c>
    </row>
    <row r="47" spans="1:11" x14ac:dyDescent="0.2">
      <c r="A47" s="50">
        <v>39</v>
      </c>
      <c r="B47" s="45" t="s">
        <v>46</v>
      </c>
      <c r="C47" s="95">
        <v>840</v>
      </c>
      <c r="D47" s="101">
        <v>336</v>
      </c>
      <c r="E47" s="51">
        <v>504</v>
      </c>
      <c r="F47" s="95">
        <v>491</v>
      </c>
      <c r="G47" s="101">
        <v>207</v>
      </c>
      <c r="H47" s="51">
        <v>284</v>
      </c>
      <c r="I47" s="95">
        <v>349</v>
      </c>
      <c r="J47" s="101">
        <v>129</v>
      </c>
      <c r="K47" s="52">
        <v>220</v>
      </c>
    </row>
    <row r="48" spans="1:11" x14ac:dyDescent="0.2">
      <c r="A48" s="50">
        <v>40</v>
      </c>
      <c r="B48" s="45" t="s">
        <v>47</v>
      </c>
      <c r="C48" s="95">
        <v>871</v>
      </c>
      <c r="D48" s="101">
        <v>385</v>
      </c>
      <c r="E48" s="51">
        <v>486</v>
      </c>
      <c r="F48" s="95">
        <v>493</v>
      </c>
      <c r="G48" s="101">
        <v>237</v>
      </c>
      <c r="H48" s="51">
        <v>256</v>
      </c>
      <c r="I48" s="95">
        <v>378</v>
      </c>
      <c r="J48" s="101">
        <v>148</v>
      </c>
      <c r="K48" s="52">
        <v>230</v>
      </c>
    </row>
    <row r="49" spans="1:11" x14ac:dyDescent="0.2">
      <c r="A49" s="50">
        <v>41</v>
      </c>
      <c r="B49" s="45" t="s">
        <v>71</v>
      </c>
      <c r="C49" s="95">
        <v>910</v>
      </c>
      <c r="D49" s="101">
        <v>353</v>
      </c>
      <c r="E49" s="51">
        <v>557</v>
      </c>
      <c r="F49" s="95">
        <v>525</v>
      </c>
      <c r="G49" s="101">
        <v>212</v>
      </c>
      <c r="H49" s="51">
        <v>313</v>
      </c>
      <c r="I49" s="95">
        <v>385</v>
      </c>
      <c r="J49" s="101">
        <v>141</v>
      </c>
      <c r="K49" s="52">
        <v>244</v>
      </c>
    </row>
    <row r="50" spans="1:11" s="57" customFormat="1" ht="18" customHeight="1" x14ac:dyDescent="0.25">
      <c r="A50" s="53">
        <v>42</v>
      </c>
      <c r="B50" s="54" t="s">
        <v>72</v>
      </c>
      <c r="C50" s="96">
        <v>870</v>
      </c>
      <c r="D50" s="102">
        <v>354</v>
      </c>
      <c r="E50" s="55">
        <v>516</v>
      </c>
      <c r="F50" s="96">
        <v>512</v>
      </c>
      <c r="G50" s="102">
        <v>223</v>
      </c>
      <c r="H50" s="55">
        <v>289</v>
      </c>
      <c r="I50" s="96">
        <v>358</v>
      </c>
      <c r="J50" s="102">
        <v>131</v>
      </c>
      <c r="K50" s="56">
        <v>227</v>
      </c>
    </row>
    <row r="51" spans="1:11" x14ac:dyDescent="0.2">
      <c r="A51" s="50">
        <v>43</v>
      </c>
      <c r="B51" s="45" t="s">
        <v>48</v>
      </c>
      <c r="C51" s="95">
        <v>916</v>
      </c>
      <c r="D51" s="101">
        <v>387</v>
      </c>
      <c r="E51" s="51">
        <v>529</v>
      </c>
      <c r="F51" s="95">
        <v>489</v>
      </c>
      <c r="G51" s="101">
        <v>223</v>
      </c>
      <c r="H51" s="51">
        <v>266</v>
      </c>
      <c r="I51" s="95">
        <v>427</v>
      </c>
      <c r="J51" s="101">
        <v>164</v>
      </c>
      <c r="K51" s="52">
        <v>263</v>
      </c>
    </row>
    <row r="52" spans="1:11" x14ac:dyDescent="0.2">
      <c r="A52" s="50">
        <v>44</v>
      </c>
      <c r="B52" s="45" t="s">
        <v>73</v>
      </c>
      <c r="C52" s="95">
        <v>873</v>
      </c>
      <c r="D52" s="101">
        <v>346</v>
      </c>
      <c r="E52" s="51">
        <v>527</v>
      </c>
      <c r="F52" s="95">
        <v>476</v>
      </c>
      <c r="G52" s="101">
        <v>206</v>
      </c>
      <c r="H52" s="51">
        <v>270</v>
      </c>
      <c r="I52" s="95">
        <v>397</v>
      </c>
      <c r="J52" s="101">
        <v>140</v>
      </c>
      <c r="K52" s="52">
        <v>257</v>
      </c>
    </row>
    <row r="53" spans="1:11" x14ac:dyDescent="0.2">
      <c r="A53" s="50">
        <v>45</v>
      </c>
      <c r="B53" s="45" t="s">
        <v>74</v>
      </c>
      <c r="C53" s="95">
        <v>822</v>
      </c>
      <c r="D53" s="101">
        <v>342</v>
      </c>
      <c r="E53" s="51">
        <v>480</v>
      </c>
      <c r="F53" s="95">
        <v>442</v>
      </c>
      <c r="G53" s="101">
        <v>182</v>
      </c>
      <c r="H53" s="51">
        <v>260</v>
      </c>
      <c r="I53" s="95">
        <v>380</v>
      </c>
      <c r="J53" s="101">
        <v>160</v>
      </c>
      <c r="K53" s="52">
        <v>220</v>
      </c>
    </row>
    <row r="54" spans="1:11" x14ac:dyDescent="0.2">
      <c r="A54" s="50">
        <v>46</v>
      </c>
      <c r="B54" s="45" t="s">
        <v>75</v>
      </c>
      <c r="C54" s="95">
        <v>873</v>
      </c>
      <c r="D54" s="101">
        <v>389</v>
      </c>
      <c r="E54" s="51">
        <v>484</v>
      </c>
      <c r="F54" s="95">
        <v>473</v>
      </c>
      <c r="G54" s="101">
        <v>222</v>
      </c>
      <c r="H54" s="51">
        <v>251</v>
      </c>
      <c r="I54" s="95">
        <v>400</v>
      </c>
      <c r="J54" s="101">
        <v>167</v>
      </c>
      <c r="K54" s="52">
        <v>233</v>
      </c>
    </row>
    <row r="55" spans="1:11" s="57" customFormat="1" ht="18" customHeight="1" x14ac:dyDescent="0.25">
      <c r="A55" s="53">
        <v>47</v>
      </c>
      <c r="B55" s="54" t="s">
        <v>76</v>
      </c>
      <c r="C55" s="96">
        <v>840</v>
      </c>
      <c r="D55" s="102">
        <v>360</v>
      </c>
      <c r="E55" s="55">
        <v>480</v>
      </c>
      <c r="F55" s="96">
        <v>456</v>
      </c>
      <c r="G55" s="102">
        <v>210</v>
      </c>
      <c r="H55" s="55">
        <v>246</v>
      </c>
      <c r="I55" s="96">
        <v>384</v>
      </c>
      <c r="J55" s="102">
        <v>150</v>
      </c>
      <c r="K55" s="56">
        <v>234</v>
      </c>
    </row>
    <row r="56" spans="1:11" x14ac:dyDescent="0.2">
      <c r="A56" s="50">
        <v>48</v>
      </c>
      <c r="B56" s="45" t="s">
        <v>49</v>
      </c>
      <c r="C56" s="95">
        <v>957</v>
      </c>
      <c r="D56" s="101">
        <v>373</v>
      </c>
      <c r="E56" s="51">
        <v>584</v>
      </c>
      <c r="F56" s="95">
        <v>509</v>
      </c>
      <c r="G56" s="101">
        <v>234</v>
      </c>
      <c r="H56" s="51">
        <v>275</v>
      </c>
      <c r="I56" s="95">
        <v>448</v>
      </c>
      <c r="J56" s="101">
        <v>139</v>
      </c>
      <c r="K56" s="52">
        <v>309</v>
      </c>
    </row>
    <row r="57" spans="1:11" x14ac:dyDescent="0.2">
      <c r="A57" s="50">
        <v>49</v>
      </c>
      <c r="B57" s="45" t="s">
        <v>50</v>
      </c>
      <c r="C57" s="95">
        <v>1110</v>
      </c>
      <c r="D57" s="101">
        <v>353</v>
      </c>
      <c r="E57" s="51">
        <v>757</v>
      </c>
      <c r="F57" s="95">
        <v>496</v>
      </c>
      <c r="G57" s="101">
        <v>206</v>
      </c>
      <c r="H57" s="51">
        <v>290</v>
      </c>
      <c r="I57" s="95">
        <v>614</v>
      </c>
      <c r="J57" s="101">
        <v>147</v>
      </c>
      <c r="K57" s="52">
        <v>467</v>
      </c>
    </row>
    <row r="58" spans="1:11" x14ac:dyDescent="0.2">
      <c r="A58" s="50">
        <v>50</v>
      </c>
      <c r="B58" s="45" t="s">
        <v>51</v>
      </c>
      <c r="C58" s="95">
        <v>1036</v>
      </c>
      <c r="D58" s="101">
        <v>407</v>
      </c>
      <c r="E58" s="51">
        <v>629</v>
      </c>
      <c r="F58" s="95">
        <v>469</v>
      </c>
      <c r="G58" s="101">
        <v>228</v>
      </c>
      <c r="H58" s="51">
        <v>241</v>
      </c>
      <c r="I58" s="95">
        <v>567</v>
      </c>
      <c r="J58" s="101">
        <v>179</v>
      </c>
      <c r="K58" s="52">
        <v>388</v>
      </c>
    </row>
    <row r="59" spans="1:11" x14ac:dyDescent="0.2">
      <c r="A59" s="50">
        <v>51</v>
      </c>
      <c r="B59" s="45" t="s">
        <v>52</v>
      </c>
      <c r="C59" s="95">
        <v>1104</v>
      </c>
      <c r="D59" s="101">
        <v>475</v>
      </c>
      <c r="E59" s="51">
        <v>629</v>
      </c>
      <c r="F59" s="95">
        <v>502</v>
      </c>
      <c r="G59" s="101">
        <v>256</v>
      </c>
      <c r="H59" s="51">
        <v>246</v>
      </c>
      <c r="I59" s="95">
        <v>602</v>
      </c>
      <c r="J59" s="101">
        <v>219</v>
      </c>
      <c r="K59" s="52">
        <v>383</v>
      </c>
    </row>
    <row r="60" spans="1:11" s="57" customFormat="1" ht="18" customHeight="1" x14ac:dyDescent="0.25">
      <c r="A60" s="53">
        <v>52</v>
      </c>
      <c r="B60" s="54" t="s">
        <v>53</v>
      </c>
      <c r="C60" s="96">
        <v>1002</v>
      </c>
      <c r="D60" s="102">
        <v>441</v>
      </c>
      <c r="E60" s="55">
        <v>561</v>
      </c>
      <c r="F60" s="96">
        <v>443</v>
      </c>
      <c r="G60" s="102">
        <v>220</v>
      </c>
      <c r="H60" s="55">
        <v>223</v>
      </c>
      <c r="I60" s="96">
        <v>559</v>
      </c>
      <c r="J60" s="102">
        <v>221</v>
      </c>
      <c r="K60" s="56">
        <v>338</v>
      </c>
    </row>
    <row r="61" spans="1:11" x14ac:dyDescent="0.2">
      <c r="A61" s="50">
        <v>53</v>
      </c>
      <c r="B61" s="45" t="s">
        <v>54</v>
      </c>
      <c r="C61" s="95">
        <v>934</v>
      </c>
      <c r="D61" s="101">
        <v>481</v>
      </c>
      <c r="E61" s="51">
        <v>453</v>
      </c>
      <c r="F61" s="95">
        <v>437</v>
      </c>
      <c r="G61" s="101">
        <v>257</v>
      </c>
      <c r="H61" s="51">
        <v>180</v>
      </c>
      <c r="I61" s="95">
        <v>497</v>
      </c>
      <c r="J61" s="101">
        <v>224</v>
      </c>
      <c r="K61" s="52">
        <v>273</v>
      </c>
    </row>
    <row r="62" spans="1:11" x14ac:dyDescent="0.2">
      <c r="A62" s="50">
        <v>54</v>
      </c>
      <c r="B62" s="45" t="s">
        <v>55</v>
      </c>
      <c r="C62" s="95">
        <v>798</v>
      </c>
      <c r="D62" s="101">
        <v>398</v>
      </c>
      <c r="E62" s="51">
        <v>400</v>
      </c>
      <c r="F62" s="95">
        <v>382</v>
      </c>
      <c r="G62" s="101">
        <v>230</v>
      </c>
      <c r="H62" s="51">
        <v>152</v>
      </c>
      <c r="I62" s="95">
        <v>416</v>
      </c>
      <c r="J62" s="101">
        <v>168</v>
      </c>
      <c r="K62" s="52">
        <v>248</v>
      </c>
    </row>
    <row r="63" spans="1:11" x14ac:dyDescent="0.2">
      <c r="A63" s="50">
        <v>55</v>
      </c>
      <c r="B63" s="45" t="s">
        <v>56</v>
      </c>
      <c r="C63" s="95">
        <v>734</v>
      </c>
      <c r="D63" s="101">
        <v>359</v>
      </c>
      <c r="E63" s="51">
        <v>375</v>
      </c>
      <c r="F63" s="95">
        <v>316</v>
      </c>
      <c r="G63" s="101">
        <v>197</v>
      </c>
      <c r="H63" s="51">
        <v>119</v>
      </c>
      <c r="I63" s="95">
        <v>418</v>
      </c>
      <c r="J63" s="101">
        <v>162</v>
      </c>
      <c r="K63" s="52">
        <v>256</v>
      </c>
    </row>
    <row r="64" spans="1:11" x14ac:dyDescent="0.2">
      <c r="A64" s="50">
        <v>56</v>
      </c>
      <c r="B64" s="45" t="s">
        <v>77</v>
      </c>
      <c r="C64" s="95">
        <v>577</v>
      </c>
      <c r="D64" s="101">
        <v>259</v>
      </c>
      <c r="E64" s="51">
        <v>318</v>
      </c>
      <c r="F64" s="95">
        <v>263</v>
      </c>
      <c r="G64" s="101">
        <v>148</v>
      </c>
      <c r="H64" s="51">
        <v>115</v>
      </c>
      <c r="I64" s="95">
        <v>314</v>
      </c>
      <c r="J64" s="101">
        <v>111</v>
      </c>
      <c r="K64" s="52">
        <v>203</v>
      </c>
    </row>
    <row r="65" spans="1:11" s="57" customFormat="1" ht="18" customHeight="1" x14ac:dyDescent="0.25">
      <c r="A65" s="53">
        <v>57</v>
      </c>
      <c r="B65" s="54" t="s">
        <v>78</v>
      </c>
      <c r="C65" s="96">
        <v>546</v>
      </c>
      <c r="D65" s="102">
        <v>255</v>
      </c>
      <c r="E65" s="55">
        <v>291</v>
      </c>
      <c r="F65" s="96">
        <v>256</v>
      </c>
      <c r="G65" s="102">
        <v>139</v>
      </c>
      <c r="H65" s="55">
        <v>117</v>
      </c>
      <c r="I65" s="96">
        <v>290</v>
      </c>
      <c r="J65" s="102">
        <v>116</v>
      </c>
      <c r="K65" s="56">
        <v>174</v>
      </c>
    </row>
    <row r="66" spans="1:11" x14ac:dyDescent="0.2">
      <c r="A66" s="50">
        <v>58</v>
      </c>
      <c r="B66" s="45" t="s">
        <v>57</v>
      </c>
      <c r="C66" s="95">
        <v>396</v>
      </c>
      <c r="D66" s="101">
        <v>189</v>
      </c>
      <c r="E66" s="51">
        <v>207</v>
      </c>
      <c r="F66" s="95">
        <v>177</v>
      </c>
      <c r="G66" s="101">
        <v>99</v>
      </c>
      <c r="H66" s="51">
        <v>78</v>
      </c>
      <c r="I66" s="95">
        <v>219</v>
      </c>
      <c r="J66" s="101">
        <v>90</v>
      </c>
      <c r="K66" s="52">
        <v>129</v>
      </c>
    </row>
    <row r="67" spans="1:11" x14ac:dyDescent="0.2">
      <c r="A67" s="50">
        <v>59</v>
      </c>
      <c r="B67" s="45" t="s">
        <v>58</v>
      </c>
      <c r="C67" s="95">
        <v>346</v>
      </c>
      <c r="D67" s="101">
        <v>167</v>
      </c>
      <c r="E67" s="51">
        <v>179</v>
      </c>
      <c r="F67" s="95">
        <v>135</v>
      </c>
      <c r="G67" s="101">
        <v>73</v>
      </c>
      <c r="H67" s="51">
        <v>62</v>
      </c>
      <c r="I67" s="95">
        <v>211</v>
      </c>
      <c r="J67" s="101">
        <v>94</v>
      </c>
      <c r="K67" s="52">
        <v>117</v>
      </c>
    </row>
    <row r="68" spans="1:11" x14ac:dyDescent="0.2">
      <c r="A68" s="50">
        <v>60</v>
      </c>
      <c r="B68" s="45" t="s">
        <v>59</v>
      </c>
      <c r="C68" s="95">
        <v>297</v>
      </c>
      <c r="D68" s="101">
        <v>137</v>
      </c>
      <c r="E68" s="51">
        <v>160</v>
      </c>
      <c r="F68" s="95">
        <v>141</v>
      </c>
      <c r="G68" s="101">
        <v>71</v>
      </c>
      <c r="H68" s="51">
        <v>70</v>
      </c>
      <c r="I68" s="95">
        <v>156</v>
      </c>
      <c r="J68" s="101">
        <v>66</v>
      </c>
      <c r="K68" s="52">
        <v>90</v>
      </c>
    </row>
    <row r="69" spans="1:11" x14ac:dyDescent="0.2">
      <c r="A69" s="50">
        <v>61</v>
      </c>
      <c r="B69" s="45" t="s">
        <v>60</v>
      </c>
      <c r="C69" s="95">
        <v>256</v>
      </c>
      <c r="D69" s="101">
        <v>127</v>
      </c>
      <c r="E69" s="51">
        <v>129</v>
      </c>
      <c r="F69" s="95">
        <v>113</v>
      </c>
      <c r="G69" s="101">
        <v>68</v>
      </c>
      <c r="H69" s="51">
        <v>45</v>
      </c>
      <c r="I69" s="95">
        <v>143</v>
      </c>
      <c r="J69" s="101">
        <v>59</v>
      </c>
      <c r="K69" s="52">
        <v>84</v>
      </c>
    </row>
    <row r="70" spans="1:11" s="57" customFormat="1" ht="18" customHeight="1" x14ac:dyDescent="0.25">
      <c r="A70" s="53">
        <v>62</v>
      </c>
      <c r="B70" s="54" t="s">
        <v>61</v>
      </c>
      <c r="C70" s="96">
        <v>272</v>
      </c>
      <c r="D70" s="102">
        <v>120</v>
      </c>
      <c r="E70" s="55">
        <v>152</v>
      </c>
      <c r="F70" s="96">
        <v>105</v>
      </c>
      <c r="G70" s="102">
        <v>53</v>
      </c>
      <c r="H70" s="55">
        <v>52</v>
      </c>
      <c r="I70" s="96">
        <v>167</v>
      </c>
      <c r="J70" s="102">
        <v>67</v>
      </c>
      <c r="K70" s="56">
        <v>100</v>
      </c>
    </row>
    <row r="71" spans="1:11" s="57" customFormat="1" ht="18" customHeight="1" x14ac:dyDescent="0.25">
      <c r="A71" s="62">
        <v>63</v>
      </c>
      <c r="B71" s="63" t="s">
        <v>103</v>
      </c>
      <c r="C71" s="98">
        <v>1154</v>
      </c>
      <c r="D71" s="104">
        <v>574</v>
      </c>
      <c r="E71" s="64">
        <v>580</v>
      </c>
      <c r="F71" s="98">
        <v>402</v>
      </c>
      <c r="G71" s="104">
        <v>218</v>
      </c>
      <c r="H71" s="64">
        <v>184</v>
      </c>
      <c r="I71" s="98">
        <v>752</v>
      </c>
      <c r="J71" s="104">
        <v>356</v>
      </c>
      <c r="K71" s="65">
        <v>396</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121</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95</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52942</v>
      </c>
      <c r="D9" s="100">
        <v>21679</v>
      </c>
      <c r="E9" s="48">
        <v>31263</v>
      </c>
      <c r="F9" s="94">
        <v>27596</v>
      </c>
      <c r="G9" s="100">
        <v>12545</v>
      </c>
      <c r="H9" s="48">
        <v>15051</v>
      </c>
      <c r="I9" s="94">
        <v>25346</v>
      </c>
      <c r="J9" s="100">
        <v>9134</v>
      </c>
      <c r="K9" s="49">
        <v>16212</v>
      </c>
    </row>
    <row r="10" spans="1:11" ht="18" customHeight="1" x14ac:dyDescent="0.2">
      <c r="A10" s="50">
        <v>2</v>
      </c>
      <c r="B10" s="45" t="s">
        <v>102</v>
      </c>
      <c r="C10" s="95">
        <v>12</v>
      </c>
      <c r="D10" s="101">
        <v>2</v>
      </c>
      <c r="E10" s="51">
        <v>10</v>
      </c>
      <c r="F10" s="95">
        <v>8</v>
      </c>
      <c r="G10" s="101">
        <v>2</v>
      </c>
      <c r="H10" s="51">
        <v>6</v>
      </c>
      <c r="I10" s="95">
        <v>4</v>
      </c>
      <c r="J10" s="101">
        <v>0</v>
      </c>
      <c r="K10" s="52">
        <v>4</v>
      </c>
    </row>
    <row r="11" spans="1:11" x14ac:dyDescent="0.2">
      <c r="A11" s="50">
        <v>3</v>
      </c>
      <c r="B11" s="45" t="s">
        <v>19</v>
      </c>
      <c r="C11" s="95">
        <v>287</v>
      </c>
      <c r="D11" s="101">
        <v>112</v>
      </c>
      <c r="E11" s="51">
        <v>175</v>
      </c>
      <c r="F11" s="95">
        <v>173</v>
      </c>
      <c r="G11" s="101">
        <v>58</v>
      </c>
      <c r="H11" s="51">
        <v>115</v>
      </c>
      <c r="I11" s="95">
        <v>114</v>
      </c>
      <c r="J11" s="101">
        <v>54</v>
      </c>
      <c r="K11" s="52">
        <v>60</v>
      </c>
    </row>
    <row r="12" spans="1:11" x14ac:dyDescent="0.2">
      <c r="A12" s="50">
        <v>4</v>
      </c>
      <c r="B12" s="45" t="s">
        <v>20</v>
      </c>
      <c r="C12" s="95">
        <v>775</v>
      </c>
      <c r="D12" s="101">
        <v>298</v>
      </c>
      <c r="E12" s="51">
        <v>477</v>
      </c>
      <c r="F12" s="95">
        <v>423</v>
      </c>
      <c r="G12" s="101">
        <v>162</v>
      </c>
      <c r="H12" s="51">
        <v>261</v>
      </c>
      <c r="I12" s="95">
        <v>352</v>
      </c>
      <c r="J12" s="101">
        <v>136</v>
      </c>
      <c r="K12" s="52">
        <v>216</v>
      </c>
    </row>
    <row r="13" spans="1:11" x14ac:dyDescent="0.2">
      <c r="A13" s="50">
        <v>5</v>
      </c>
      <c r="B13" s="45" t="s">
        <v>21</v>
      </c>
      <c r="C13" s="95">
        <v>1264</v>
      </c>
      <c r="D13" s="101">
        <v>480</v>
      </c>
      <c r="E13" s="51">
        <v>784</v>
      </c>
      <c r="F13" s="95">
        <v>612</v>
      </c>
      <c r="G13" s="101">
        <v>211</v>
      </c>
      <c r="H13" s="51">
        <v>401</v>
      </c>
      <c r="I13" s="95">
        <v>652</v>
      </c>
      <c r="J13" s="101">
        <v>269</v>
      </c>
      <c r="K13" s="52">
        <v>383</v>
      </c>
    </row>
    <row r="14" spans="1:11" x14ac:dyDescent="0.2">
      <c r="A14" s="50">
        <v>6</v>
      </c>
      <c r="B14" s="45" t="s">
        <v>22</v>
      </c>
      <c r="C14" s="95">
        <v>1498</v>
      </c>
      <c r="D14" s="101">
        <v>616</v>
      </c>
      <c r="E14" s="51">
        <v>882</v>
      </c>
      <c r="F14" s="95">
        <v>710</v>
      </c>
      <c r="G14" s="101">
        <v>304</v>
      </c>
      <c r="H14" s="51">
        <v>406</v>
      </c>
      <c r="I14" s="95">
        <v>788</v>
      </c>
      <c r="J14" s="101">
        <v>312</v>
      </c>
      <c r="K14" s="52">
        <v>476</v>
      </c>
    </row>
    <row r="15" spans="1:11" s="57" customFormat="1" ht="18" customHeight="1" x14ac:dyDescent="0.25">
      <c r="A15" s="53">
        <v>7</v>
      </c>
      <c r="B15" s="54" t="s">
        <v>23</v>
      </c>
      <c r="C15" s="96">
        <v>1546</v>
      </c>
      <c r="D15" s="102">
        <v>572</v>
      </c>
      <c r="E15" s="55">
        <v>974</v>
      </c>
      <c r="F15" s="96">
        <v>723</v>
      </c>
      <c r="G15" s="102">
        <v>286</v>
      </c>
      <c r="H15" s="55">
        <v>437</v>
      </c>
      <c r="I15" s="96">
        <v>823</v>
      </c>
      <c r="J15" s="102">
        <v>286</v>
      </c>
      <c r="K15" s="56">
        <v>537</v>
      </c>
    </row>
    <row r="16" spans="1:11" x14ac:dyDescent="0.2">
      <c r="A16" s="50">
        <v>8</v>
      </c>
      <c r="B16" s="45" t="s">
        <v>24</v>
      </c>
      <c r="C16" s="95">
        <v>1418</v>
      </c>
      <c r="D16" s="101">
        <v>544</v>
      </c>
      <c r="E16" s="51">
        <v>874</v>
      </c>
      <c r="F16" s="95">
        <v>651</v>
      </c>
      <c r="G16" s="101">
        <v>276</v>
      </c>
      <c r="H16" s="51">
        <v>375</v>
      </c>
      <c r="I16" s="95">
        <v>767</v>
      </c>
      <c r="J16" s="101">
        <v>268</v>
      </c>
      <c r="K16" s="52">
        <v>499</v>
      </c>
    </row>
    <row r="17" spans="1:11" x14ac:dyDescent="0.2">
      <c r="A17" s="50">
        <v>9</v>
      </c>
      <c r="B17" s="45" t="s">
        <v>25</v>
      </c>
      <c r="C17" s="95">
        <v>1435</v>
      </c>
      <c r="D17" s="101">
        <v>606</v>
      </c>
      <c r="E17" s="51">
        <v>829</v>
      </c>
      <c r="F17" s="95">
        <v>621</v>
      </c>
      <c r="G17" s="101">
        <v>319</v>
      </c>
      <c r="H17" s="51">
        <v>302</v>
      </c>
      <c r="I17" s="95">
        <v>814</v>
      </c>
      <c r="J17" s="101">
        <v>287</v>
      </c>
      <c r="K17" s="52">
        <v>527</v>
      </c>
    </row>
    <row r="18" spans="1:11" x14ac:dyDescent="0.2">
      <c r="A18" s="50">
        <v>10</v>
      </c>
      <c r="B18" s="45" t="s">
        <v>26</v>
      </c>
      <c r="C18" s="95">
        <v>1218</v>
      </c>
      <c r="D18" s="101">
        <v>474</v>
      </c>
      <c r="E18" s="51">
        <v>744</v>
      </c>
      <c r="F18" s="95">
        <v>525</v>
      </c>
      <c r="G18" s="101">
        <v>248</v>
      </c>
      <c r="H18" s="51">
        <v>277</v>
      </c>
      <c r="I18" s="95">
        <v>693</v>
      </c>
      <c r="J18" s="101">
        <v>226</v>
      </c>
      <c r="K18" s="52">
        <v>467</v>
      </c>
    </row>
    <row r="19" spans="1:11" x14ac:dyDescent="0.2">
      <c r="A19" s="50">
        <v>11</v>
      </c>
      <c r="B19" s="45" t="s">
        <v>27</v>
      </c>
      <c r="C19" s="95">
        <v>1097</v>
      </c>
      <c r="D19" s="101">
        <v>486</v>
      </c>
      <c r="E19" s="51">
        <v>611</v>
      </c>
      <c r="F19" s="95">
        <v>487</v>
      </c>
      <c r="G19" s="101">
        <v>261</v>
      </c>
      <c r="H19" s="51">
        <v>226</v>
      </c>
      <c r="I19" s="95">
        <v>610</v>
      </c>
      <c r="J19" s="101">
        <v>225</v>
      </c>
      <c r="K19" s="52">
        <v>385</v>
      </c>
    </row>
    <row r="20" spans="1:11" s="57" customFormat="1" ht="18" customHeight="1" x14ac:dyDescent="0.25">
      <c r="A20" s="53">
        <v>12</v>
      </c>
      <c r="B20" s="54" t="s">
        <v>28</v>
      </c>
      <c r="C20" s="96">
        <v>1007</v>
      </c>
      <c r="D20" s="102">
        <v>442</v>
      </c>
      <c r="E20" s="55">
        <v>565</v>
      </c>
      <c r="F20" s="96">
        <v>406</v>
      </c>
      <c r="G20" s="102">
        <v>211</v>
      </c>
      <c r="H20" s="55">
        <v>195</v>
      </c>
      <c r="I20" s="96">
        <v>601</v>
      </c>
      <c r="J20" s="102">
        <v>231</v>
      </c>
      <c r="K20" s="56">
        <v>370</v>
      </c>
    </row>
    <row r="21" spans="1:11" x14ac:dyDescent="0.2">
      <c r="A21" s="50">
        <v>13</v>
      </c>
      <c r="B21" s="45" t="s">
        <v>29</v>
      </c>
      <c r="C21" s="95">
        <v>897</v>
      </c>
      <c r="D21" s="101">
        <v>434</v>
      </c>
      <c r="E21" s="51">
        <v>463</v>
      </c>
      <c r="F21" s="95">
        <v>420</v>
      </c>
      <c r="G21" s="101">
        <v>243</v>
      </c>
      <c r="H21" s="51">
        <v>177</v>
      </c>
      <c r="I21" s="95">
        <v>477</v>
      </c>
      <c r="J21" s="101">
        <v>191</v>
      </c>
      <c r="K21" s="52">
        <v>286</v>
      </c>
    </row>
    <row r="22" spans="1:11" x14ac:dyDescent="0.2">
      <c r="A22" s="50">
        <v>14</v>
      </c>
      <c r="B22" s="45" t="s">
        <v>30</v>
      </c>
      <c r="C22" s="95">
        <v>773</v>
      </c>
      <c r="D22" s="101">
        <v>360</v>
      </c>
      <c r="E22" s="51">
        <v>413</v>
      </c>
      <c r="F22" s="95">
        <v>348</v>
      </c>
      <c r="G22" s="101">
        <v>197</v>
      </c>
      <c r="H22" s="51">
        <v>151</v>
      </c>
      <c r="I22" s="95">
        <v>425</v>
      </c>
      <c r="J22" s="101">
        <v>163</v>
      </c>
      <c r="K22" s="52">
        <v>262</v>
      </c>
    </row>
    <row r="23" spans="1:11" x14ac:dyDescent="0.2">
      <c r="A23" s="50">
        <v>15</v>
      </c>
      <c r="B23" s="45" t="s">
        <v>31</v>
      </c>
      <c r="C23" s="95">
        <v>799</v>
      </c>
      <c r="D23" s="101">
        <v>377</v>
      </c>
      <c r="E23" s="51">
        <v>422</v>
      </c>
      <c r="F23" s="95">
        <v>383</v>
      </c>
      <c r="G23" s="101">
        <v>215</v>
      </c>
      <c r="H23" s="51">
        <v>168</v>
      </c>
      <c r="I23" s="95">
        <v>416</v>
      </c>
      <c r="J23" s="101">
        <v>162</v>
      </c>
      <c r="K23" s="52">
        <v>254</v>
      </c>
    </row>
    <row r="24" spans="1:11" x14ac:dyDescent="0.2">
      <c r="A24" s="50">
        <v>16</v>
      </c>
      <c r="B24" s="45" t="s">
        <v>32</v>
      </c>
      <c r="C24" s="95">
        <v>720</v>
      </c>
      <c r="D24" s="101">
        <v>320</v>
      </c>
      <c r="E24" s="51">
        <v>400</v>
      </c>
      <c r="F24" s="95">
        <v>351</v>
      </c>
      <c r="G24" s="101">
        <v>200</v>
      </c>
      <c r="H24" s="51">
        <v>151</v>
      </c>
      <c r="I24" s="95">
        <v>369</v>
      </c>
      <c r="J24" s="101">
        <v>120</v>
      </c>
      <c r="K24" s="52">
        <v>249</v>
      </c>
    </row>
    <row r="25" spans="1:11" s="57" customFormat="1" ht="18" customHeight="1" x14ac:dyDescent="0.25">
      <c r="A25" s="53">
        <v>17</v>
      </c>
      <c r="B25" s="54" t="s">
        <v>33</v>
      </c>
      <c r="C25" s="96">
        <v>750</v>
      </c>
      <c r="D25" s="102">
        <v>324</v>
      </c>
      <c r="E25" s="55">
        <v>426</v>
      </c>
      <c r="F25" s="96">
        <v>365</v>
      </c>
      <c r="G25" s="102">
        <v>192</v>
      </c>
      <c r="H25" s="55">
        <v>173</v>
      </c>
      <c r="I25" s="96">
        <v>385</v>
      </c>
      <c r="J25" s="102">
        <v>132</v>
      </c>
      <c r="K25" s="56">
        <v>253</v>
      </c>
    </row>
    <row r="26" spans="1:11" x14ac:dyDescent="0.2">
      <c r="A26" s="50">
        <v>18</v>
      </c>
      <c r="B26" s="45" t="s">
        <v>34</v>
      </c>
      <c r="C26" s="95">
        <v>785</v>
      </c>
      <c r="D26" s="101">
        <v>306</v>
      </c>
      <c r="E26" s="51">
        <v>479</v>
      </c>
      <c r="F26" s="95">
        <v>396</v>
      </c>
      <c r="G26" s="101">
        <v>196</v>
      </c>
      <c r="H26" s="51">
        <v>200</v>
      </c>
      <c r="I26" s="95">
        <v>389</v>
      </c>
      <c r="J26" s="101">
        <v>110</v>
      </c>
      <c r="K26" s="52">
        <v>279</v>
      </c>
    </row>
    <row r="27" spans="1:11" x14ac:dyDescent="0.2">
      <c r="A27" s="50">
        <v>19</v>
      </c>
      <c r="B27" s="45" t="s">
        <v>35</v>
      </c>
      <c r="C27" s="95">
        <v>808</v>
      </c>
      <c r="D27" s="101">
        <v>340</v>
      </c>
      <c r="E27" s="51">
        <v>468</v>
      </c>
      <c r="F27" s="95">
        <v>414</v>
      </c>
      <c r="G27" s="101">
        <v>225</v>
      </c>
      <c r="H27" s="51">
        <v>189</v>
      </c>
      <c r="I27" s="95">
        <v>394</v>
      </c>
      <c r="J27" s="101">
        <v>115</v>
      </c>
      <c r="K27" s="52">
        <v>279</v>
      </c>
    </row>
    <row r="28" spans="1:11" x14ac:dyDescent="0.2">
      <c r="A28" s="50">
        <v>20</v>
      </c>
      <c r="B28" s="45" t="s">
        <v>36</v>
      </c>
      <c r="C28" s="95">
        <v>850</v>
      </c>
      <c r="D28" s="101">
        <v>336</v>
      </c>
      <c r="E28" s="51">
        <v>514</v>
      </c>
      <c r="F28" s="95">
        <v>428</v>
      </c>
      <c r="G28" s="101">
        <v>204</v>
      </c>
      <c r="H28" s="51">
        <v>224</v>
      </c>
      <c r="I28" s="95">
        <v>422</v>
      </c>
      <c r="J28" s="101">
        <v>132</v>
      </c>
      <c r="K28" s="52">
        <v>290</v>
      </c>
    </row>
    <row r="29" spans="1:11" x14ac:dyDescent="0.2">
      <c r="A29" s="50">
        <v>21</v>
      </c>
      <c r="B29" s="45" t="s">
        <v>37</v>
      </c>
      <c r="C29" s="95">
        <v>873</v>
      </c>
      <c r="D29" s="101">
        <v>336</v>
      </c>
      <c r="E29" s="51">
        <v>537</v>
      </c>
      <c r="F29" s="95">
        <v>425</v>
      </c>
      <c r="G29" s="101">
        <v>207</v>
      </c>
      <c r="H29" s="51">
        <v>218</v>
      </c>
      <c r="I29" s="95">
        <v>448</v>
      </c>
      <c r="J29" s="101">
        <v>129</v>
      </c>
      <c r="K29" s="52">
        <v>319</v>
      </c>
    </row>
    <row r="30" spans="1:11" s="57" customFormat="1" ht="18" customHeight="1" x14ac:dyDescent="0.25">
      <c r="A30" s="53">
        <v>22</v>
      </c>
      <c r="B30" s="54" t="s">
        <v>38</v>
      </c>
      <c r="C30" s="96">
        <v>876</v>
      </c>
      <c r="D30" s="102">
        <v>346</v>
      </c>
      <c r="E30" s="55">
        <v>530</v>
      </c>
      <c r="F30" s="96">
        <v>444</v>
      </c>
      <c r="G30" s="102">
        <v>212</v>
      </c>
      <c r="H30" s="55">
        <v>232</v>
      </c>
      <c r="I30" s="96">
        <v>432</v>
      </c>
      <c r="J30" s="102">
        <v>134</v>
      </c>
      <c r="K30" s="56">
        <v>298</v>
      </c>
    </row>
    <row r="31" spans="1:11" x14ac:dyDescent="0.2">
      <c r="A31" s="50">
        <v>23</v>
      </c>
      <c r="B31" s="45" t="s">
        <v>39</v>
      </c>
      <c r="C31" s="95">
        <v>820</v>
      </c>
      <c r="D31" s="101">
        <v>309</v>
      </c>
      <c r="E31" s="51">
        <v>511</v>
      </c>
      <c r="F31" s="95">
        <v>399</v>
      </c>
      <c r="G31" s="101">
        <v>188</v>
      </c>
      <c r="H31" s="51">
        <v>211</v>
      </c>
      <c r="I31" s="95">
        <v>421</v>
      </c>
      <c r="J31" s="101">
        <v>121</v>
      </c>
      <c r="K31" s="52">
        <v>300</v>
      </c>
    </row>
    <row r="32" spans="1:11" x14ac:dyDescent="0.2">
      <c r="A32" s="50">
        <v>24</v>
      </c>
      <c r="B32" s="45" t="s">
        <v>40</v>
      </c>
      <c r="C32" s="95">
        <v>806</v>
      </c>
      <c r="D32" s="101">
        <v>317</v>
      </c>
      <c r="E32" s="51">
        <v>489</v>
      </c>
      <c r="F32" s="95">
        <v>438</v>
      </c>
      <c r="G32" s="101">
        <v>207</v>
      </c>
      <c r="H32" s="51">
        <v>231</v>
      </c>
      <c r="I32" s="95">
        <v>368</v>
      </c>
      <c r="J32" s="101">
        <v>110</v>
      </c>
      <c r="K32" s="52">
        <v>258</v>
      </c>
    </row>
    <row r="33" spans="1:11" x14ac:dyDescent="0.2">
      <c r="A33" s="50">
        <v>25</v>
      </c>
      <c r="B33" s="45" t="s">
        <v>41</v>
      </c>
      <c r="C33" s="95">
        <v>840</v>
      </c>
      <c r="D33" s="101">
        <v>311</v>
      </c>
      <c r="E33" s="51">
        <v>529</v>
      </c>
      <c r="F33" s="95">
        <v>444</v>
      </c>
      <c r="G33" s="101">
        <v>200</v>
      </c>
      <c r="H33" s="51">
        <v>244</v>
      </c>
      <c r="I33" s="95">
        <v>396</v>
      </c>
      <c r="J33" s="101">
        <v>111</v>
      </c>
      <c r="K33" s="52">
        <v>285</v>
      </c>
    </row>
    <row r="34" spans="1:11" x14ac:dyDescent="0.2">
      <c r="A34" s="50">
        <v>26</v>
      </c>
      <c r="B34" s="45" t="s">
        <v>62</v>
      </c>
      <c r="C34" s="95">
        <v>816</v>
      </c>
      <c r="D34" s="101">
        <v>288</v>
      </c>
      <c r="E34" s="51">
        <v>528</v>
      </c>
      <c r="F34" s="95">
        <v>410</v>
      </c>
      <c r="G34" s="101">
        <v>166</v>
      </c>
      <c r="H34" s="51">
        <v>244</v>
      </c>
      <c r="I34" s="95">
        <v>406</v>
      </c>
      <c r="J34" s="101">
        <v>122</v>
      </c>
      <c r="K34" s="52">
        <v>284</v>
      </c>
    </row>
    <row r="35" spans="1:11" s="57" customFormat="1" ht="18" customHeight="1" x14ac:dyDescent="0.25">
      <c r="A35" s="53">
        <v>27</v>
      </c>
      <c r="B35" s="54" t="s">
        <v>63</v>
      </c>
      <c r="C35" s="96">
        <v>806</v>
      </c>
      <c r="D35" s="102">
        <v>306</v>
      </c>
      <c r="E35" s="55">
        <v>500</v>
      </c>
      <c r="F35" s="96">
        <v>440</v>
      </c>
      <c r="G35" s="102">
        <v>202</v>
      </c>
      <c r="H35" s="55">
        <v>238</v>
      </c>
      <c r="I35" s="96">
        <v>366</v>
      </c>
      <c r="J35" s="102">
        <v>104</v>
      </c>
      <c r="K35" s="56">
        <v>262</v>
      </c>
    </row>
    <row r="36" spans="1:11" x14ac:dyDescent="0.2">
      <c r="A36" s="50">
        <v>28</v>
      </c>
      <c r="B36" s="45" t="s">
        <v>42</v>
      </c>
      <c r="C36" s="95">
        <v>811</v>
      </c>
      <c r="D36" s="101">
        <v>327</v>
      </c>
      <c r="E36" s="51">
        <v>484</v>
      </c>
      <c r="F36" s="95">
        <v>437</v>
      </c>
      <c r="G36" s="101">
        <v>213</v>
      </c>
      <c r="H36" s="51">
        <v>224</v>
      </c>
      <c r="I36" s="95">
        <v>374</v>
      </c>
      <c r="J36" s="101">
        <v>114</v>
      </c>
      <c r="K36" s="52">
        <v>260</v>
      </c>
    </row>
    <row r="37" spans="1:11" x14ac:dyDescent="0.2">
      <c r="A37" s="50">
        <v>29</v>
      </c>
      <c r="B37" s="45" t="s">
        <v>43</v>
      </c>
      <c r="C37" s="95">
        <v>796</v>
      </c>
      <c r="D37" s="101">
        <v>298</v>
      </c>
      <c r="E37" s="51">
        <v>498</v>
      </c>
      <c r="F37" s="95">
        <v>404</v>
      </c>
      <c r="G37" s="101">
        <v>180</v>
      </c>
      <c r="H37" s="51">
        <v>224</v>
      </c>
      <c r="I37" s="95">
        <v>392</v>
      </c>
      <c r="J37" s="101">
        <v>118</v>
      </c>
      <c r="K37" s="52">
        <v>274</v>
      </c>
    </row>
    <row r="38" spans="1:11" x14ac:dyDescent="0.2">
      <c r="A38" s="50">
        <v>30</v>
      </c>
      <c r="B38" s="45" t="s">
        <v>64</v>
      </c>
      <c r="C38" s="95">
        <v>796</v>
      </c>
      <c r="D38" s="101">
        <v>313</v>
      </c>
      <c r="E38" s="51">
        <v>483</v>
      </c>
      <c r="F38" s="95">
        <v>427</v>
      </c>
      <c r="G38" s="101">
        <v>183</v>
      </c>
      <c r="H38" s="51">
        <v>244</v>
      </c>
      <c r="I38" s="95">
        <v>369</v>
      </c>
      <c r="J38" s="101">
        <v>130</v>
      </c>
      <c r="K38" s="52">
        <v>239</v>
      </c>
    </row>
    <row r="39" spans="1:11" x14ac:dyDescent="0.2">
      <c r="A39" s="50">
        <v>31</v>
      </c>
      <c r="B39" s="45" t="s">
        <v>65</v>
      </c>
      <c r="C39" s="95">
        <v>776</v>
      </c>
      <c r="D39" s="101">
        <v>299</v>
      </c>
      <c r="E39" s="51">
        <v>477</v>
      </c>
      <c r="F39" s="95">
        <v>438</v>
      </c>
      <c r="G39" s="101">
        <v>195</v>
      </c>
      <c r="H39" s="51">
        <v>243</v>
      </c>
      <c r="I39" s="95">
        <v>338</v>
      </c>
      <c r="J39" s="101">
        <v>104</v>
      </c>
      <c r="K39" s="52">
        <v>234</v>
      </c>
    </row>
    <row r="40" spans="1:11" x14ac:dyDescent="0.2">
      <c r="A40" s="50">
        <v>32</v>
      </c>
      <c r="B40" s="45" t="s">
        <v>66</v>
      </c>
      <c r="C40" s="95">
        <v>752</v>
      </c>
      <c r="D40" s="101">
        <v>305</v>
      </c>
      <c r="E40" s="51">
        <v>447</v>
      </c>
      <c r="F40" s="95">
        <v>426</v>
      </c>
      <c r="G40" s="101">
        <v>186</v>
      </c>
      <c r="H40" s="51">
        <v>240</v>
      </c>
      <c r="I40" s="95">
        <v>326</v>
      </c>
      <c r="J40" s="101">
        <v>119</v>
      </c>
      <c r="K40" s="52">
        <v>207</v>
      </c>
    </row>
    <row r="41" spans="1:11" s="44" customFormat="1" ht="18" customHeight="1" x14ac:dyDescent="0.2">
      <c r="A41" s="58">
        <v>33</v>
      </c>
      <c r="B41" s="59" t="s">
        <v>44</v>
      </c>
      <c r="C41" s="97">
        <v>730</v>
      </c>
      <c r="D41" s="103">
        <v>270</v>
      </c>
      <c r="E41" s="60">
        <v>460</v>
      </c>
      <c r="F41" s="97">
        <v>419</v>
      </c>
      <c r="G41" s="103">
        <v>161</v>
      </c>
      <c r="H41" s="60">
        <v>258</v>
      </c>
      <c r="I41" s="97">
        <v>311</v>
      </c>
      <c r="J41" s="103">
        <v>109</v>
      </c>
      <c r="K41" s="61">
        <v>202</v>
      </c>
    </row>
    <row r="42" spans="1:11" x14ac:dyDescent="0.2">
      <c r="A42" s="50">
        <v>34</v>
      </c>
      <c r="B42" s="45" t="s">
        <v>67</v>
      </c>
      <c r="C42" s="95">
        <v>743</v>
      </c>
      <c r="D42" s="101">
        <v>258</v>
      </c>
      <c r="E42" s="51">
        <v>485</v>
      </c>
      <c r="F42" s="95">
        <v>416</v>
      </c>
      <c r="G42" s="101">
        <v>152</v>
      </c>
      <c r="H42" s="51">
        <v>264</v>
      </c>
      <c r="I42" s="95">
        <v>327</v>
      </c>
      <c r="J42" s="101">
        <v>106</v>
      </c>
      <c r="K42" s="52">
        <v>221</v>
      </c>
    </row>
    <row r="43" spans="1:11" x14ac:dyDescent="0.2">
      <c r="A43" s="50">
        <v>35</v>
      </c>
      <c r="B43" s="45" t="s">
        <v>68</v>
      </c>
      <c r="C43" s="95">
        <v>707</v>
      </c>
      <c r="D43" s="101">
        <v>242</v>
      </c>
      <c r="E43" s="51">
        <v>465</v>
      </c>
      <c r="F43" s="95">
        <v>416</v>
      </c>
      <c r="G43" s="101">
        <v>148</v>
      </c>
      <c r="H43" s="51">
        <v>268</v>
      </c>
      <c r="I43" s="95">
        <v>291</v>
      </c>
      <c r="J43" s="101">
        <v>94</v>
      </c>
      <c r="K43" s="52">
        <v>197</v>
      </c>
    </row>
    <row r="44" spans="1:11" x14ac:dyDescent="0.2">
      <c r="A44" s="50">
        <v>36</v>
      </c>
      <c r="B44" s="45" t="s">
        <v>69</v>
      </c>
      <c r="C44" s="95">
        <v>725</v>
      </c>
      <c r="D44" s="101">
        <v>240</v>
      </c>
      <c r="E44" s="51">
        <v>485</v>
      </c>
      <c r="F44" s="95">
        <v>430</v>
      </c>
      <c r="G44" s="101">
        <v>156</v>
      </c>
      <c r="H44" s="51">
        <v>274</v>
      </c>
      <c r="I44" s="95">
        <v>295</v>
      </c>
      <c r="J44" s="101">
        <v>84</v>
      </c>
      <c r="K44" s="52">
        <v>211</v>
      </c>
    </row>
    <row r="45" spans="1:11" s="57" customFormat="1" ht="18" customHeight="1" x14ac:dyDescent="0.25">
      <c r="A45" s="53">
        <v>37</v>
      </c>
      <c r="B45" s="54" t="s">
        <v>70</v>
      </c>
      <c r="C45" s="96">
        <v>774</v>
      </c>
      <c r="D45" s="102">
        <v>259</v>
      </c>
      <c r="E45" s="55">
        <v>515</v>
      </c>
      <c r="F45" s="96">
        <v>464</v>
      </c>
      <c r="G45" s="102">
        <v>167</v>
      </c>
      <c r="H45" s="55">
        <v>297</v>
      </c>
      <c r="I45" s="96">
        <v>310</v>
      </c>
      <c r="J45" s="102">
        <v>92</v>
      </c>
      <c r="K45" s="56">
        <v>218</v>
      </c>
    </row>
    <row r="46" spans="1:11" x14ac:dyDescent="0.2">
      <c r="A46" s="50">
        <v>38</v>
      </c>
      <c r="B46" s="45" t="s">
        <v>45</v>
      </c>
      <c r="C46" s="95">
        <v>751</v>
      </c>
      <c r="D46" s="101">
        <v>276</v>
      </c>
      <c r="E46" s="51">
        <v>475</v>
      </c>
      <c r="F46" s="95">
        <v>427</v>
      </c>
      <c r="G46" s="101">
        <v>155</v>
      </c>
      <c r="H46" s="51">
        <v>272</v>
      </c>
      <c r="I46" s="95">
        <v>324</v>
      </c>
      <c r="J46" s="101">
        <v>121</v>
      </c>
      <c r="K46" s="52">
        <v>203</v>
      </c>
    </row>
    <row r="47" spans="1:11" x14ac:dyDescent="0.2">
      <c r="A47" s="50">
        <v>39</v>
      </c>
      <c r="B47" s="45" t="s">
        <v>46</v>
      </c>
      <c r="C47" s="95">
        <v>697</v>
      </c>
      <c r="D47" s="101">
        <v>243</v>
      </c>
      <c r="E47" s="51">
        <v>454</v>
      </c>
      <c r="F47" s="95">
        <v>424</v>
      </c>
      <c r="G47" s="101">
        <v>147</v>
      </c>
      <c r="H47" s="51">
        <v>277</v>
      </c>
      <c r="I47" s="95">
        <v>273</v>
      </c>
      <c r="J47" s="101">
        <v>96</v>
      </c>
      <c r="K47" s="52">
        <v>177</v>
      </c>
    </row>
    <row r="48" spans="1:11" x14ac:dyDescent="0.2">
      <c r="A48" s="50">
        <v>40</v>
      </c>
      <c r="B48" s="45" t="s">
        <v>47</v>
      </c>
      <c r="C48" s="95">
        <v>761</v>
      </c>
      <c r="D48" s="101">
        <v>279</v>
      </c>
      <c r="E48" s="51">
        <v>482</v>
      </c>
      <c r="F48" s="95">
        <v>441</v>
      </c>
      <c r="G48" s="101">
        <v>166</v>
      </c>
      <c r="H48" s="51">
        <v>275</v>
      </c>
      <c r="I48" s="95">
        <v>320</v>
      </c>
      <c r="J48" s="101">
        <v>113</v>
      </c>
      <c r="K48" s="52">
        <v>207</v>
      </c>
    </row>
    <row r="49" spans="1:11" x14ac:dyDescent="0.2">
      <c r="A49" s="50">
        <v>41</v>
      </c>
      <c r="B49" s="45" t="s">
        <v>71</v>
      </c>
      <c r="C49" s="95">
        <v>796</v>
      </c>
      <c r="D49" s="101">
        <v>301</v>
      </c>
      <c r="E49" s="51">
        <v>495</v>
      </c>
      <c r="F49" s="95">
        <v>453</v>
      </c>
      <c r="G49" s="101">
        <v>170</v>
      </c>
      <c r="H49" s="51">
        <v>283</v>
      </c>
      <c r="I49" s="95">
        <v>343</v>
      </c>
      <c r="J49" s="101">
        <v>131</v>
      </c>
      <c r="K49" s="52">
        <v>212</v>
      </c>
    </row>
    <row r="50" spans="1:11" s="57" customFormat="1" ht="18" customHeight="1" x14ac:dyDescent="0.25">
      <c r="A50" s="53">
        <v>42</v>
      </c>
      <c r="B50" s="54" t="s">
        <v>72</v>
      </c>
      <c r="C50" s="96">
        <v>838</v>
      </c>
      <c r="D50" s="102">
        <v>277</v>
      </c>
      <c r="E50" s="55">
        <v>561</v>
      </c>
      <c r="F50" s="96">
        <v>490</v>
      </c>
      <c r="G50" s="102">
        <v>159</v>
      </c>
      <c r="H50" s="55">
        <v>331</v>
      </c>
      <c r="I50" s="96">
        <v>348</v>
      </c>
      <c r="J50" s="102">
        <v>118</v>
      </c>
      <c r="K50" s="56">
        <v>230</v>
      </c>
    </row>
    <row r="51" spans="1:11" x14ac:dyDescent="0.2">
      <c r="A51" s="50">
        <v>43</v>
      </c>
      <c r="B51" s="45" t="s">
        <v>48</v>
      </c>
      <c r="C51" s="95">
        <v>860</v>
      </c>
      <c r="D51" s="101">
        <v>313</v>
      </c>
      <c r="E51" s="51">
        <v>547</v>
      </c>
      <c r="F51" s="95">
        <v>498</v>
      </c>
      <c r="G51" s="101">
        <v>174</v>
      </c>
      <c r="H51" s="51">
        <v>324</v>
      </c>
      <c r="I51" s="95">
        <v>362</v>
      </c>
      <c r="J51" s="101">
        <v>139</v>
      </c>
      <c r="K51" s="52">
        <v>223</v>
      </c>
    </row>
    <row r="52" spans="1:11" x14ac:dyDescent="0.2">
      <c r="A52" s="50">
        <v>44</v>
      </c>
      <c r="B52" s="45" t="s">
        <v>73</v>
      </c>
      <c r="C52" s="95">
        <v>849</v>
      </c>
      <c r="D52" s="101">
        <v>304</v>
      </c>
      <c r="E52" s="51">
        <v>545</v>
      </c>
      <c r="F52" s="95">
        <v>450</v>
      </c>
      <c r="G52" s="101">
        <v>150</v>
      </c>
      <c r="H52" s="51">
        <v>300</v>
      </c>
      <c r="I52" s="95">
        <v>399</v>
      </c>
      <c r="J52" s="101">
        <v>154</v>
      </c>
      <c r="K52" s="52">
        <v>245</v>
      </c>
    </row>
    <row r="53" spans="1:11" x14ac:dyDescent="0.2">
      <c r="A53" s="50">
        <v>45</v>
      </c>
      <c r="B53" s="45" t="s">
        <v>74</v>
      </c>
      <c r="C53" s="95">
        <v>825</v>
      </c>
      <c r="D53" s="101">
        <v>295</v>
      </c>
      <c r="E53" s="51">
        <v>530</v>
      </c>
      <c r="F53" s="95">
        <v>460</v>
      </c>
      <c r="G53" s="101">
        <v>164</v>
      </c>
      <c r="H53" s="51">
        <v>296</v>
      </c>
      <c r="I53" s="95">
        <v>365</v>
      </c>
      <c r="J53" s="101">
        <v>131</v>
      </c>
      <c r="K53" s="52">
        <v>234</v>
      </c>
    </row>
    <row r="54" spans="1:11" x14ac:dyDescent="0.2">
      <c r="A54" s="50">
        <v>46</v>
      </c>
      <c r="B54" s="45" t="s">
        <v>75</v>
      </c>
      <c r="C54" s="95">
        <v>874</v>
      </c>
      <c r="D54" s="101">
        <v>319</v>
      </c>
      <c r="E54" s="51">
        <v>555</v>
      </c>
      <c r="F54" s="95">
        <v>504</v>
      </c>
      <c r="G54" s="101">
        <v>190</v>
      </c>
      <c r="H54" s="51">
        <v>314</v>
      </c>
      <c r="I54" s="95">
        <v>370</v>
      </c>
      <c r="J54" s="101">
        <v>129</v>
      </c>
      <c r="K54" s="52">
        <v>241</v>
      </c>
    </row>
    <row r="55" spans="1:11" s="57" customFormat="1" ht="18" customHeight="1" x14ac:dyDescent="0.25">
      <c r="A55" s="53">
        <v>47</v>
      </c>
      <c r="B55" s="54" t="s">
        <v>76</v>
      </c>
      <c r="C55" s="96">
        <v>888</v>
      </c>
      <c r="D55" s="102">
        <v>339</v>
      </c>
      <c r="E55" s="55">
        <v>549</v>
      </c>
      <c r="F55" s="96">
        <v>528</v>
      </c>
      <c r="G55" s="102">
        <v>201</v>
      </c>
      <c r="H55" s="55">
        <v>327</v>
      </c>
      <c r="I55" s="96">
        <v>360</v>
      </c>
      <c r="J55" s="102">
        <v>138</v>
      </c>
      <c r="K55" s="56">
        <v>222</v>
      </c>
    </row>
    <row r="56" spans="1:11" x14ac:dyDescent="0.2">
      <c r="A56" s="50">
        <v>48</v>
      </c>
      <c r="B56" s="45" t="s">
        <v>49</v>
      </c>
      <c r="C56" s="95">
        <v>1096</v>
      </c>
      <c r="D56" s="101">
        <v>378</v>
      </c>
      <c r="E56" s="51">
        <v>718</v>
      </c>
      <c r="F56" s="95">
        <v>621</v>
      </c>
      <c r="G56" s="101">
        <v>227</v>
      </c>
      <c r="H56" s="51">
        <v>394</v>
      </c>
      <c r="I56" s="95">
        <v>475</v>
      </c>
      <c r="J56" s="101">
        <v>151</v>
      </c>
      <c r="K56" s="52">
        <v>324</v>
      </c>
    </row>
    <row r="57" spans="1:11" x14ac:dyDescent="0.2">
      <c r="A57" s="50">
        <v>49</v>
      </c>
      <c r="B57" s="45" t="s">
        <v>50</v>
      </c>
      <c r="C57" s="95">
        <v>1320</v>
      </c>
      <c r="D57" s="101">
        <v>406</v>
      </c>
      <c r="E57" s="51">
        <v>914</v>
      </c>
      <c r="F57" s="95">
        <v>689</v>
      </c>
      <c r="G57" s="101">
        <v>261</v>
      </c>
      <c r="H57" s="51">
        <v>428</v>
      </c>
      <c r="I57" s="95">
        <v>631</v>
      </c>
      <c r="J57" s="101">
        <v>145</v>
      </c>
      <c r="K57" s="52">
        <v>486</v>
      </c>
    </row>
    <row r="58" spans="1:11" x14ac:dyDescent="0.2">
      <c r="A58" s="50">
        <v>50</v>
      </c>
      <c r="B58" s="45" t="s">
        <v>51</v>
      </c>
      <c r="C58" s="95">
        <v>1416</v>
      </c>
      <c r="D58" s="101">
        <v>569</v>
      </c>
      <c r="E58" s="51">
        <v>847</v>
      </c>
      <c r="F58" s="95">
        <v>768</v>
      </c>
      <c r="G58" s="101">
        <v>361</v>
      </c>
      <c r="H58" s="51">
        <v>407</v>
      </c>
      <c r="I58" s="95">
        <v>648</v>
      </c>
      <c r="J58" s="101">
        <v>208</v>
      </c>
      <c r="K58" s="52">
        <v>440</v>
      </c>
    </row>
    <row r="59" spans="1:11" x14ac:dyDescent="0.2">
      <c r="A59" s="50">
        <v>51</v>
      </c>
      <c r="B59" s="45" t="s">
        <v>52</v>
      </c>
      <c r="C59" s="95">
        <v>1340</v>
      </c>
      <c r="D59" s="101">
        <v>629</v>
      </c>
      <c r="E59" s="51">
        <v>711</v>
      </c>
      <c r="F59" s="95">
        <v>730</v>
      </c>
      <c r="G59" s="101">
        <v>385</v>
      </c>
      <c r="H59" s="51">
        <v>345</v>
      </c>
      <c r="I59" s="95">
        <v>610</v>
      </c>
      <c r="J59" s="101">
        <v>244</v>
      </c>
      <c r="K59" s="52">
        <v>366</v>
      </c>
    </row>
    <row r="60" spans="1:11" s="57" customFormat="1" ht="18" customHeight="1" x14ac:dyDescent="0.25">
      <c r="A60" s="53">
        <v>52</v>
      </c>
      <c r="B60" s="54" t="s">
        <v>53</v>
      </c>
      <c r="C60" s="96">
        <v>1254</v>
      </c>
      <c r="D60" s="102">
        <v>646</v>
      </c>
      <c r="E60" s="55">
        <v>608</v>
      </c>
      <c r="F60" s="96">
        <v>659</v>
      </c>
      <c r="G60" s="102">
        <v>374</v>
      </c>
      <c r="H60" s="55">
        <v>285</v>
      </c>
      <c r="I60" s="96">
        <v>595</v>
      </c>
      <c r="J60" s="102">
        <v>272</v>
      </c>
      <c r="K60" s="56">
        <v>323</v>
      </c>
    </row>
    <row r="61" spans="1:11" x14ac:dyDescent="0.2">
      <c r="A61" s="50">
        <v>53</v>
      </c>
      <c r="B61" s="45" t="s">
        <v>54</v>
      </c>
      <c r="C61" s="95">
        <v>1085</v>
      </c>
      <c r="D61" s="101">
        <v>537</v>
      </c>
      <c r="E61" s="51">
        <v>548</v>
      </c>
      <c r="F61" s="95">
        <v>616</v>
      </c>
      <c r="G61" s="101">
        <v>327</v>
      </c>
      <c r="H61" s="51">
        <v>289</v>
      </c>
      <c r="I61" s="95">
        <v>469</v>
      </c>
      <c r="J61" s="101">
        <v>210</v>
      </c>
      <c r="K61" s="52">
        <v>259</v>
      </c>
    </row>
    <row r="62" spans="1:11" x14ac:dyDescent="0.2">
      <c r="A62" s="50">
        <v>54</v>
      </c>
      <c r="B62" s="45" t="s">
        <v>55</v>
      </c>
      <c r="C62" s="95">
        <v>888</v>
      </c>
      <c r="D62" s="101">
        <v>443</v>
      </c>
      <c r="E62" s="51">
        <v>445</v>
      </c>
      <c r="F62" s="95">
        <v>477</v>
      </c>
      <c r="G62" s="101">
        <v>259</v>
      </c>
      <c r="H62" s="51">
        <v>218</v>
      </c>
      <c r="I62" s="95">
        <v>411</v>
      </c>
      <c r="J62" s="101">
        <v>184</v>
      </c>
      <c r="K62" s="52">
        <v>227</v>
      </c>
    </row>
    <row r="63" spans="1:11" x14ac:dyDescent="0.2">
      <c r="A63" s="50">
        <v>55</v>
      </c>
      <c r="B63" s="45" t="s">
        <v>56</v>
      </c>
      <c r="C63" s="95">
        <v>843</v>
      </c>
      <c r="D63" s="101">
        <v>427</v>
      </c>
      <c r="E63" s="51">
        <v>416</v>
      </c>
      <c r="F63" s="95">
        <v>474</v>
      </c>
      <c r="G63" s="101">
        <v>266</v>
      </c>
      <c r="H63" s="51">
        <v>208</v>
      </c>
      <c r="I63" s="95">
        <v>369</v>
      </c>
      <c r="J63" s="101">
        <v>161</v>
      </c>
      <c r="K63" s="52">
        <v>208</v>
      </c>
    </row>
    <row r="64" spans="1:11" x14ac:dyDescent="0.2">
      <c r="A64" s="50">
        <v>56</v>
      </c>
      <c r="B64" s="45" t="s">
        <v>77</v>
      </c>
      <c r="C64" s="95">
        <v>711</v>
      </c>
      <c r="D64" s="101">
        <v>363</v>
      </c>
      <c r="E64" s="51">
        <v>348</v>
      </c>
      <c r="F64" s="95">
        <v>377</v>
      </c>
      <c r="G64" s="101">
        <v>216</v>
      </c>
      <c r="H64" s="51">
        <v>161</v>
      </c>
      <c r="I64" s="95">
        <v>334</v>
      </c>
      <c r="J64" s="101">
        <v>147</v>
      </c>
      <c r="K64" s="52">
        <v>187</v>
      </c>
    </row>
    <row r="65" spans="1:11" s="57" customFormat="1" ht="18" customHeight="1" x14ac:dyDescent="0.25">
      <c r="A65" s="53">
        <v>57</v>
      </c>
      <c r="B65" s="54" t="s">
        <v>78</v>
      </c>
      <c r="C65" s="96">
        <v>606</v>
      </c>
      <c r="D65" s="102">
        <v>339</v>
      </c>
      <c r="E65" s="55">
        <v>267</v>
      </c>
      <c r="F65" s="96">
        <v>358</v>
      </c>
      <c r="G65" s="102">
        <v>220</v>
      </c>
      <c r="H65" s="55">
        <v>138</v>
      </c>
      <c r="I65" s="96">
        <v>248</v>
      </c>
      <c r="J65" s="102">
        <v>119</v>
      </c>
      <c r="K65" s="56">
        <v>129</v>
      </c>
    </row>
    <row r="66" spans="1:11" x14ac:dyDescent="0.2">
      <c r="A66" s="50">
        <v>58</v>
      </c>
      <c r="B66" s="45" t="s">
        <v>57</v>
      </c>
      <c r="C66" s="95">
        <v>471</v>
      </c>
      <c r="D66" s="101">
        <v>255</v>
      </c>
      <c r="E66" s="51">
        <v>216</v>
      </c>
      <c r="F66" s="95">
        <v>247</v>
      </c>
      <c r="G66" s="101">
        <v>139</v>
      </c>
      <c r="H66" s="51">
        <v>108</v>
      </c>
      <c r="I66" s="95">
        <v>224</v>
      </c>
      <c r="J66" s="101">
        <v>116</v>
      </c>
      <c r="K66" s="52">
        <v>108</v>
      </c>
    </row>
    <row r="67" spans="1:11" x14ac:dyDescent="0.2">
      <c r="A67" s="50">
        <v>59</v>
      </c>
      <c r="B67" s="45" t="s">
        <v>58</v>
      </c>
      <c r="C67" s="95">
        <v>404</v>
      </c>
      <c r="D67" s="101">
        <v>228</v>
      </c>
      <c r="E67" s="51">
        <v>176</v>
      </c>
      <c r="F67" s="95">
        <v>232</v>
      </c>
      <c r="G67" s="101">
        <v>146</v>
      </c>
      <c r="H67" s="51">
        <v>86</v>
      </c>
      <c r="I67" s="95">
        <v>172</v>
      </c>
      <c r="J67" s="101">
        <v>82</v>
      </c>
      <c r="K67" s="52">
        <v>90</v>
      </c>
    </row>
    <row r="68" spans="1:11" x14ac:dyDescent="0.2">
      <c r="A68" s="50">
        <v>60</v>
      </c>
      <c r="B68" s="45" t="s">
        <v>59</v>
      </c>
      <c r="C68" s="95">
        <v>334</v>
      </c>
      <c r="D68" s="101">
        <v>175</v>
      </c>
      <c r="E68" s="51">
        <v>159</v>
      </c>
      <c r="F68" s="95">
        <v>187</v>
      </c>
      <c r="G68" s="101">
        <v>109</v>
      </c>
      <c r="H68" s="51">
        <v>78</v>
      </c>
      <c r="I68" s="95">
        <v>147</v>
      </c>
      <c r="J68" s="101">
        <v>66</v>
      </c>
      <c r="K68" s="52">
        <v>81</v>
      </c>
    </row>
    <row r="69" spans="1:11" x14ac:dyDescent="0.2">
      <c r="A69" s="50">
        <v>61</v>
      </c>
      <c r="B69" s="45" t="s">
        <v>60</v>
      </c>
      <c r="C69" s="95">
        <v>283</v>
      </c>
      <c r="D69" s="101">
        <v>169</v>
      </c>
      <c r="E69" s="51">
        <v>114</v>
      </c>
      <c r="F69" s="95">
        <v>158</v>
      </c>
      <c r="G69" s="101">
        <v>105</v>
      </c>
      <c r="H69" s="51">
        <v>53</v>
      </c>
      <c r="I69" s="95">
        <v>125</v>
      </c>
      <c r="J69" s="101">
        <v>64</v>
      </c>
      <c r="K69" s="52">
        <v>61</v>
      </c>
    </row>
    <row r="70" spans="1:11" s="57" customFormat="1" ht="18" customHeight="1" x14ac:dyDescent="0.25">
      <c r="A70" s="53">
        <v>62</v>
      </c>
      <c r="B70" s="54" t="s">
        <v>61</v>
      </c>
      <c r="C70" s="96">
        <v>234</v>
      </c>
      <c r="D70" s="102">
        <v>124</v>
      </c>
      <c r="E70" s="55">
        <v>110</v>
      </c>
      <c r="F70" s="96">
        <v>126</v>
      </c>
      <c r="G70" s="102">
        <v>77</v>
      </c>
      <c r="H70" s="55">
        <v>49</v>
      </c>
      <c r="I70" s="96">
        <v>108</v>
      </c>
      <c r="J70" s="102">
        <v>47</v>
      </c>
      <c r="K70" s="56">
        <v>61</v>
      </c>
    </row>
    <row r="71" spans="1:11" s="57" customFormat="1" ht="18" customHeight="1" x14ac:dyDescent="0.25">
      <c r="A71" s="62">
        <v>63</v>
      </c>
      <c r="B71" s="63" t="s">
        <v>103</v>
      </c>
      <c r="C71" s="98">
        <v>1132</v>
      </c>
      <c r="D71" s="104">
        <v>592</v>
      </c>
      <c r="E71" s="64">
        <v>540</v>
      </c>
      <c r="F71" s="98">
        <v>481</v>
      </c>
      <c r="G71" s="104">
        <v>264</v>
      </c>
      <c r="H71" s="64">
        <v>217</v>
      </c>
      <c r="I71" s="98">
        <v>651</v>
      </c>
      <c r="J71" s="104">
        <v>328</v>
      </c>
      <c r="K71" s="65">
        <v>323</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122</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96</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9872</v>
      </c>
      <c r="D9" s="100">
        <v>3863</v>
      </c>
      <c r="E9" s="48">
        <v>6009</v>
      </c>
      <c r="F9" s="94">
        <v>5522</v>
      </c>
      <c r="G9" s="100">
        <v>2223</v>
      </c>
      <c r="H9" s="48">
        <v>3299</v>
      </c>
      <c r="I9" s="94">
        <v>4350</v>
      </c>
      <c r="J9" s="100">
        <v>1640</v>
      </c>
      <c r="K9" s="49">
        <v>2710</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34</v>
      </c>
      <c r="D11" s="101">
        <v>19</v>
      </c>
      <c r="E11" s="51">
        <v>15</v>
      </c>
      <c r="F11" s="95">
        <v>22</v>
      </c>
      <c r="G11" s="101">
        <v>11</v>
      </c>
      <c r="H11" s="51">
        <v>11</v>
      </c>
      <c r="I11" s="95">
        <v>12</v>
      </c>
      <c r="J11" s="101">
        <v>8</v>
      </c>
      <c r="K11" s="52">
        <v>4</v>
      </c>
    </row>
    <row r="12" spans="1:11" x14ac:dyDescent="0.2">
      <c r="A12" s="50">
        <v>4</v>
      </c>
      <c r="B12" s="45" t="s">
        <v>20</v>
      </c>
      <c r="C12" s="95">
        <v>100</v>
      </c>
      <c r="D12" s="101">
        <v>48</v>
      </c>
      <c r="E12" s="51">
        <v>52</v>
      </c>
      <c r="F12" s="95">
        <v>68</v>
      </c>
      <c r="G12" s="101">
        <v>37</v>
      </c>
      <c r="H12" s="51">
        <v>31</v>
      </c>
      <c r="I12" s="95">
        <v>32</v>
      </c>
      <c r="J12" s="101">
        <v>11</v>
      </c>
      <c r="K12" s="52">
        <v>21</v>
      </c>
    </row>
    <row r="13" spans="1:11" x14ac:dyDescent="0.2">
      <c r="A13" s="50">
        <v>5</v>
      </c>
      <c r="B13" s="45" t="s">
        <v>21</v>
      </c>
      <c r="C13" s="95">
        <v>154</v>
      </c>
      <c r="D13" s="101">
        <v>59</v>
      </c>
      <c r="E13" s="51">
        <v>95</v>
      </c>
      <c r="F13" s="95">
        <v>76</v>
      </c>
      <c r="G13" s="101">
        <v>28</v>
      </c>
      <c r="H13" s="51">
        <v>48</v>
      </c>
      <c r="I13" s="95">
        <v>78</v>
      </c>
      <c r="J13" s="101">
        <v>31</v>
      </c>
      <c r="K13" s="52">
        <v>47</v>
      </c>
    </row>
    <row r="14" spans="1:11" x14ac:dyDescent="0.2">
      <c r="A14" s="50">
        <v>6</v>
      </c>
      <c r="B14" s="45" t="s">
        <v>22</v>
      </c>
      <c r="C14" s="95">
        <v>204</v>
      </c>
      <c r="D14" s="101">
        <v>87</v>
      </c>
      <c r="E14" s="51">
        <v>117</v>
      </c>
      <c r="F14" s="95">
        <v>87</v>
      </c>
      <c r="G14" s="101">
        <v>43</v>
      </c>
      <c r="H14" s="51">
        <v>44</v>
      </c>
      <c r="I14" s="95">
        <v>117</v>
      </c>
      <c r="J14" s="101">
        <v>44</v>
      </c>
      <c r="K14" s="52">
        <v>73</v>
      </c>
    </row>
    <row r="15" spans="1:11" s="57" customFormat="1" ht="18" customHeight="1" x14ac:dyDescent="0.25">
      <c r="A15" s="53">
        <v>7</v>
      </c>
      <c r="B15" s="54" t="s">
        <v>23</v>
      </c>
      <c r="C15" s="96">
        <v>243</v>
      </c>
      <c r="D15" s="102">
        <v>91</v>
      </c>
      <c r="E15" s="55">
        <v>152</v>
      </c>
      <c r="F15" s="96">
        <v>114</v>
      </c>
      <c r="G15" s="102">
        <v>52</v>
      </c>
      <c r="H15" s="55">
        <v>62</v>
      </c>
      <c r="I15" s="96">
        <v>129</v>
      </c>
      <c r="J15" s="102">
        <v>39</v>
      </c>
      <c r="K15" s="56">
        <v>90</v>
      </c>
    </row>
    <row r="16" spans="1:11" x14ac:dyDescent="0.2">
      <c r="A16" s="50">
        <v>8</v>
      </c>
      <c r="B16" s="45" t="s">
        <v>24</v>
      </c>
      <c r="C16" s="95">
        <v>245</v>
      </c>
      <c r="D16" s="101">
        <v>106</v>
      </c>
      <c r="E16" s="51">
        <v>139</v>
      </c>
      <c r="F16" s="95">
        <v>93</v>
      </c>
      <c r="G16" s="101">
        <v>57</v>
      </c>
      <c r="H16" s="51">
        <v>36</v>
      </c>
      <c r="I16" s="95">
        <v>152</v>
      </c>
      <c r="J16" s="101">
        <v>49</v>
      </c>
      <c r="K16" s="52">
        <v>103</v>
      </c>
    </row>
    <row r="17" spans="1:11" x14ac:dyDescent="0.2">
      <c r="A17" s="50">
        <v>9</v>
      </c>
      <c r="B17" s="45" t="s">
        <v>25</v>
      </c>
      <c r="C17" s="95">
        <v>200</v>
      </c>
      <c r="D17" s="101">
        <v>78</v>
      </c>
      <c r="E17" s="51">
        <v>122</v>
      </c>
      <c r="F17" s="95">
        <v>83</v>
      </c>
      <c r="G17" s="101">
        <v>43</v>
      </c>
      <c r="H17" s="51">
        <v>40</v>
      </c>
      <c r="I17" s="95">
        <v>117</v>
      </c>
      <c r="J17" s="101">
        <v>35</v>
      </c>
      <c r="K17" s="52">
        <v>82</v>
      </c>
    </row>
    <row r="18" spans="1:11" x14ac:dyDescent="0.2">
      <c r="A18" s="50">
        <v>10</v>
      </c>
      <c r="B18" s="45" t="s">
        <v>26</v>
      </c>
      <c r="C18" s="95">
        <v>171</v>
      </c>
      <c r="D18" s="101">
        <v>96</v>
      </c>
      <c r="E18" s="51">
        <v>75</v>
      </c>
      <c r="F18" s="95">
        <v>82</v>
      </c>
      <c r="G18" s="101">
        <v>60</v>
      </c>
      <c r="H18" s="51">
        <v>22</v>
      </c>
      <c r="I18" s="95">
        <v>89</v>
      </c>
      <c r="J18" s="101">
        <v>36</v>
      </c>
      <c r="K18" s="52">
        <v>53</v>
      </c>
    </row>
    <row r="19" spans="1:11" x14ac:dyDescent="0.2">
      <c r="A19" s="50">
        <v>11</v>
      </c>
      <c r="B19" s="45" t="s">
        <v>27</v>
      </c>
      <c r="C19" s="95">
        <v>157</v>
      </c>
      <c r="D19" s="101">
        <v>69</v>
      </c>
      <c r="E19" s="51">
        <v>88</v>
      </c>
      <c r="F19" s="95">
        <v>60</v>
      </c>
      <c r="G19" s="101">
        <v>31</v>
      </c>
      <c r="H19" s="51">
        <v>29</v>
      </c>
      <c r="I19" s="95">
        <v>97</v>
      </c>
      <c r="J19" s="101">
        <v>38</v>
      </c>
      <c r="K19" s="52">
        <v>59</v>
      </c>
    </row>
    <row r="20" spans="1:11" s="57" customFormat="1" ht="18" customHeight="1" x14ac:dyDescent="0.25">
      <c r="A20" s="53">
        <v>12</v>
      </c>
      <c r="B20" s="54" t="s">
        <v>28</v>
      </c>
      <c r="C20" s="96">
        <v>158</v>
      </c>
      <c r="D20" s="102">
        <v>73</v>
      </c>
      <c r="E20" s="55">
        <v>85</v>
      </c>
      <c r="F20" s="96">
        <v>72</v>
      </c>
      <c r="G20" s="102">
        <v>38</v>
      </c>
      <c r="H20" s="55">
        <v>34</v>
      </c>
      <c r="I20" s="96">
        <v>86</v>
      </c>
      <c r="J20" s="102">
        <v>35</v>
      </c>
      <c r="K20" s="56">
        <v>51</v>
      </c>
    </row>
    <row r="21" spans="1:11" x14ac:dyDescent="0.2">
      <c r="A21" s="50">
        <v>13</v>
      </c>
      <c r="B21" s="45" t="s">
        <v>29</v>
      </c>
      <c r="C21" s="95">
        <v>109</v>
      </c>
      <c r="D21" s="101">
        <v>54</v>
      </c>
      <c r="E21" s="51">
        <v>55</v>
      </c>
      <c r="F21" s="95">
        <v>58</v>
      </c>
      <c r="G21" s="101">
        <v>32</v>
      </c>
      <c r="H21" s="51">
        <v>26</v>
      </c>
      <c r="I21" s="95">
        <v>51</v>
      </c>
      <c r="J21" s="101">
        <v>22</v>
      </c>
      <c r="K21" s="52">
        <v>29</v>
      </c>
    </row>
    <row r="22" spans="1:11" x14ac:dyDescent="0.2">
      <c r="A22" s="50">
        <v>14</v>
      </c>
      <c r="B22" s="45" t="s">
        <v>30</v>
      </c>
      <c r="C22" s="95">
        <v>123</v>
      </c>
      <c r="D22" s="101">
        <v>51</v>
      </c>
      <c r="E22" s="51">
        <v>72</v>
      </c>
      <c r="F22" s="95">
        <v>58</v>
      </c>
      <c r="G22" s="101">
        <v>28</v>
      </c>
      <c r="H22" s="51">
        <v>30</v>
      </c>
      <c r="I22" s="95">
        <v>65</v>
      </c>
      <c r="J22" s="101">
        <v>23</v>
      </c>
      <c r="K22" s="52">
        <v>42</v>
      </c>
    </row>
    <row r="23" spans="1:11" x14ac:dyDescent="0.2">
      <c r="A23" s="50">
        <v>15</v>
      </c>
      <c r="B23" s="45" t="s">
        <v>31</v>
      </c>
      <c r="C23" s="95">
        <v>136</v>
      </c>
      <c r="D23" s="101">
        <v>59</v>
      </c>
      <c r="E23" s="51">
        <v>77</v>
      </c>
      <c r="F23" s="95">
        <v>72</v>
      </c>
      <c r="G23" s="101">
        <v>39</v>
      </c>
      <c r="H23" s="51">
        <v>33</v>
      </c>
      <c r="I23" s="95">
        <v>64</v>
      </c>
      <c r="J23" s="101">
        <v>20</v>
      </c>
      <c r="K23" s="52">
        <v>44</v>
      </c>
    </row>
    <row r="24" spans="1:11" x14ac:dyDescent="0.2">
      <c r="A24" s="50">
        <v>16</v>
      </c>
      <c r="B24" s="45" t="s">
        <v>32</v>
      </c>
      <c r="C24" s="95">
        <v>114</v>
      </c>
      <c r="D24" s="101">
        <v>59</v>
      </c>
      <c r="E24" s="51">
        <v>55</v>
      </c>
      <c r="F24" s="95">
        <v>56</v>
      </c>
      <c r="G24" s="101">
        <v>34</v>
      </c>
      <c r="H24" s="51">
        <v>22</v>
      </c>
      <c r="I24" s="95">
        <v>58</v>
      </c>
      <c r="J24" s="101">
        <v>25</v>
      </c>
      <c r="K24" s="52">
        <v>33</v>
      </c>
    </row>
    <row r="25" spans="1:11" s="57" customFormat="1" ht="18" customHeight="1" x14ac:dyDescent="0.25">
      <c r="A25" s="53">
        <v>17</v>
      </c>
      <c r="B25" s="54" t="s">
        <v>33</v>
      </c>
      <c r="C25" s="96">
        <v>136</v>
      </c>
      <c r="D25" s="102">
        <v>57</v>
      </c>
      <c r="E25" s="55">
        <v>79</v>
      </c>
      <c r="F25" s="96">
        <v>74</v>
      </c>
      <c r="G25" s="102">
        <v>41</v>
      </c>
      <c r="H25" s="55">
        <v>33</v>
      </c>
      <c r="I25" s="96">
        <v>62</v>
      </c>
      <c r="J25" s="102">
        <v>16</v>
      </c>
      <c r="K25" s="56">
        <v>46</v>
      </c>
    </row>
    <row r="26" spans="1:11" x14ac:dyDescent="0.2">
      <c r="A26" s="50">
        <v>18</v>
      </c>
      <c r="B26" s="45" t="s">
        <v>34</v>
      </c>
      <c r="C26" s="95">
        <v>143</v>
      </c>
      <c r="D26" s="101">
        <v>51</v>
      </c>
      <c r="E26" s="51">
        <v>92</v>
      </c>
      <c r="F26" s="95">
        <v>69</v>
      </c>
      <c r="G26" s="101">
        <v>31</v>
      </c>
      <c r="H26" s="51">
        <v>38</v>
      </c>
      <c r="I26" s="95">
        <v>74</v>
      </c>
      <c r="J26" s="101">
        <v>20</v>
      </c>
      <c r="K26" s="52">
        <v>54</v>
      </c>
    </row>
    <row r="27" spans="1:11" x14ac:dyDescent="0.2">
      <c r="A27" s="50">
        <v>19</v>
      </c>
      <c r="B27" s="45" t="s">
        <v>35</v>
      </c>
      <c r="C27" s="95">
        <v>121</v>
      </c>
      <c r="D27" s="101">
        <v>49</v>
      </c>
      <c r="E27" s="51">
        <v>72</v>
      </c>
      <c r="F27" s="95">
        <v>61</v>
      </c>
      <c r="G27" s="101">
        <v>32</v>
      </c>
      <c r="H27" s="51">
        <v>29</v>
      </c>
      <c r="I27" s="95">
        <v>60</v>
      </c>
      <c r="J27" s="101">
        <v>17</v>
      </c>
      <c r="K27" s="52">
        <v>43</v>
      </c>
    </row>
    <row r="28" spans="1:11" x14ac:dyDescent="0.2">
      <c r="A28" s="50">
        <v>20</v>
      </c>
      <c r="B28" s="45" t="s">
        <v>36</v>
      </c>
      <c r="C28" s="95">
        <v>128</v>
      </c>
      <c r="D28" s="101">
        <v>46</v>
      </c>
      <c r="E28" s="51">
        <v>82</v>
      </c>
      <c r="F28" s="95">
        <v>51</v>
      </c>
      <c r="G28" s="101">
        <v>18</v>
      </c>
      <c r="H28" s="51">
        <v>33</v>
      </c>
      <c r="I28" s="95">
        <v>77</v>
      </c>
      <c r="J28" s="101">
        <v>28</v>
      </c>
      <c r="K28" s="52">
        <v>49</v>
      </c>
    </row>
    <row r="29" spans="1:11" x14ac:dyDescent="0.2">
      <c r="A29" s="50">
        <v>21</v>
      </c>
      <c r="B29" s="45" t="s">
        <v>37</v>
      </c>
      <c r="C29" s="95">
        <v>141</v>
      </c>
      <c r="D29" s="101">
        <v>60</v>
      </c>
      <c r="E29" s="51">
        <v>81</v>
      </c>
      <c r="F29" s="95">
        <v>79</v>
      </c>
      <c r="G29" s="101">
        <v>35</v>
      </c>
      <c r="H29" s="51">
        <v>44</v>
      </c>
      <c r="I29" s="95">
        <v>62</v>
      </c>
      <c r="J29" s="101">
        <v>25</v>
      </c>
      <c r="K29" s="52">
        <v>37</v>
      </c>
    </row>
    <row r="30" spans="1:11" s="57" customFormat="1" ht="18" customHeight="1" x14ac:dyDescent="0.25">
      <c r="A30" s="53">
        <v>22</v>
      </c>
      <c r="B30" s="54" t="s">
        <v>38</v>
      </c>
      <c r="C30" s="96">
        <v>143</v>
      </c>
      <c r="D30" s="102">
        <v>57</v>
      </c>
      <c r="E30" s="55">
        <v>86</v>
      </c>
      <c r="F30" s="96">
        <v>77</v>
      </c>
      <c r="G30" s="102">
        <v>37</v>
      </c>
      <c r="H30" s="55">
        <v>40</v>
      </c>
      <c r="I30" s="96">
        <v>66</v>
      </c>
      <c r="J30" s="102">
        <v>20</v>
      </c>
      <c r="K30" s="56">
        <v>46</v>
      </c>
    </row>
    <row r="31" spans="1:11" x14ac:dyDescent="0.2">
      <c r="A31" s="50">
        <v>23</v>
      </c>
      <c r="B31" s="45" t="s">
        <v>39</v>
      </c>
      <c r="C31" s="95">
        <v>170</v>
      </c>
      <c r="D31" s="101">
        <v>61</v>
      </c>
      <c r="E31" s="51">
        <v>109</v>
      </c>
      <c r="F31" s="95">
        <v>86</v>
      </c>
      <c r="G31" s="101">
        <v>38</v>
      </c>
      <c r="H31" s="51">
        <v>48</v>
      </c>
      <c r="I31" s="95">
        <v>84</v>
      </c>
      <c r="J31" s="101">
        <v>23</v>
      </c>
      <c r="K31" s="52">
        <v>61</v>
      </c>
    </row>
    <row r="32" spans="1:11" x14ac:dyDescent="0.2">
      <c r="A32" s="50">
        <v>24</v>
      </c>
      <c r="B32" s="45" t="s">
        <v>40</v>
      </c>
      <c r="C32" s="95">
        <v>137</v>
      </c>
      <c r="D32" s="101">
        <v>45</v>
      </c>
      <c r="E32" s="51">
        <v>92</v>
      </c>
      <c r="F32" s="95">
        <v>67</v>
      </c>
      <c r="G32" s="101">
        <v>25</v>
      </c>
      <c r="H32" s="51">
        <v>42</v>
      </c>
      <c r="I32" s="95">
        <v>70</v>
      </c>
      <c r="J32" s="101">
        <v>20</v>
      </c>
      <c r="K32" s="52">
        <v>50</v>
      </c>
    </row>
    <row r="33" spans="1:11" x14ac:dyDescent="0.2">
      <c r="A33" s="50">
        <v>25</v>
      </c>
      <c r="B33" s="45" t="s">
        <v>41</v>
      </c>
      <c r="C33" s="95">
        <v>153</v>
      </c>
      <c r="D33" s="101">
        <v>48</v>
      </c>
      <c r="E33" s="51">
        <v>105</v>
      </c>
      <c r="F33" s="95">
        <v>89</v>
      </c>
      <c r="G33" s="101">
        <v>25</v>
      </c>
      <c r="H33" s="51">
        <v>64</v>
      </c>
      <c r="I33" s="95">
        <v>64</v>
      </c>
      <c r="J33" s="101">
        <v>23</v>
      </c>
      <c r="K33" s="52">
        <v>41</v>
      </c>
    </row>
    <row r="34" spans="1:11" x14ac:dyDescent="0.2">
      <c r="A34" s="50">
        <v>26</v>
      </c>
      <c r="B34" s="45" t="s">
        <v>62</v>
      </c>
      <c r="C34" s="95">
        <v>124</v>
      </c>
      <c r="D34" s="101">
        <v>46</v>
      </c>
      <c r="E34" s="51">
        <v>78</v>
      </c>
      <c r="F34" s="95">
        <v>66</v>
      </c>
      <c r="G34" s="101">
        <v>29</v>
      </c>
      <c r="H34" s="51">
        <v>37</v>
      </c>
      <c r="I34" s="95">
        <v>58</v>
      </c>
      <c r="J34" s="101">
        <v>17</v>
      </c>
      <c r="K34" s="52">
        <v>41</v>
      </c>
    </row>
    <row r="35" spans="1:11" s="57" customFormat="1" ht="18" customHeight="1" x14ac:dyDescent="0.25">
      <c r="A35" s="53">
        <v>27</v>
      </c>
      <c r="B35" s="54" t="s">
        <v>63</v>
      </c>
      <c r="C35" s="96">
        <v>135</v>
      </c>
      <c r="D35" s="102">
        <v>38</v>
      </c>
      <c r="E35" s="55">
        <v>97</v>
      </c>
      <c r="F35" s="96">
        <v>73</v>
      </c>
      <c r="G35" s="102">
        <v>20</v>
      </c>
      <c r="H35" s="55">
        <v>53</v>
      </c>
      <c r="I35" s="96">
        <v>62</v>
      </c>
      <c r="J35" s="102">
        <v>18</v>
      </c>
      <c r="K35" s="56">
        <v>44</v>
      </c>
    </row>
    <row r="36" spans="1:11" x14ac:dyDescent="0.2">
      <c r="A36" s="50">
        <v>28</v>
      </c>
      <c r="B36" s="45" t="s">
        <v>42</v>
      </c>
      <c r="C36" s="95">
        <v>151</v>
      </c>
      <c r="D36" s="101">
        <v>39</v>
      </c>
      <c r="E36" s="51">
        <v>112</v>
      </c>
      <c r="F36" s="95">
        <v>77</v>
      </c>
      <c r="G36" s="101">
        <v>16</v>
      </c>
      <c r="H36" s="51">
        <v>61</v>
      </c>
      <c r="I36" s="95">
        <v>74</v>
      </c>
      <c r="J36" s="101">
        <v>23</v>
      </c>
      <c r="K36" s="52">
        <v>51</v>
      </c>
    </row>
    <row r="37" spans="1:11" x14ac:dyDescent="0.2">
      <c r="A37" s="50">
        <v>29</v>
      </c>
      <c r="B37" s="45" t="s">
        <v>43</v>
      </c>
      <c r="C37" s="95">
        <v>155</v>
      </c>
      <c r="D37" s="101">
        <v>48</v>
      </c>
      <c r="E37" s="51">
        <v>107</v>
      </c>
      <c r="F37" s="95">
        <v>82</v>
      </c>
      <c r="G37" s="101">
        <v>24</v>
      </c>
      <c r="H37" s="51">
        <v>58</v>
      </c>
      <c r="I37" s="95">
        <v>73</v>
      </c>
      <c r="J37" s="101">
        <v>24</v>
      </c>
      <c r="K37" s="52">
        <v>49</v>
      </c>
    </row>
    <row r="38" spans="1:11" x14ac:dyDescent="0.2">
      <c r="A38" s="50">
        <v>30</v>
      </c>
      <c r="B38" s="45" t="s">
        <v>64</v>
      </c>
      <c r="C38" s="95">
        <v>161</v>
      </c>
      <c r="D38" s="101">
        <v>63</v>
      </c>
      <c r="E38" s="51">
        <v>98</v>
      </c>
      <c r="F38" s="95">
        <v>99</v>
      </c>
      <c r="G38" s="101">
        <v>39</v>
      </c>
      <c r="H38" s="51">
        <v>60</v>
      </c>
      <c r="I38" s="95">
        <v>62</v>
      </c>
      <c r="J38" s="101">
        <v>24</v>
      </c>
      <c r="K38" s="52">
        <v>38</v>
      </c>
    </row>
    <row r="39" spans="1:11" x14ac:dyDescent="0.2">
      <c r="A39" s="50">
        <v>31</v>
      </c>
      <c r="B39" s="45" t="s">
        <v>65</v>
      </c>
      <c r="C39" s="95">
        <v>159</v>
      </c>
      <c r="D39" s="101">
        <v>51</v>
      </c>
      <c r="E39" s="51">
        <v>108</v>
      </c>
      <c r="F39" s="95">
        <v>95</v>
      </c>
      <c r="G39" s="101">
        <v>31</v>
      </c>
      <c r="H39" s="51">
        <v>64</v>
      </c>
      <c r="I39" s="95">
        <v>64</v>
      </c>
      <c r="J39" s="101">
        <v>20</v>
      </c>
      <c r="K39" s="52">
        <v>44</v>
      </c>
    </row>
    <row r="40" spans="1:11" x14ac:dyDescent="0.2">
      <c r="A40" s="50">
        <v>32</v>
      </c>
      <c r="B40" s="45" t="s">
        <v>66</v>
      </c>
      <c r="C40" s="95">
        <v>177</v>
      </c>
      <c r="D40" s="101">
        <v>62</v>
      </c>
      <c r="E40" s="51">
        <v>115</v>
      </c>
      <c r="F40" s="95">
        <v>100</v>
      </c>
      <c r="G40" s="101">
        <v>27</v>
      </c>
      <c r="H40" s="51">
        <v>73</v>
      </c>
      <c r="I40" s="95">
        <v>77</v>
      </c>
      <c r="J40" s="101">
        <v>35</v>
      </c>
      <c r="K40" s="52">
        <v>42</v>
      </c>
    </row>
    <row r="41" spans="1:11" s="44" customFormat="1" ht="18" customHeight="1" x14ac:dyDescent="0.2">
      <c r="A41" s="58">
        <v>33</v>
      </c>
      <c r="B41" s="59" t="s">
        <v>44</v>
      </c>
      <c r="C41" s="97">
        <v>203</v>
      </c>
      <c r="D41" s="103">
        <v>68</v>
      </c>
      <c r="E41" s="60">
        <v>135</v>
      </c>
      <c r="F41" s="97">
        <v>134</v>
      </c>
      <c r="G41" s="103">
        <v>36</v>
      </c>
      <c r="H41" s="60">
        <v>98</v>
      </c>
      <c r="I41" s="97">
        <v>69</v>
      </c>
      <c r="J41" s="103">
        <v>32</v>
      </c>
      <c r="K41" s="61">
        <v>37</v>
      </c>
    </row>
    <row r="42" spans="1:11" x14ac:dyDescent="0.2">
      <c r="A42" s="50">
        <v>34</v>
      </c>
      <c r="B42" s="45" t="s">
        <v>67</v>
      </c>
      <c r="C42" s="95">
        <v>157</v>
      </c>
      <c r="D42" s="101">
        <v>49</v>
      </c>
      <c r="E42" s="51">
        <v>108</v>
      </c>
      <c r="F42" s="95">
        <v>86</v>
      </c>
      <c r="G42" s="101">
        <v>25</v>
      </c>
      <c r="H42" s="51">
        <v>61</v>
      </c>
      <c r="I42" s="95">
        <v>71</v>
      </c>
      <c r="J42" s="101">
        <v>24</v>
      </c>
      <c r="K42" s="52">
        <v>47</v>
      </c>
    </row>
    <row r="43" spans="1:11" x14ac:dyDescent="0.2">
      <c r="A43" s="50">
        <v>35</v>
      </c>
      <c r="B43" s="45" t="s">
        <v>68</v>
      </c>
      <c r="C43" s="95">
        <v>165</v>
      </c>
      <c r="D43" s="101">
        <v>57</v>
      </c>
      <c r="E43" s="51">
        <v>108</v>
      </c>
      <c r="F43" s="95">
        <v>97</v>
      </c>
      <c r="G43" s="101">
        <v>27</v>
      </c>
      <c r="H43" s="51">
        <v>70</v>
      </c>
      <c r="I43" s="95">
        <v>68</v>
      </c>
      <c r="J43" s="101">
        <v>30</v>
      </c>
      <c r="K43" s="52">
        <v>38</v>
      </c>
    </row>
    <row r="44" spans="1:11" x14ac:dyDescent="0.2">
      <c r="A44" s="50">
        <v>36</v>
      </c>
      <c r="B44" s="45" t="s">
        <v>69</v>
      </c>
      <c r="C44" s="95">
        <v>162</v>
      </c>
      <c r="D44" s="101">
        <v>61</v>
      </c>
      <c r="E44" s="51">
        <v>101</v>
      </c>
      <c r="F44" s="95">
        <v>101</v>
      </c>
      <c r="G44" s="101">
        <v>31</v>
      </c>
      <c r="H44" s="51">
        <v>70</v>
      </c>
      <c r="I44" s="95">
        <v>61</v>
      </c>
      <c r="J44" s="101">
        <v>30</v>
      </c>
      <c r="K44" s="52">
        <v>31</v>
      </c>
    </row>
    <row r="45" spans="1:11" s="57" customFormat="1" ht="18" customHeight="1" x14ac:dyDescent="0.25">
      <c r="A45" s="53">
        <v>37</v>
      </c>
      <c r="B45" s="54" t="s">
        <v>70</v>
      </c>
      <c r="C45" s="96">
        <v>225</v>
      </c>
      <c r="D45" s="102">
        <v>58</v>
      </c>
      <c r="E45" s="55">
        <v>167</v>
      </c>
      <c r="F45" s="96">
        <v>160</v>
      </c>
      <c r="G45" s="102">
        <v>40</v>
      </c>
      <c r="H45" s="55">
        <v>120</v>
      </c>
      <c r="I45" s="96">
        <v>65</v>
      </c>
      <c r="J45" s="102">
        <v>18</v>
      </c>
      <c r="K45" s="56">
        <v>47</v>
      </c>
    </row>
    <row r="46" spans="1:11" x14ac:dyDescent="0.2">
      <c r="A46" s="50">
        <v>38</v>
      </c>
      <c r="B46" s="45" t="s">
        <v>45</v>
      </c>
      <c r="C46" s="95">
        <v>198</v>
      </c>
      <c r="D46" s="101">
        <v>59</v>
      </c>
      <c r="E46" s="51">
        <v>139</v>
      </c>
      <c r="F46" s="95">
        <v>137</v>
      </c>
      <c r="G46" s="101">
        <v>38</v>
      </c>
      <c r="H46" s="51">
        <v>99</v>
      </c>
      <c r="I46" s="95">
        <v>61</v>
      </c>
      <c r="J46" s="101">
        <v>21</v>
      </c>
      <c r="K46" s="52">
        <v>40</v>
      </c>
    </row>
    <row r="47" spans="1:11" x14ac:dyDescent="0.2">
      <c r="A47" s="50">
        <v>39</v>
      </c>
      <c r="B47" s="45" t="s">
        <v>46</v>
      </c>
      <c r="C47" s="95">
        <v>180</v>
      </c>
      <c r="D47" s="101">
        <v>71</v>
      </c>
      <c r="E47" s="51">
        <v>109</v>
      </c>
      <c r="F47" s="95">
        <v>112</v>
      </c>
      <c r="G47" s="101">
        <v>38</v>
      </c>
      <c r="H47" s="51">
        <v>74</v>
      </c>
      <c r="I47" s="95">
        <v>68</v>
      </c>
      <c r="J47" s="101">
        <v>33</v>
      </c>
      <c r="K47" s="52">
        <v>35</v>
      </c>
    </row>
    <row r="48" spans="1:11" x14ac:dyDescent="0.2">
      <c r="A48" s="50">
        <v>40</v>
      </c>
      <c r="B48" s="45" t="s">
        <v>47</v>
      </c>
      <c r="C48" s="95">
        <v>187</v>
      </c>
      <c r="D48" s="101">
        <v>45</v>
      </c>
      <c r="E48" s="51">
        <v>142</v>
      </c>
      <c r="F48" s="95">
        <v>106</v>
      </c>
      <c r="G48" s="101">
        <v>24</v>
      </c>
      <c r="H48" s="51">
        <v>82</v>
      </c>
      <c r="I48" s="95">
        <v>81</v>
      </c>
      <c r="J48" s="101">
        <v>21</v>
      </c>
      <c r="K48" s="52">
        <v>60</v>
      </c>
    </row>
    <row r="49" spans="1:11" x14ac:dyDescent="0.2">
      <c r="A49" s="50">
        <v>41</v>
      </c>
      <c r="B49" s="45" t="s">
        <v>71</v>
      </c>
      <c r="C49" s="95">
        <v>192</v>
      </c>
      <c r="D49" s="101">
        <v>64</v>
      </c>
      <c r="E49" s="51">
        <v>128</v>
      </c>
      <c r="F49" s="95">
        <v>111</v>
      </c>
      <c r="G49" s="101">
        <v>36</v>
      </c>
      <c r="H49" s="51">
        <v>75</v>
      </c>
      <c r="I49" s="95">
        <v>81</v>
      </c>
      <c r="J49" s="101">
        <v>28</v>
      </c>
      <c r="K49" s="52">
        <v>53</v>
      </c>
    </row>
    <row r="50" spans="1:11" s="57" customFormat="1" ht="18" customHeight="1" x14ac:dyDescent="0.25">
      <c r="A50" s="53">
        <v>42</v>
      </c>
      <c r="B50" s="54" t="s">
        <v>72</v>
      </c>
      <c r="C50" s="96">
        <v>196</v>
      </c>
      <c r="D50" s="102">
        <v>56</v>
      </c>
      <c r="E50" s="55">
        <v>140</v>
      </c>
      <c r="F50" s="96">
        <v>128</v>
      </c>
      <c r="G50" s="102">
        <v>28</v>
      </c>
      <c r="H50" s="55">
        <v>100</v>
      </c>
      <c r="I50" s="96">
        <v>68</v>
      </c>
      <c r="J50" s="102">
        <v>28</v>
      </c>
      <c r="K50" s="56">
        <v>40</v>
      </c>
    </row>
    <row r="51" spans="1:11" x14ac:dyDescent="0.2">
      <c r="A51" s="50">
        <v>43</v>
      </c>
      <c r="B51" s="45" t="s">
        <v>48</v>
      </c>
      <c r="C51" s="95">
        <v>190</v>
      </c>
      <c r="D51" s="101">
        <v>56</v>
      </c>
      <c r="E51" s="51">
        <v>134</v>
      </c>
      <c r="F51" s="95">
        <v>117</v>
      </c>
      <c r="G51" s="101">
        <v>25</v>
      </c>
      <c r="H51" s="51">
        <v>92</v>
      </c>
      <c r="I51" s="95">
        <v>73</v>
      </c>
      <c r="J51" s="101">
        <v>31</v>
      </c>
      <c r="K51" s="52">
        <v>42</v>
      </c>
    </row>
    <row r="52" spans="1:11" x14ac:dyDescent="0.2">
      <c r="A52" s="50">
        <v>44</v>
      </c>
      <c r="B52" s="45" t="s">
        <v>73</v>
      </c>
      <c r="C52" s="95">
        <v>176</v>
      </c>
      <c r="D52" s="101">
        <v>57</v>
      </c>
      <c r="E52" s="51">
        <v>119</v>
      </c>
      <c r="F52" s="95">
        <v>112</v>
      </c>
      <c r="G52" s="101">
        <v>26</v>
      </c>
      <c r="H52" s="51">
        <v>86</v>
      </c>
      <c r="I52" s="95">
        <v>64</v>
      </c>
      <c r="J52" s="101">
        <v>31</v>
      </c>
      <c r="K52" s="52">
        <v>33</v>
      </c>
    </row>
    <row r="53" spans="1:11" x14ac:dyDescent="0.2">
      <c r="A53" s="50">
        <v>45</v>
      </c>
      <c r="B53" s="45" t="s">
        <v>74</v>
      </c>
      <c r="C53" s="95">
        <v>165</v>
      </c>
      <c r="D53" s="101">
        <v>47</v>
      </c>
      <c r="E53" s="51">
        <v>118</v>
      </c>
      <c r="F53" s="95">
        <v>99</v>
      </c>
      <c r="G53" s="101">
        <v>19</v>
      </c>
      <c r="H53" s="51">
        <v>80</v>
      </c>
      <c r="I53" s="95">
        <v>66</v>
      </c>
      <c r="J53" s="101">
        <v>28</v>
      </c>
      <c r="K53" s="52">
        <v>38</v>
      </c>
    </row>
    <row r="54" spans="1:11" x14ac:dyDescent="0.2">
      <c r="A54" s="50">
        <v>46</v>
      </c>
      <c r="B54" s="45" t="s">
        <v>75</v>
      </c>
      <c r="C54" s="95">
        <v>184</v>
      </c>
      <c r="D54" s="101">
        <v>64</v>
      </c>
      <c r="E54" s="51">
        <v>120</v>
      </c>
      <c r="F54" s="95">
        <v>129</v>
      </c>
      <c r="G54" s="101">
        <v>46</v>
      </c>
      <c r="H54" s="51">
        <v>83</v>
      </c>
      <c r="I54" s="95">
        <v>55</v>
      </c>
      <c r="J54" s="101">
        <v>18</v>
      </c>
      <c r="K54" s="52">
        <v>37</v>
      </c>
    </row>
    <row r="55" spans="1:11" s="57" customFormat="1" ht="18" customHeight="1" x14ac:dyDescent="0.25">
      <c r="A55" s="53">
        <v>47</v>
      </c>
      <c r="B55" s="54" t="s">
        <v>76</v>
      </c>
      <c r="C55" s="96">
        <v>187</v>
      </c>
      <c r="D55" s="102">
        <v>55</v>
      </c>
      <c r="E55" s="55">
        <v>132</v>
      </c>
      <c r="F55" s="96">
        <v>123</v>
      </c>
      <c r="G55" s="102">
        <v>35</v>
      </c>
      <c r="H55" s="55">
        <v>88</v>
      </c>
      <c r="I55" s="96">
        <v>64</v>
      </c>
      <c r="J55" s="102">
        <v>20</v>
      </c>
      <c r="K55" s="56">
        <v>44</v>
      </c>
    </row>
    <row r="56" spans="1:11" x14ac:dyDescent="0.2">
      <c r="A56" s="50">
        <v>48</v>
      </c>
      <c r="B56" s="45" t="s">
        <v>49</v>
      </c>
      <c r="C56" s="95">
        <v>195</v>
      </c>
      <c r="D56" s="101">
        <v>78</v>
      </c>
      <c r="E56" s="51">
        <v>117</v>
      </c>
      <c r="F56" s="95">
        <v>122</v>
      </c>
      <c r="G56" s="101">
        <v>46</v>
      </c>
      <c r="H56" s="51">
        <v>76</v>
      </c>
      <c r="I56" s="95">
        <v>73</v>
      </c>
      <c r="J56" s="101">
        <v>32</v>
      </c>
      <c r="K56" s="52">
        <v>41</v>
      </c>
    </row>
    <row r="57" spans="1:11" x14ac:dyDescent="0.2">
      <c r="A57" s="50">
        <v>49</v>
      </c>
      <c r="B57" s="45" t="s">
        <v>50</v>
      </c>
      <c r="C57" s="95">
        <v>282</v>
      </c>
      <c r="D57" s="101">
        <v>76</v>
      </c>
      <c r="E57" s="51">
        <v>206</v>
      </c>
      <c r="F57" s="95">
        <v>150</v>
      </c>
      <c r="G57" s="101">
        <v>42</v>
      </c>
      <c r="H57" s="51">
        <v>108</v>
      </c>
      <c r="I57" s="95">
        <v>132</v>
      </c>
      <c r="J57" s="101">
        <v>34</v>
      </c>
      <c r="K57" s="52">
        <v>98</v>
      </c>
    </row>
    <row r="58" spans="1:11" x14ac:dyDescent="0.2">
      <c r="A58" s="50">
        <v>50</v>
      </c>
      <c r="B58" s="45" t="s">
        <v>51</v>
      </c>
      <c r="C58" s="95">
        <v>260</v>
      </c>
      <c r="D58" s="101">
        <v>117</v>
      </c>
      <c r="E58" s="51">
        <v>143</v>
      </c>
      <c r="F58" s="95">
        <v>145</v>
      </c>
      <c r="G58" s="101">
        <v>75</v>
      </c>
      <c r="H58" s="51">
        <v>70</v>
      </c>
      <c r="I58" s="95">
        <v>115</v>
      </c>
      <c r="J58" s="101">
        <v>42</v>
      </c>
      <c r="K58" s="52">
        <v>73</v>
      </c>
    </row>
    <row r="59" spans="1:11" x14ac:dyDescent="0.2">
      <c r="A59" s="50">
        <v>51</v>
      </c>
      <c r="B59" s="45" t="s">
        <v>52</v>
      </c>
      <c r="C59" s="95">
        <v>259</v>
      </c>
      <c r="D59" s="101">
        <v>108</v>
      </c>
      <c r="E59" s="51">
        <v>151</v>
      </c>
      <c r="F59" s="95">
        <v>147</v>
      </c>
      <c r="G59" s="101">
        <v>69</v>
      </c>
      <c r="H59" s="51">
        <v>78</v>
      </c>
      <c r="I59" s="95">
        <v>112</v>
      </c>
      <c r="J59" s="101">
        <v>39</v>
      </c>
      <c r="K59" s="52">
        <v>73</v>
      </c>
    </row>
    <row r="60" spans="1:11" s="57" customFormat="1" ht="18" customHeight="1" x14ac:dyDescent="0.25">
      <c r="A60" s="53">
        <v>52</v>
      </c>
      <c r="B60" s="54" t="s">
        <v>53</v>
      </c>
      <c r="C60" s="96">
        <v>246</v>
      </c>
      <c r="D60" s="102">
        <v>118</v>
      </c>
      <c r="E60" s="55">
        <v>128</v>
      </c>
      <c r="F60" s="96">
        <v>141</v>
      </c>
      <c r="G60" s="102">
        <v>70</v>
      </c>
      <c r="H60" s="55">
        <v>71</v>
      </c>
      <c r="I60" s="96">
        <v>105</v>
      </c>
      <c r="J60" s="102">
        <v>48</v>
      </c>
      <c r="K60" s="56">
        <v>57</v>
      </c>
    </row>
    <row r="61" spans="1:11" x14ac:dyDescent="0.2">
      <c r="A61" s="50">
        <v>53</v>
      </c>
      <c r="B61" s="45" t="s">
        <v>54</v>
      </c>
      <c r="C61" s="95">
        <v>245</v>
      </c>
      <c r="D61" s="101">
        <v>124</v>
      </c>
      <c r="E61" s="51">
        <v>121</v>
      </c>
      <c r="F61" s="95">
        <v>149</v>
      </c>
      <c r="G61" s="101">
        <v>80</v>
      </c>
      <c r="H61" s="51">
        <v>69</v>
      </c>
      <c r="I61" s="95">
        <v>96</v>
      </c>
      <c r="J61" s="101">
        <v>44</v>
      </c>
      <c r="K61" s="52">
        <v>52</v>
      </c>
    </row>
    <row r="62" spans="1:11" x14ac:dyDescent="0.2">
      <c r="A62" s="50">
        <v>54</v>
      </c>
      <c r="B62" s="45" t="s">
        <v>55</v>
      </c>
      <c r="C62" s="95">
        <v>182</v>
      </c>
      <c r="D62" s="101">
        <v>78</v>
      </c>
      <c r="E62" s="51">
        <v>104</v>
      </c>
      <c r="F62" s="95">
        <v>108</v>
      </c>
      <c r="G62" s="101">
        <v>45</v>
      </c>
      <c r="H62" s="51">
        <v>63</v>
      </c>
      <c r="I62" s="95">
        <v>74</v>
      </c>
      <c r="J62" s="101">
        <v>33</v>
      </c>
      <c r="K62" s="52">
        <v>41</v>
      </c>
    </row>
    <row r="63" spans="1:11" x14ac:dyDescent="0.2">
      <c r="A63" s="50">
        <v>55</v>
      </c>
      <c r="B63" s="45" t="s">
        <v>56</v>
      </c>
      <c r="C63" s="95">
        <v>167</v>
      </c>
      <c r="D63" s="101">
        <v>77</v>
      </c>
      <c r="E63" s="51">
        <v>90</v>
      </c>
      <c r="F63" s="95">
        <v>103</v>
      </c>
      <c r="G63" s="101">
        <v>50</v>
      </c>
      <c r="H63" s="51">
        <v>53</v>
      </c>
      <c r="I63" s="95">
        <v>64</v>
      </c>
      <c r="J63" s="101">
        <v>27</v>
      </c>
      <c r="K63" s="52">
        <v>37</v>
      </c>
    </row>
    <row r="64" spans="1:11" x14ac:dyDescent="0.2">
      <c r="A64" s="50">
        <v>56</v>
      </c>
      <c r="B64" s="45" t="s">
        <v>77</v>
      </c>
      <c r="C64" s="95">
        <v>160</v>
      </c>
      <c r="D64" s="101">
        <v>78</v>
      </c>
      <c r="E64" s="51">
        <v>82</v>
      </c>
      <c r="F64" s="95">
        <v>95</v>
      </c>
      <c r="G64" s="101">
        <v>46</v>
      </c>
      <c r="H64" s="51">
        <v>49</v>
      </c>
      <c r="I64" s="95">
        <v>65</v>
      </c>
      <c r="J64" s="101">
        <v>32</v>
      </c>
      <c r="K64" s="52">
        <v>33</v>
      </c>
    </row>
    <row r="65" spans="1:11" s="57" customFormat="1" ht="18" customHeight="1" x14ac:dyDescent="0.25">
      <c r="A65" s="53">
        <v>57</v>
      </c>
      <c r="B65" s="54" t="s">
        <v>78</v>
      </c>
      <c r="C65" s="96">
        <v>114</v>
      </c>
      <c r="D65" s="102">
        <v>57</v>
      </c>
      <c r="E65" s="55">
        <v>57</v>
      </c>
      <c r="F65" s="96">
        <v>71</v>
      </c>
      <c r="G65" s="102">
        <v>39</v>
      </c>
      <c r="H65" s="55">
        <v>32</v>
      </c>
      <c r="I65" s="96">
        <v>43</v>
      </c>
      <c r="J65" s="102">
        <v>18</v>
      </c>
      <c r="K65" s="56">
        <v>25</v>
      </c>
    </row>
    <row r="66" spans="1:11" x14ac:dyDescent="0.2">
      <c r="A66" s="50">
        <v>58</v>
      </c>
      <c r="B66" s="45" t="s">
        <v>57</v>
      </c>
      <c r="C66" s="95">
        <v>96</v>
      </c>
      <c r="D66" s="101">
        <v>49</v>
      </c>
      <c r="E66" s="51">
        <v>47</v>
      </c>
      <c r="F66" s="95">
        <v>55</v>
      </c>
      <c r="G66" s="101">
        <v>30</v>
      </c>
      <c r="H66" s="51">
        <v>25</v>
      </c>
      <c r="I66" s="95">
        <v>41</v>
      </c>
      <c r="J66" s="101">
        <v>19</v>
      </c>
      <c r="K66" s="52">
        <v>22</v>
      </c>
    </row>
    <row r="67" spans="1:11" x14ac:dyDescent="0.2">
      <c r="A67" s="50">
        <v>59</v>
      </c>
      <c r="B67" s="45" t="s">
        <v>58</v>
      </c>
      <c r="C67" s="95">
        <v>67</v>
      </c>
      <c r="D67" s="101">
        <v>41</v>
      </c>
      <c r="E67" s="51">
        <v>26</v>
      </c>
      <c r="F67" s="95">
        <v>48</v>
      </c>
      <c r="G67" s="101">
        <v>30</v>
      </c>
      <c r="H67" s="51">
        <v>18</v>
      </c>
      <c r="I67" s="95">
        <v>19</v>
      </c>
      <c r="J67" s="101">
        <v>11</v>
      </c>
      <c r="K67" s="52">
        <v>8</v>
      </c>
    </row>
    <row r="68" spans="1:11" x14ac:dyDescent="0.2">
      <c r="A68" s="50">
        <v>60</v>
      </c>
      <c r="B68" s="45" t="s">
        <v>59</v>
      </c>
      <c r="C68" s="95">
        <v>75</v>
      </c>
      <c r="D68" s="101">
        <v>42</v>
      </c>
      <c r="E68" s="51">
        <v>33</v>
      </c>
      <c r="F68" s="95">
        <v>47</v>
      </c>
      <c r="G68" s="101">
        <v>27</v>
      </c>
      <c r="H68" s="51">
        <v>20</v>
      </c>
      <c r="I68" s="95">
        <v>28</v>
      </c>
      <c r="J68" s="101">
        <v>15</v>
      </c>
      <c r="K68" s="52">
        <v>13</v>
      </c>
    </row>
    <row r="69" spans="1:11" x14ac:dyDescent="0.2">
      <c r="A69" s="50">
        <v>61</v>
      </c>
      <c r="B69" s="45" t="s">
        <v>60</v>
      </c>
      <c r="C69" s="95">
        <v>48</v>
      </c>
      <c r="D69" s="101">
        <v>24</v>
      </c>
      <c r="E69" s="51">
        <v>24</v>
      </c>
      <c r="F69" s="95">
        <v>24</v>
      </c>
      <c r="G69" s="101">
        <v>14</v>
      </c>
      <c r="H69" s="51">
        <v>10</v>
      </c>
      <c r="I69" s="95">
        <v>24</v>
      </c>
      <c r="J69" s="101">
        <v>10</v>
      </c>
      <c r="K69" s="52">
        <v>14</v>
      </c>
    </row>
    <row r="70" spans="1:11" s="57" customFormat="1" ht="18" customHeight="1" x14ac:dyDescent="0.25">
      <c r="A70" s="53">
        <v>62</v>
      </c>
      <c r="B70" s="54" t="s">
        <v>61</v>
      </c>
      <c r="C70" s="96">
        <v>50</v>
      </c>
      <c r="D70" s="102">
        <v>28</v>
      </c>
      <c r="E70" s="55">
        <v>22</v>
      </c>
      <c r="F70" s="96">
        <v>26</v>
      </c>
      <c r="G70" s="102">
        <v>16</v>
      </c>
      <c r="H70" s="55">
        <v>10</v>
      </c>
      <c r="I70" s="96">
        <v>24</v>
      </c>
      <c r="J70" s="102">
        <v>12</v>
      </c>
      <c r="K70" s="56">
        <v>12</v>
      </c>
    </row>
    <row r="71" spans="1:11" s="57" customFormat="1" ht="18" customHeight="1" x14ac:dyDescent="0.25">
      <c r="A71" s="62">
        <v>63</v>
      </c>
      <c r="B71" s="63" t="s">
        <v>103</v>
      </c>
      <c r="C71" s="98">
        <v>175</v>
      </c>
      <c r="D71" s="104">
        <v>129</v>
      </c>
      <c r="E71" s="64">
        <v>46</v>
      </c>
      <c r="F71" s="98">
        <v>92</v>
      </c>
      <c r="G71" s="104">
        <v>68</v>
      </c>
      <c r="H71" s="64">
        <v>24</v>
      </c>
      <c r="I71" s="98">
        <v>83</v>
      </c>
      <c r="J71" s="104">
        <v>61</v>
      </c>
      <c r="K71" s="65">
        <v>22</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123</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97</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48499</v>
      </c>
      <c r="D9" s="100">
        <v>17615</v>
      </c>
      <c r="E9" s="48">
        <v>30884</v>
      </c>
      <c r="F9" s="94">
        <v>25743</v>
      </c>
      <c r="G9" s="100">
        <v>11010</v>
      </c>
      <c r="H9" s="48">
        <v>14733</v>
      </c>
      <c r="I9" s="94">
        <v>22756</v>
      </c>
      <c r="J9" s="100">
        <v>6605</v>
      </c>
      <c r="K9" s="49">
        <v>16151</v>
      </c>
    </row>
    <row r="10" spans="1:11" ht="18" customHeight="1" x14ac:dyDescent="0.2">
      <c r="A10" s="50">
        <v>2</v>
      </c>
      <c r="B10" s="45" t="s">
        <v>102</v>
      </c>
      <c r="C10" s="95">
        <v>50</v>
      </c>
      <c r="D10" s="101">
        <v>17</v>
      </c>
      <c r="E10" s="51">
        <v>33</v>
      </c>
      <c r="F10" s="95">
        <v>6</v>
      </c>
      <c r="G10" s="101">
        <v>2</v>
      </c>
      <c r="H10" s="51">
        <v>4</v>
      </c>
      <c r="I10" s="95">
        <v>44</v>
      </c>
      <c r="J10" s="101">
        <v>15</v>
      </c>
      <c r="K10" s="52">
        <v>29</v>
      </c>
    </row>
    <row r="11" spans="1:11" x14ac:dyDescent="0.2">
      <c r="A11" s="50">
        <v>3</v>
      </c>
      <c r="B11" s="45" t="s">
        <v>19</v>
      </c>
      <c r="C11" s="95">
        <v>353</v>
      </c>
      <c r="D11" s="101">
        <v>115</v>
      </c>
      <c r="E11" s="51">
        <v>238</v>
      </c>
      <c r="F11" s="95">
        <v>200</v>
      </c>
      <c r="G11" s="101">
        <v>58</v>
      </c>
      <c r="H11" s="51">
        <v>142</v>
      </c>
      <c r="I11" s="95">
        <v>153</v>
      </c>
      <c r="J11" s="101">
        <v>57</v>
      </c>
      <c r="K11" s="52">
        <v>96</v>
      </c>
    </row>
    <row r="12" spans="1:11" x14ac:dyDescent="0.2">
      <c r="A12" s="50">
        <v>4</v>
      </c>
      <c r="B12" s="45" t="s">
        <v>20</v>
      </c>
      <c r="C12" s="95">
        <v>900</v>
      </c>
      <c r="D12" s="101">
        <v>364</v>
      </c>
      <c r="E12" s="51">
        <v>536</v>
      </c>
      <c r="F12" s="95">
        <v>430</v>
      </c>
      <c r="G12" s="101">
        <v>193</v>
      </c>
      <c r="H12" s="51">
        <v>237</v>
      </c>
      <c r="I12" s="95">
        <v>470</v>
      </c>
      <c r="J12" s="101">
        <v>171</v>
      </c>
      <c r="K12" s="52">
        <v>299</v>
      </c>
    </row>
    <row r="13" spans="1:11" x14ac:dyDescent="0.2">
      <c r="A13" s="50">
        <v>5</v>
      </c>
      <c r="B13" s="45" t="s">
        <v>21</v>
      </c>
      <c r="C13" s="95">
        <v>1156</v>
      </c>
      <c r="D13" s="101">
        <v>430</v>
      </c>
      <c r="E13" s="51">
        <v>726</v>
      </c>
      <c r="F13" s="95">
        <v>509</v>
      </c>
      <c r="G13" s="101">
        <v>189</v>
      </c>
      <c r="H13" s="51">
        <v>320</v>
      </c>
      <c r="I13" s="95">
        <v>647</v>
      </c>
      <c r="J13" s="101">
        <v>241</v>
      </c>
      <c r="K13" s="52">
        <v>406</v>
      </c>
    </row>
    <row r="14" spans="1:11" x14ac:dyDescent="0.2">
      <c r="A14" s="50">
        <v>6</v>
      </c>
      <c r="B14" s="45" t="s">
        <v>22</v>
      </c>
      <c r="C14" s="95">
        <v>1256</v>
      </c>
      <c r="D14" s="101">
        <v>495</v>
      </c>
      <c r="E14" s="51">
        <v>761</v>
      </c>
      <c r="F14" s="95">
        <v>530</v>
      </c>
      <c r="G14" s="101">
        <v>210</v>
      </c>
      <c r="H14" s="51">
        <v>320</v>
      </c>
      <c r="I14" s="95">
        <v>726</v>
      </c>
      <c r="J14" s="101">
        <v>285</v>
      </c>
      <c r="K14" s="52">
        <v>441</v>
      </c>
    </row>
    <row r="15" spans="1:11" s="57" customFormat="1" ht="18" customHeight="1" x14ac:dyDescent="0.25">
      <c r="A15" s="53">
        <v>7</v>
      </c>
      <c r="B15" s="54" t="s">
        <v>23</v>
      </c>
      <c r="C15" s="96">
        <v>1110</v>
      </c>
      <c r="D15" s="102">
        <v>393</v>
      </c>
      <c r="E15" s="55">
        <v>717</v>
      </c>
      <c r="F15" s="96">
        <v>506</v>
      </c>
      <c r="G15" s="102">
        <v>204</v>
      </c>
      <c r="H15" s="55">
        <v>302</v>
      </c>
      <c r="I15" s="96">
        <v>604</v>
      </c>
      <c r="J15" s="102">
        <v>189</v>
      </c>
      <c r="K15" s="56">
        <v>415</v>
      </c>
    </row>
    <row r="16" spans="1:11" x14ac:dyDescent="0.2">
      <c r="A16" s="50">
        <v>8</v>
      </c>
      <c r="B16" s="45" t="s">
        <v>24</v>
      </c>
      <c r="C16" s="95">
        <v>1068</v>
      </c>
      <c r="D16" s="101">
        <v>410</v>
      </c>
      <c r="E16" s="51">
        <v>658</v>
      </c>
      <c r="F16" s="95">
        <v>520</v>
      </c>
      <c r="G16" s="101">
        <v>229</v>
      </c>
      <c r="H16" s="51">
        <v>291</v>
      </c>
      <c r="I16" s="95">
        <v>548</v>
      </c>
      <c r="J16" s="101">
        <v>181</v>
      </c>
      <c r="K16" s="52">
        <v>367</v>
      </c>
    </row>
    <row r="17" spans="1:11" x14ac:dyDescent="0.2">
      <c r="A17" s="50">
        <v>9</v>
      </c>
      <c r="B17" s="45" t="s">
        <v>25</v>
      </c>
      <c r="C17" s="95">
        <v>1011</v>
      </c>
      <c r="D17" s="101">
        <v>397</v>
      </c>
      <c r="E17" s="51">
        <v>614</v>
      </c>
      <c r="F17" s="95">
        <v>398</v>
      </c>
      <c r="G17" s="101">
        <v>173</v>
      </c>
      <c r="H17" s="51">
        <v>225</v>
      </c>
      <c r="I17" s="95">
        <v>613</v>
      </c>
      <c r="J17" s="101">
        <v>224</v>
      </c>
      <c r="K17" s="52">
        <v>389</v>
      </c>
    </row>
    <row r="18" spans="1:11" x14ac:dyDescent="0.2">
      <c r="A18" s="50">
        <v>10</v>
      </c>
      <c r="B18" s="45" t="s">
        <v>26</v>
      </c>
      <c r="C18" s="95">
        <v>1004</v>
      </c>
      <c r="D18" s="101">
        <v>432</v>
      </c>
      <c r="E18" s="51">
        <v>572</v>
      </c>
      <c r="F18" s="95">
        <v>430</v>
      </c>
      <c r="G18" s="101">
        <v>238</v>
      </c>
      <c r="H18" s="51">
        <v>192</v>
      </c>
      <c r="I18" s="95">
        <v>574</v>
      </c>
      <c r="J18" s="101">
        <v>194</v>
      </c>
      <c r="K18" s="52">
        <v>380</v>
      </c>
    </row>
    <row r="19" spans="1:11" x14ac:dyDescent="0.2">
      <c r="A19" s="50">
        <v>11</v>
      </c>
      <c r="B19" s="45" t="s">
        <v>27</v>
      </c>
      <c r="C19" s="95">
        <v>879</v>
      </c>
      <c r="D19" s="101">
        <v>347</v>
      </c>
      <c r="E19" s="51">
        <v>532</v>
      </c>
      <c r="F19" s="95">
        <v>394</v>
      </c>
      <c r="G19" s="101">
        <v>189</v>
      </c>
      <c r="H19" s="51">
        <v>205</v>
      </c>
      <c r="I19" s="95">
        <v>485</v>
      </c>
      <c r="J19" s="101">
        <v>158</v>
      </c>
      <c r="K19" s="52">
        <v>327</v>
      </c>
    </row>
    <row r="20" spans="1:11" s="57" customFormat="1" ht="18" customHeight="1" x14ac:dyDescent="0.25">
      <c r="A20" s="53">
        <v>12</v>
      </c>
      <c r="B20" s="54" t="s">
        <v>28</v>
      </c>
      <c r="C20" s="96">
        <v>873</v>
      </c>
      <c r="D20" s="102">
        <v>408</v>
      </c>
      <c r="E20" s="55">
        <v>465</v>
      </c>
      <c r="F20" s="96">
        <v>435</v>
      </c>
      <c r="G20" s="102">
        <v>231</v>
      </c>
      <c r="H20" s="55">
        <v>204</v>
      </c>
      <c r="I20" s="96">
        <v>438</v>
      </c>
      <c r="J20" s="102">
        <v>177</v>
      </c>
      <c r="K20" s="56">
        <v>261</v>
      </c>
    </row>
    <row r="21" spans="1:11" x14ac:dyDescent="0.2">
      <c r="A21" s="50">
        <v>13</v>
      </c>
      <c r="B21" s="45" t="s">
        <v>29</v>
      </c>
      <c r="C21" s="95">
        <v>806</v>
      </c>
      <c r="D21" s="101">
        <v>379</v>
      </c>
      <c r="E21" s="51">
        <v>427</v>
      </c>
      <c r="F21" s="95">
        <v>391</v>
      </c>
      <c r="G21" s="101">
        <v>221</v>
      </c>
      <c r="H21" s="51">
        <v>170</v>
      </c>
      <c r="I21" s="95">
        <v>415</v>
      </c>
      <c r="J21" s="101">
        <v>158</v>
      </c>
      <c r="K21" s="52">
        <v>257</v>
      </c>
    </row>
    <row r="22" spans="1:11" x14ac:dyDescent="0.2">
      <c r="A22" s="50">
        <v>14</v>
      </c>
      <c r="B22" s="45" t="s">
        <v>30</v>
      </c>
      <c r="C22" s="95">
        <v>660</v>
      </c>
      <c r="D22" s="101">
        <v>286</v>
      </c>
      <c r="E22" s="51">
        <v>374</v>
      </c>
      <c r="F22" s="95">
        <v>335</v>
      </c>
      <c r="G22" s="101">
        <v>177</v>
      </c>
      <c r="H22" s="51">
        <v>158</v>
      </c>
      <c r="I22" s="95">
        <v>325</v>
      </c>
      <c r="J22" s="101">
        <v>109</v>
      </c>
      <c r="K22" s="52">
        <v>216</v>
      </c>
    </row>
    <row r="23" spans="1:11" x14ac:dyDescent="0.2">
      <c r="A23" s="50">
        <v>15</v>
      </c>
      <c r="B23" s="45" t="s">
        <v>31</v>
      </c>
      <c r="C23" s="95">
        <v>749</v>
      </c>
      <c r="D23" s="101">
        <v>300</v>
      </c>
      <c r="E23" s="51">
        <v>449</v>
      </c>
      <c r="F23" s="95">
        <v>380</v>
      </c>
      <c r="G23" s="101">
        <v>189</v>
      </c>
      <c r="H23" s="51">
        <v>191</v>
      </c>
      <c r="I23" s="95">
        <v>369</v>
      </c>
      <c r="J23" s="101">
        <v>111</v>
      </c>
      <c r="K23" s="52">
        <v>258</v>
      </c>
    </row>
    <row r="24" spans="1:11" x14ac:dyDescent="0.2">
      <c r="A24" s="50">
        <v>16</v>
      </c>
      <c r="B24" s="45" t="s">
        <v>32</v>
      </c>
      <c r="C24" s="95">
        <v>744</v>
      </c>
      <c r="D24" s="101">
        <v>281</v>
      </c>
      <c r="E24" s="51">
        <v>463</v>
      </c>
      <c r="F24" s="95">
        <v>379</v>
      </c>
      <c r="G24" s="101">
        <v>185</v>
      </c>
      <c r="H24" s="51">
        <v>194</v>
      </c>
      <c r="I24" s="95">
        <v>365</v>
      </c>
      <c r="J24" s="101">
        <v>96</v>
      </c>
      <c r="K24" s="52">
        <v>269</v>
      </c>
    </row>
    <row r="25" spans="1:11" s="57" customFormat="1" ht="18" customHeight="1" x14ac:dyDescent="0.25">
      <c r="A25" s="53">
        <v>17</v>
      </c>
      <c r="B25" s="54" t="s">
        <v>33</v>
      </c>
      <c r="C25" s="96">
        <v>758</v>
      </c>
      <c r="D25" s="102">
        <v>287</v>
      </c>
      <c r="E25" s="55">
        <v>471</v>
      </c>
      <c r="F25" s="96">
        <v>392</v>
      </c>
      <c r="G25" s="102">
        <v>207</v>
      </c>
      <c r="H25" s="55">
        <v>185</v>
      </c>
      <c r="I25" s="96">
        <v>366</v>
      </c>
      <c r="J25" s="102">
        <v>80</v>
      </c>
      <c r="K25" s="56">
        <v>286</v>
      </c>
    </row>
    <row r="26" spans="1:11" x14ac:dyDescent="0.2">
      <c r="A26" s="50">
        <v>18</v>
      </c>
      <c r="B26" s="45" t="s">
        <v>34</v>
      </c>
      <c r="C26" s="95">
        <v>735</v>
      </c>
      <c r="D26" s="101">
        <v>256</v>
      </c>
      <c r="E26" s="51">
        <v>479</v>
      </c>
      <c r="F26" s="95">
        <v>365</v>
      </c>
      <c r="G26" s="101">
        <v>180</v>
      </c>
      <c r="H26" s="51">
        <v>185</v>
      </c>
      <c r="I26" s="95">
        <v>370</v>
      </c>
      <c r="J26" s="101">
        <v>76</v>
      </c>
      <c r="K26" s="52">
        <v>294</v>
      </c>
    </row>
    <row r="27" spans="1:11" x14ac:dyDescent="0.2">
      <c r="A27" s="50">
        <v>19</v>
      </c>
      <c r="B27" s="45" t="s">
        <v>35</v>
      </c>
      <c r="C27" s="95">
        <v>889</v>
      </c>
      <c r="D27" s="101">
        <v>290</v>
      </c>
      <c r="E27" s="51">
        <v>599</v>
      </c>
      <c r="F27" s="95">
        <v>425</v>
      </c>
      <c r="G27" s="101">
        <v>201</v>
      </c>
      <c r="H27" s="51">
        <v>224</v>
      </c>
      <c r="I27" s="95">
        <v>464</v>
      </c>
      <c r="J27" s="101">
        <v>89</v>
      </c>
      <c r="K27" s="52">
        <v>375</v>
      </c>
    </row>
    <row r="28" spans="1:11" x14ac:dyDescent="0.2">
      <c r="A28" s="50">
        <v>20</v>
      </c>
      <c r="B28" s="45" t="s">
        <v>36</v>
      </c>
      <c r="C28" s="95">
        <v>848</v>
      </c>
      <c r="D28" s="101">
        <v>270</v>
      </c>
      <c r="E28" s="51">
        <v>578</v>
      </c>
      <c r="F28" s="95">
        <v>415</v>
      </c>
      <c r="G28" s="101">
        <v>174</v>
      </c>
      <c r="H28" s="51">
        <v>241</v>
      </c>
      <c r="I28" s="95">
        <v>433</v>
      </c>
      <c r="J28" s="101">
        <v>96</v>
      </c>
      <c r="K28" s="52">
        <v>337</v>
      </c>
    </row>
    <row r="29" spans="1:11" x14ac:dyDescent="0.2">
      <c r="A29" s="50">
        <v>21</v>
      </c>
      <c r="B29" s="45" t="s">
        <v>37</v>
      </c>
      <c r="C29" s="95">
        <v>783</v>
      </c>
      <c r="D29" s="101">
        <v>245</v>
      </c>
      <c r="E29" s="51">
        <v>538</v>
      </c>
      <c r="F29" s="95">
        <v>380</v>
      </c>
      <c r="G29" s="101">
        <v>162</v>
      </c>
      <c r="H29" s="51">
        <v>218</v>
      </c>
      <c r="I29" s="95">
        <v>403</v>
      </c>
      <c r="J29" s="101">
        <v>83</v>
      </c>
      <c r="K29" s="52">
        <v>320</v>
      </c>
    </row>
    <row r="30" spans="1:11" s="57" customFormat="1" ht="18" customHeight="1" x14ac:dyDescent="0.25">
      <c r="A30" s="53">
        <v>22</v>
      </c>
      <c r="B30" s="54" t="s">
        <v>38</v>
      </c>
      <c r="C30" s="96">
        <v>755</v>
      </c>
      <c r="D30" s="102">
        <v>225</v>
      </c>
      <c r="E30" s="55">
        <v>530</v>
      </c>
      <c r="F30" s="96">
        <v>369</v>
      </c>
      <c r="G30" s="102">
        <v>146</v>
      </c>
      <c r="H30" s="55">
        <v>223</v>
      </c>
      <c r="I30" s="96">
        <v>386</v>
      </c>
      <c r="J30" s="102">
        <v>79</v>
      </c>
      <c r="K30" s="56">
        <v>307</v>
      </c>
    </row>
    <row r="31" spans="1:11" x14ac:dyDescent="0.2">
      <c r="A31" s="50">
        <v>23</v>
      </c>
      <c r="B31" s="45" t="s">
        <v>39</v>
      </c>
      <c r="C31" s="95">
        <v>805</v>
      </c>
      <c r="D31" s="101">
        <v>248</v>
      </c>
      <c r="E31" s="51">
        <v>557</v>
      </c>
      <c r="F31" s="95">
        <v>395</v>
      </c>
      <c r="G31" s="101">
        <v>160</v>
      </c>
      <c r="H31" s="51">
        <v>235</v>
      </c>
      <c r="I31" s="95">
        <v>410</v>
      </c>
      <c r="J31" s="101">
        <v>88</v>
      </c>
      <c r="K31" s="52">
        <v>322</v>
      </c>
    </row>
    <row r="32" spans="1:11" x14ac:dyDescent="0.2">
      <c r="A32" s="50">
        <v>24</v>
      </c>
      <c r="B32" s="45" t="s">
        <v>40</v>
      </c>
      <c r="C32" s="95">
        <v>765</v>
      </c>
      <c r="D32" s="101">
        <v>235</v>
      </c>
      <c r="E32" s="51">
        <v>530</v>
      </c>
      <c r="F32" s="95">
        <v>385</v>
      </c>
      <c r="G32" s="101">
        <v>160</v>
      </c>
      <c r="H32" s="51">
        <v>225</v>
      </c>
      <c r="I32" s="95">
        <v>380</v>
      </c>
      <c r="J32" s="101">
        <v>75</v>
      </c>
      <c r="K32" s="52">
        <v>305</v>
      </c>
    </row>
    <row r="33" spans="1:11" x14ac:dyDescent="0.2">
      <c r="A33" s="50">
        <v>25</v>
      </c>
      <c r="B33" s="45" t="s">
        <v>41</v>
      </c>
      <c r="C33" s="95">
        <v>759</v>
      </c>
      <c r="D33" s="101">
        <v>226</v>
      </c>
      <c r="E33" s="51">
        <v>533</v>
      </c>
      <c r="F33" s="95">
        <v>397</v>
      </c>
      <c r="G33" s="101">
        <v>142</v>
      </c>
      <c r="H33" s="51">
        <v>255</v>
      </c>
      <c r="I33" s="95">
        <v>362</v>
      </c>
      <c r="J33" s="101">
        <v>84</v>
      </c>
      <c r="K33" s="52">
        <v>278</v>
      </c>
    </row>
    <row r="34" spans="1:11" x14ac:dyDescent="0.2">
      <c r="A34" s="50">
        <v>26</v>
      </c>
      <c r="B34" s="45" t="s">
        <v>62</v>
      </c>
      <c r="C34" s="95">
        <v>702</v>
      </c>
      <c r="D34" s="101">
        <v>216</v>
      </c>
      <c r="E34" s="51">
        <v>486</v>
      </c>
      <c r="F34" s="95">
        <v>344</v>
      </c>
      <c r="G34" s="101">
        <v>143</v>
      </c>
      <c r="H34" s="51">
        <v>201</v>
      </c>
      <c r="I34" s="95">
        <v>358</v>
      </c>
      <c r="J34" s="101">
        <v>73</v>
      </c>
      <c r="K34" s="52">
        <v>285</v>
      </c>
    </row>
    <row r="35" spans="1:11" s="57" customFormat="1" ht="18" customHeight="1" x14ac:dyDescent="0.25">
      <c r="A35" s="53">
        <v>27</v>
      </c>
      <c r="B35" s="54" t="s">
        <v>63</v>
      </c>
      <c r="C35" s="96">
        <v>751</v>
      </c>
      <c r="D35" s="102">
        <v>215</v>
      </c>
      <c r="E35" s="55">
        <v>536</v>
      </c>
      <c r="F35" s="96">
        <v>367</v>
      </c>
      <c r="G35" s="102">
        <v>138</v>
      </c>
      <c r="H35" s="55">
        <v>229</v>
      </c>
      <c r="I35" s="96">
        <v>384</v>
      </c>
      <c r="J35" s="102">
        <v>77</v>
      </c>
      <c r="K35" s="56">
        <v>307</v>
      </c>
    </row>
    <row r="36" spans="1:11" x14ac:dyDescent="0.2">
      <c r="A36" s="50">
        <v>28</v>
      </c>
      <c r="B36" s="45" t="s">
        <v>42</v>
      </c>
      <c r="C36" s="95">
        <v>696</v>
      </c>
      <c r="D36" s="101">
        <v>200</v>
      </c>
      <c r="E36" s="51">
        <v>496</v>
      </c>
      <c r="F36" s="95">
        <v>327</v>
      </c>
      <c r="G36" s="101">
        <v>123</v>
      </c>
      <c r="H36" s="51">
        <v>204</v>
      </c>
      <c r="I36" s="95">
        <v>369</v>
      </c>
      <c r="J36" s="101">
        <v>77</v>
      </c>
      <c r="K36" s="52">
        <v>292</v>
      </c>
    </row>
    <row r="37" spans="1:11" x14ac:dyDescent="0.2">
      <c r="A37" s="50">
        <v>29</v>
      </c>
      <c r="B37" s="45" t="s">
        <v>43</v>
      </c>
      <c r="C37" s="95">
        <v>656</v>
      </c>
      <c r="D37" s="101">
        <v>201</v>
      </c>
      <c r="E37" s="51">
        <v>455</v>
      </c>
      <c r="F37" s="95">
        <v>337</v>
      </c>
      <c r="G37" s="101">
        <v>142</v>
      </c>
      <c r="H37" s="51">
        <v>195</v>
      </c>
      <c r="I37" s="95">
        <v>319</v>
      </c>
      <c r="J37" s="101">
        <v>59</v>
      </c>
      <c r="K37" s="52">
        <v>260</v>
      </c>
    </row>
    <row r="38" spans="1:11" x14ac:dyDescent="0.2">
      <c r="A38" s="50">
        <v>30</v>
      </c>
      <c r="B38" s="45" t="s">
        <v>64</v>
      </c>
      <c r="C38" s="95">
        <v>665</v>
      </c>
      <c r="D38" s="101">
        <v>195</v>
      </c>
      <c r="E38" s="51">
        <v>470</v>
      </c>
      <c r="F38" s="95">
        <v>363</v>
      </c>
      <c r="G38" s="101">
        <v>129</v>
      </c>
      <c r="H38" s="51">
        <v>234</v>
      </c>
      <c r="I38" s="95">
        <v>302</v>
      </c>
      <c r="J38" s="101">
        <v>66</v>
      </c>
      <c r="K38" s="52">
        <v>236</v>
      </c>
    </row>
    <row r="39" spans="1:11" x14ac:dyDescent="0.2">
      <c r="A39" s="50">
        <v>31</v>
      </c>
      <c r="B39" s="45" t="s">
        <v>65</v>
      </c>
      <c r="C39" s="95">
        <v>661</v>
      </c>
      <c r="D39" s="101">
        <v>174</v>
      </c>
      <c r="E39" s="51">
        <v>487</v>
      </c>
      <c r="F39" s="95">
        <v>351</v>
      </c>
      <c r="G39" s="101">
        <v>118</v>
      </c>
      <c r="H39" s="51">
        <v>233</v>
      </c>
      <c r="I39" s="95">
        <v>310</v>
      </c>
      <c r="J39" s="101">
        <v>56</v>
      </c>
      <c r="K39" s="52">
        <v>254</v>
      </c>
    </row>
    <row r="40" spans="1:11" x14ac:dyDescent="0.2">
      <c r="A40" s="50">
        <v>32</v>
      </c>
      <c r="B40" s="45" t="s">
        <v>66</v>
      </c>
      <c r="C40" s="95">
        <v>632</v>
      </c>
      <c r="D40" s="101">
        <v>172</v>
      </c>
      <c r="E40" s="51">
        <v>460</v>
      </c>
      <c r="F40" s="95">
        <v>334</v>
      </c>
      <c r="G40" s="101">
        <v>115</v>
      </c>
      <c r="H40" s="51">
        <v>219</v>
      </c>
      <c r="I40" s="95">
        <v>298</v>
      </c>
      <c r="J40" s="101">
        <v>57</v>
      </c>
      <c r="K40" s="52">
        <v>241</v>
      </c>
    </row>
    <row r="41" spans="1:11" s="44" customFormat="1" ht="18" customHeight="1" x14ac:dyDescent="0.2">
      <c r="A41" s="58">
        <v>33</v>
      </c>
      <c r="B41" s="59" t="s">
        <v>44</v>
      </c>
      <c r="C41" s="97">
        <v>597</v>
      </c>
      <c r="D41" s="103">
        <v>168</v>
      </c>
      <c r="E41" s="60">
        <v>429</v>
      </c>
      <c r="F41" s="97">
        <v>316</v>
      </c>
      <c r="G41" s="103">
        <v>104</v>
      </c>
      <c r="H41" s="60">
        <v>212</v>
      </c>
      <c r="I41" s="97">
        <v>281</v>
      </c>
      <c r="J41" s="103">
        <v>64</v>
      </c>
      <c r="K41" s="61">
        <v>217</v>
      </c>
    </row>
    <row r="42" spans="1:11" x14ac:dyDescent="0.2">
      <c r="A42" s="50">
        <v>34</v>
      </c>
      <c r="B42" s="45" t="s">
        <v>67</v>
      </c>
      <c r="C42" s="95">
        <v>551</v>
      </c>
      <c r="D42" s="101">
        <v>151</v>
      </c>
      <c r="E42" s="51">
        <v>400</v>
      </c>
      <c r="F42" s="95">
        <v>302</v>
      </c>
      <c r="G42" s="101">
        <v>94</v>
      </c>
      <c r="H42" s="51">
        <v>208</v>
      </c>
      <c r="I42" s="95">
        <v>249</v>
      </c>
      <c r="J42" s="101">
        <v>57</v>
      </c>
      <c r="K42" s="52">
        <v>192</v>
      </c>
    </row>
    <row r="43" spans="1:11" x14ac:dyDescent="0.2">
      <c r="A43" s="50">
        <v>35</v>
      </c>
      <c r="B43" s="45" t="s">
        <v>68</v>
      </c>
      <c r="C43" s="95">
        <v>567</v>
      </c>
      <c r="D43" s="101">
        <v>166</v>
      </c>
      <c r="E43" s="51">
        <v>401</v>
      </c>
      <c r="F43" s="95">
        <v>291</v>
      </c>
      <c r="G43" s="101">
        <v>104</v>
      </c>
      <c r="H43" s="51">
        <v>187</v>
      </c>
      <c r="I43" s="95">
        <v>276</v>
      </c>
      <c r="J43" s="101">
        <v>62</v>
      </c>
      <c r="K43" s="52">
        <v>214</v>
      </c>
    </row>
    <row r="44" spans="1:11" x14ac:dyDescent="0.2">
      <c r="A44" s="50">
        <v>36</v>
      </c>
      <c r="B44" s="45" t="s">
        <v>69</v>
      </c>
      <c r="C44" s="95">
        <v>614</v>
      </c>
      <c r="D44" s="101">
        <v>177</v>
      </c>
      <c r="E44" s="51">
        <v>437</v>
      </c>
      <c r="F44" s="95">
        <v>351</v>
      </c>
      <c r="G44" s="101">
        <v>115</v>
      </c>
      <c r="H44" s="51">
        <v>236</v>
      </c>
      <c r="I44" s="95">
        <v>263</v>
      </c>
      <c r="J44" s="101">
        <v>62</v>
      </c>
      <c r="K44" s="52">
        <v>201</v>
      </c>
    </row>
    <row r="45" spans="1:11" s="57" customFormat="1" ht="18" customHeight="1" x14ac:dyDescent="0.25">
      <c r="A45" s="53">
        <v>37</v>
      </c>
      <c r="B45" s="54" t="s">
        <v>70</v>
      </c>
      <c r="C45" s="96">
        <v>619</v>
      </c>
      <c r="D45" s="102">
        <v>160</v>
      </c>
      <c r="E45" s="55">
        <v>459</v>
      </c>
      <c r="F45" s="96">
        <v>343</v>
      </c>
      <c r="G45" s="102">
        <v>98</v>
      </c>
      <c r="H45" s="55">
        <v>245</v>
      </c>
      <c r="I45" s="96">
        <v>276</v>
      </c>
      <c r="J45" s="102">
        <v>62</v>
      </c>
      <c r="K45" s="56">
        <v>214</v>
      </c>
    </row>
    <row r="46" spans="1:11" x14ac:dyDescent="0.2">
      <c r="A46" s="50">
        <v>38</v>
      </c>
      <c r="B46" s="45" t="s">
        <v>45</v>
      </c>
      <c r="C46" s="95">
        <v>595</v>
      </c>
      <c r="D46" s="101">
        <v>161</v>
      </c>
      <c r="E46" s="51">
        <v>434</v>
      </c>
      <c r="F46" s="95">
        <v>338</v>
      </c>
      <c r="G46" s="101">
        <v>99</v>
      </c>
      <c r="H46" s="51">
        <v>239</v>
      </c>
      <c r="I46" s="95">
        <v>257</v>
      </c>
      <c r="J46" s="101">
        <v>62</v>
      </c>
      <c r="K46" s="52">
        <v>195</v>
      </c>
    </row>
    <row r="47" spans="1:11" x14ac:dyDescent="0.2">
      <c r="A47" s="50">
        <v>39</v>
      </c>
      <c r="B47" s="45" t="s">
        <v>46</v>
      </c>
      <c r="C47" s="95">
        <v>658</v>
      </c>
      <c r="D47" s="101">
        <v>186</v>
      </c>
      <c r="E47" s="51">
        <v>472</v>
      </c>
      <c r="F47" s="95">
        <v>403</v>
      </c>
      <c r="G47" s="101">
        <v>130</v>
      </c>
      <c r="H47" s="51">
        <v>273</v>
      </c>
      <c r="I47" s="95">
        <v>255</v>
      </c>
      <c r="J47" s="101">
        <v>56</v>
      </c>
      <c r="K47" s="52">
        <v>199</v>
      </c>
    </row>
    <row r="48" spans="1:11" x14ac:dyDescent="0.2">
      <c r="A48" s="50">
        <v>40</v>
      </c>
      <c r="B48" s="45" t="s">
        <v>47</v>
      </c>
      <c r="C48" s="95">
        <v>672</v>
      </c>
      <c r="D48" s="101">
        <v>158</v>
      </c>
      <c r="E48" s="51">
        <v>514</v>
      </c>
      <c r="F48" s="95">
        <v>411</v>
      </c>
      <c r="G48" s="101">
        <v>103</v>
      </c>
      <c r="H48" s="51">
        <v>308</v>
      </c>
      <c r="I48" s="95">
        <v>261</v>
      </c>
      <c r="J48" s="101">
        <v>55</v>
      </c>
      <c r="K48" s="52">
        <v>206</v>
      </c>
    </row>
    <row r="49" spans="1:11" x14ac:dyDescent="0.2">
      <c r="A49" s="50">
        <v>41</v>
      </c>
      <c r="B49" s="45" t="s">
        <v>71</v>
      </c>
      <c r="C49" s="95">
        <v>653</v>
      </c>
      <c r="D49" s="101">
        <v>176</v>
      </c>
      <c r="E49" s="51">
        <v>477</v>
      </c>
      <c r="F49" s="95">
        <v>404</v>
      </c>
      <c r="G49" s="101">
        <v>117</v>
      </c>
      <c r="H49" s="51">
        <v>287</v>
      </c>
      <c r="I49" s="95">
        <v>249</v>
      </c>
      <c r="J49" s="101">
        <v>59</v>
      </c>
      <c r="K49" s="52">
        <v>190</v>
      </c>
    </row>
    <row r="50" spans="1:11" s="57" customFormat="1" ht="18" customHeight="1" x14ac:dyDescent="0.25">
      <c r="A50" s="53">
        <v>42</v>
      </c>
      <c r="B50" s="54" t="s">
        <v>72</v>
      </c>
      <c r="C50" s="96">
        <v>651</v>
      </c>
      <c r="D50" s="102">
        <v>183</v>
      </c>
      <c r="E50" s="55">
        <v>468</v>
      </c>
      <c r="F50" s="96">
        <v>401</v>
      </c>
      <c r="G50" s="102">
        <v>128</v>
      </c>
      <c r="H50" s="55">
        <v>273</v>
      </c>
      <c r="I50" s="96">
        <v>250</v>
      </c>
      <c r="J50" s="102">
        <v>55</v>
      </c>
      <c r="K50" s="56">
        <v>195</v>
      </c>
    </row>
    <row r="51" spans="1:11" x14ac:dyDescent="0.2">
      <c r="A51" s="50">
        <v>43</v>
      </c>
      <c r="B51" s="45" t="s">
        <v>48</v>
      </c>
      <c r="C51" s="95">
        <v>786</v>
      </c>
      <c r="D51" s="101">
        <v>212</v>
      </c>
      <c r="E51" s="51">
        <v>574</v>
      </c>
      <c r="F51" s="95">
        <v>510</v>
      </c>
      <c r="G51" s="101">
        <v>157</v>
      </c>
      <c r="H51" s="51">
        <v>353</v>
      </c>
      <c r="I51" s="95">
        <v>276</v>
      </c>
      <c r="J51" s="101">
        <v>55</v>
      </c>
      <c r="K51" s="52">
        <v>221</v>
      </c>
    </row>
    <row r="52" spans="1:11" x14ac:dyDescent="0.2">
      <c r="A52" s="50">
        <v>44</v>
      </c>
      <c r="B52" s="45" t="s">
        <v>73</v>
      </c>
      <c r="C52" s="95">
        <v>781</v>
      </c>
      <c r="D52" s="101">
        <v>227</v>
      </c>
      <c r="E52" s="51">
        <v>554</v>
      </c>
      <c r="F52" s="95">
        <v>504</v>
      </c>
      <c r="G52" s="101">
        <v>154</v>
      </c>
      <c r="H52" s="51">
        <v>350</v>
      </c>
      <c r="I52" s="95">
        <v>277</v>
      </c>
      <c r="J52" s="101">
        <v>73</v>
      </c>
      <c r="K52" s="52">
        <v>204</v>
      </c>
    </row>
    <row r="53" spans="1:11" x14ac:dyDescent="0.2">
      <c r="A53" s="50">
        <v>45</v>
      </c>
      <c r="B53" s="45" t="s">
        <v>74</v>
      </c>
      <c r="C53" s="95">
        <v>777</v>
      </c>
      <c r="D53" s="101">
        <v>228</v>
      </c>
      <c r="E53" s="51">
        <v>549</v>
      </c>
      <c r="F53" s="95">
        <v>465</v>
      </c>
      <c r="G53" s="101">
        <v>164</v>
      </c>
      <c r="H53" s="51">
        <v>301</v>
      </c>
      <c r="I53" s="95">
        <v>312</v>
      </c>
      <c r="J53" s="101">
        <v>64</v>
      </c>
      <c r="K53" s="52">
        <v>248</v>
      </c>
    </row>
    <row r="54" spans="1:11" x14ac:dyDescent="0.2">
      <c r="A54" s="50">
        <v>46</v>
      </c>
      <c r="B54" s="45" t="s">
        <v>75</v>
      </c>
      <c r="C54" s="95">
        <v>786</v>
      </c>
      <c r="D54" s="101">
        <v>214</v>
      </c>
      <c r="E54" s="51">
        <v>572</v>
      </c>
      <c r="F54" s="95">
        <v>476</v>
      </c>
      <c r="G54" s="101">
        <v>154</v>
      </c>
      <c r="H54" s="51">
        <v>322</v>
      </c>
      <c r="I54" s="95">
        <v>310</v>
      </c>
      <c r="J54" s="101">
        <v>60</v>
      </c>
      <c r="K54" s="52">
        <v>250</v>
      </c>
    </row>
    <row r="55" spans="1:11" s="57" customFormat="1" ht="18" customHeight="1" x14ac:dyDescent="0.25">
      <c r="A55" s="53">
        <v>47</v>
      </c>
      <c r="B55" s="54" t="s">
        <v>76</v>
      </c>
      <c r="C55" s="96">
        <v>765</v>
      </c>
      <c r="D55" s="102">
        <v>216</v>
      </c>
      <c r="E55" s="55">
        <v>549</v>
      </c>
      <c r="F55" s="96">
        <v>481</v>
      </c>
      <c r="G55" s="102">
        <v>135</v>
      </c>
      <c r="H55" s="55">
        <v>346</v>
      </c>
      <c r="I55" s="96">
        <v>284</v>
      </c>
      <c r="J55" s="102">
        <v>81</v>
      </c>
      <c r="K55" s="56">
        <v>203</v>
      </c>
    </row>
    <row r="56" spans="1:11" x14ac:dyDescent="0.2">
      <c r="A56" s="50">
        <v>48</v>
      </c>
      <c r="B56" s="45" t="s">
        <v>49</v>
      </c>
      <c r="C56" s="95">
        <v>1020</v>
      </c>
      <c r="D56" s="101">
        <v>271</v>
      </c>
      <c r="E56" s="51">
        <v>749</v>
      </c>
      <c r="F56" s="95">
        <v>590</v>
      </c>
      <c r="G56" s="101">
        <v>189</v>
      </c>
      <c r="H56" s="51">
        <v>401</v>
      </c>
      <c r="I56" s="95">
        <v>430</v>
      </c>
      <c r="J56" s="101">
        <v>82</v>
      </c>
      <c r="K56" s="52">
        <v>348</v>
      </c>
    </row>
    <row r="57" spans="1:11" x14ac:dyDescent="0.2">
      <c r="A57" s="50">
        <v>49</v>
      </c>
      <c r="B57" s="45" t="s">
        <v>50</v>
      </c>
      <c r="C57" s="95">
        <v>1359</v>
      </c>
      <c r="D57" s="101">
        <v>348</v>
      </c>
      <c r="E57" s="51">
        <v>1011</v>
      </c>
      <c r="F57" s="95">
        <v>725</v>
      </c>
      <c r="G57" s="101">
        <v>240</v>
      </c>
      <c r="H57" s="51">
        <v>485</v>
      </c>
      <c r="I57" s="95">
        <v>634</v>
      </c>
      <c r="J57" s="101">
        <v>108</v>
      </c>
      <c r="K57" s="52">
        <v>526</v>
      </c>
    </row>
    <row r="58" spans="1:11" x14ac:dyDescent="0.2">
      <c r="A58" s="50">
        <v>50</v>
      </c>
      <c r="B58" s="45" t="s">
        <v>51</v>
      </c>
      <c r="C58" s="95">
        <v>1480</v>
      </c>
      <c r="D58" s="101">
        <v>548</v>
      </c>
      <c r="E58" s="51">
        <v>932</v>
      </c>
      <c r="F58" s="95">
        <v>821</v>
      </c>
      <c r="G58" s="101">
        <v>364</v>
      </c>
      <c r="H58" s="51">
        <v>457</v>
      </c>
      <c r="I58" s="95">
        <v>659</v>
      </c>
      <c r="J58" s="101">
        <v>184</v>
      </c>
      <c r="K58" s="52">
        <v>475</v>
      </c>
    </row>
    <row r="59" spans="1:11" x14ac:dyDescent="0.2">
      <c r="A59" s="50">
        <v>51</v>
      </c>
      <c r="B59" s="45" t="s">
        <v>52</v>
      </c>
      <c r="C59" s="95">
        <v>1380</v>
      </c>
      <c r="D59" s="101">
        <v>601</v>
      </c>
      <c r="E59" s="51">
        <v>779</v>
      </c>
      <c r="F59" s="95">
        <v>740</v>
      </c>
      <c r="G59" s="101">
        <v>366</v>
      </c>
      <c r="H59" s="51">
        <v>374</v>
      </c>
      <c r="I59" s="95">
        <v>640</v>
      </c>
      <c r="J59" s="101">
        <v>235</v>
      </c>
      <c r="K59" s="52">
        <v>405</v>
      </c>
    </row>
    <row r="60" spans="1:11" s="57" customFormat="1" ht="18" customHeight="1" x14ac:dyDescent="0.25">
      <c r="A60" s="53">
        <v>52</v>
      </c>
      <c r="B60" s="54" t="s">
        <v>53</v>
      </c>
      <c r="C60" s="96">
        <v>1368</v>
      </c>
      <c r="D60" s="102">
        <v>658</v>
      </c>
      <c r="E60" s="55">
        <v>710</v>
      </c>
      <c r="F60" s="96">
        <v>760</v>
      </c>
      <c r="G60" s="102">
        <v>394</v>
      </c>
      <c r="H60" s="55">
        <v>366</v>
      </c>
      <c r="I60" s="96">
        <v>608</v>
      </c>
      <c r="J60" s="102">
        <v>264</v>
      </c>
      <c r="K60" s="56">
        <v>344</v>
      </c>
    </row>
    <row r="61" spans="1:11" x14ac:dyDescent="0.2">
      <c r="A61" s="50">
        <v>53</v>
      </c>
      <c r="B61" s="45" t="s">
        <v>54</v>
      </c>
      <c r="C61" s="95">
        <v>1140</v>
      </c>
      <c r="D61" s="101">
        <v>576</v>
      </c>
      <c r="E61" s="51">
        <v>564</v>
      </c>
      <c r="F61" s="95">
        <v>680</v>
      </c>
      <c r="G61" s="101">
        <v>383</v>
      </c>
      <c r="H61" s="51">
        <v>297</v>
      </c>
      <c r="I61" s="95">
        <v>460</v>
      </c>
      <c r="J61" s="101">
        <v>193</v>
      </c>
      <c r="K61" s="52">
        <v>267</v>
      </c>
    </row>
    <row r="62" spans="1:11" x14ac:dyDescent="0.2">
      <c r="A62" s="50">
        <v>54</v>
      </c>
      <c r="B62" s="45" t="s">
        <v>55</v>
      </c>
      <c r="C62" s="95">
        <v>1046</v>
      </c>
      <c r="D62" s="101">
        <v>507</v>
      </c>
      <c r="E62" s="51">
        <v>539</v>
      </c>
      <c r="F62" s="95">
        <v>610</v>
      </c>
      <c r="G62" s="101">
        <v>336</v>
      </c>
      <c r="H62" s="51">
        <v>274</v>
      </c>
      <c r="I62" s="95">
        <v>436</v>
      </c>
      <c r="J62" s="101">
        <v>171</v>
      </c>
      <c r="K62" s="52">
        <v>265</v>
      </c>
    </row>
    <row r="63" spans="1:11" x14ac:dyDescent="0.2">
      <c r="A63" s="50">
        <v>55</v>
      </c>
      <c r="B63" s="45" t="s">
        <v>56</v>
      </c>
      <c r="C63" s="95">
        <v>843</v>
      </c>
      <c r="D63" s="101">
        <v>410</v>
      </c>
      <c r="E63" s="51">
        <v>433</v>
      </c>
      <c r="F63" s="95">
        <v>493</v>
      </c>
      <c r="G63" s="101">
        <v>278</v>
      </c>
      <c r="H63" s="51">
        <v>215</v>
      </c>
      <c r="I63" s="95">
        <v>350</v>
      </c>
      <c r="J63" s="101">
        <v>132</v>
      </c>
      <c r="K63" s="52">
        <v>218</v>
      </c>
    </row>
    <row r="64" spans="1:11" x14ac:dyDescent="0.2">
      <c r="A64" s="50">
        <v>56</v>
      </c>
      <c r="B64" s="45" t="s">
        <v>77</v>
      </c>
      <c r="C64" s="95">
        <v>754</v>
      </c>
      <c r="D64" s="101">
        <v>368</v>
      </c>
      <c r="E64" s="51">
        <v>386</v>
      </c>
      <c r="F64" s="95">
        <v>438</v>
      </c>
      <c r="G64" s="101">
        <v>248</v>
      </c>
      <c r="H64" s="51">
        <v>190</v>
      </c>
      <c r="I64" s="95">
        <v>316</v>
      </c>
      <c r="J64" s="101">
        <v>120</v>
      </c>
      <c r="K64" s="52">
        <v>196</v>
      </c>
    </row>
    <row r="65" spans="1:11" s="57" customFormat="1" ht="18" customHeight="1" x14ac:dyDescent="0.25">
      <c r="A65" s="53">
        <v>57</v>
      </c>
      <c r="B65" s="54" t="s">
        <v>78</v>
      </c>
      <c r="C65" s="96">
        <v>667</v>
      </c>
      <c r="D65" s="102">
        <v>343</v>
      </c>
      <c r="E65" s="55">
        <v>324</v>
      </c>
      <c r="F65" s="96">
        <v>406</v>
      </c>
      <c r="G65" s="102">
        <v>232</v>
      </c>
      <c r="H65" s="55">
        <v>174</v>
      </c>
      <c r="I65" s="96">
        <v>261</v>
      </c>
      <c r="J65" s="102">
        <v>111</v>
      </c>
      <c r="K65" s="56">
        <v>150</v>
      </c>
    </row>
    <row r="66" spans="1:11" x14ac:dyDescent="0.2">
      <c r="A66" s="50">
        <v>58</v>
      </c>
      <c r="B66" s="45" t="s">
        <v>57</v>
      </c>
      <c r="C66" s="95">
        <v>488</v>
      </c>
      <c r="D66" s="101">
        <v>269</v>
      </c>
      <c r="E66" s="51">
        <v>219</v>
      </c>
      <c r="F66" s="95">
        <v>310</v>
      </c>
      <c r="G66" s="101">
        <v>192</v>
      </c>
      <c r="H66" s="51">
        <v>118</v>
      </c>
      <c r="I66" s="95">
        <v>178</v>
      </c>
      <c r="J66" s="101">
        <v>77</v>
      </c>
      <c r="K66" s="52">
        <v>101</v>
      </c>
    </row>
    <row r="67" spans="1:11" x14ac:dyDescent="0.2">
      <c r="A67" s="50">
        <v>59</v>
      </c>
      <c r="B67" s="45" t="s">
        <v>58</v>
      </c>
      <c r="C67" s="95">
        <v>474</v>
      </c>
      <c r="D67" s="101">
        <v>254</v>
      </c>
      <c r="E67" s="51">
        <v>220</v>
      </c>
      <c r="F67" s="95">
        <v>293</v>
      </c>
      <c r="G67" s="101">
        <v>174</v>
      </c>
      <c r="H67" s="51">
        <v>119</v>
      </c>
      <c r="I67" s="95">
        <v>181</v>
      </c>
      <c r="J67" s="101">
        <v>80</v>
      </c>
      <c r="K67" s="52">
        <v>101</v>
      </c>
    </row>
    <row r="68" spans="1:11" x14ac:dyDescent="0.2">
      <c r="A68" s="50">
        <v>60</v>
      </c>
      <c r="B68" s="45" t="s">
        <v>59</v>
      </c>
      <c r="C68" s="95">
        <v>383</v>
      </c>
      <c r="D68" s="101">
        <v>188</v>
      </c>
      <c r="E68" s="51">
        <v>195</v>
      </c>
      <c r="F68" s="95">
        <v>228</v>
      </c>
      <c r="G68" s="101">
        <v>132</v>
      </c>
      <c r="H68" s="51">
        <v>96</v>
      </c>
      <c r="I68" s="95">
        <v>155</v>
      </c>
      <c r="J68" s="101">
        <v>56</v>
      </c>
      <c r="K68" s="52">
        <v>99</v>
      </c>
    </row>
    <row r="69" spans="1:11" x14ac:dyDescent="0.2">
      <c r="A69" s="50">
        <v>61</v>
      </c>
      <c r="B69" s="45" t="s">
        <v>60</v>
      </c>
      <c r="C69" s="95">
        <v>289</v>
      </c>
      <c r="D69" s="101">
        <v>151</v>
      </c>
      <c r="E69" s="51">
        <v>138</v>
      </c>
      <c r="F69" s="95">
        <v>176</v>
      </c>
      <c r="G69" s="101">
        <v>99</v>
      </c>
      <c r="H69" s="51">
        <v>77</v>
      </c>
      <c r="I69" s="95">
        <v>113</v>
      </c>
      <c r="J69" s="101">
        <v>52</v>
      </c>
      <c r="K69" s="52">
        <v>61</v>
      </c>
    </row>
    <row r="70" spans="1:11" s="57" customFormat="1" ht="18" customHeight="1" x14ac:dyDescent="0.25">
      <c r="A70" s="53">
        <v>62</v>
      </c>
      <c r="B70" s="54" t="s">
        <v>61</v>
      </c>
      <c r="C70" s="96">
        <v>244</v>
      </c>
      <c r="D70" s="102">
        <v>129</v>
      </c>
      <c r="E70" s="55">
        <v>115</v>
      </c>
      <c r="F70" s="96">
        <v>143</v>
      </c>
      <c r="G70" s="102">
        <v>94</v>
      </c>
      <c r="H70" s="55">
        <v>49</v>
      </c>
      <c r="I70" s="96">
        <v>101</v>
      </c>
      <c r="J70" s="102">
        <v>35</v>
      </c>
      <c r="K70" s="56">
        <v>66</v>
      </c>
    </row>
    <row r="71" spans="1:11" s="57" customFormat="1" ht="18" customHeight="1" x14ac:dyDescent="0.25">
      <c r="A71" s="62">
        <v>63</v>
      </c>
      <c r="B71" s="63" t="s">
        <v>103</v>
      </c>
      <c r="C71" s="98">
        <v>1013</v>
      </c>
      <c r="D71" s="104">
        <v>502</v>
      </c>
      <c r="E71" s="64">
        <v>511</v>
      </c>
      <c r="F71" s="98">
        <v>545</v>
      </c>
      <c r="G71" s="104">
        <v>305</v>
      </c>
      <c r="H71" s="64">
        <v>240</v>
      </c>
      <c r="I71" s="98">
        <v>468</v>
      </c>
      <c r="J71" s="104">
        <v>197</v>
      </c>
      <c r="K71" s="65">
        <v>271</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124</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98</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45383</v>
      </c>
      <c r="D9" s="100">
        <v>17264</v>
      </c>
      <c r="E9" s="48">
        <v>28119</v>
      </c>
      <c r="F9" s="94">
        <v>24067</v>
      </c>
      <c r="G9" s="100">
        <v>10218</v>
      </c>
      <c r="H9" s="48">
        <v>13849</v>
      </c>
      <c r="I9" s="94">
        <v>21316</v>
      </c>
      <c r="J9" s="100">
        <v>7046</v>
      </c>
      <c r="K9" s="49">
        <v>14270</v>
      </c>
    </row>
    <row r="10" spans="1:11" ht="18" customHeight="1" x14ac:dyDescent="0.2">
      <c r="A10" s="50">
        <v>2</v>
      </c>
      <c r="B10" s="45" t="s">
        <v>102</v>
      </c>
      <c r="C10" s="95">
        <v>4</v>
      </c>
      <c r="D10" s="101">
        <v>2</v>
      </c>
      <c r="E10" s="51">
        <v>2</v>
      </c>
      <c r="F10" s="95">
        <v>3</v>
      </c>
      <c r="G10" s="101">
        <v>1</v>
      </c>
      <c r="H10" s="51">
        <v>2</v>
      </c>
      <c r="I10" s="95">
        <v>1</v>
      </c>
      <c r="J10" s="101">
        <v>1</v>
      </c>
      <c r="K10" s="52">
        <v>0</v>
      </c>
    </row>
    <row r="11" spans="1:11" x14ac:dyDescent="0.2">
      <c r="A11" s="50">
        <v>3</v>
      </c>
      <c r="B11" s="45" t="s">
        <v>19</v>
      </c>
      <c r="C11" s="95">
        <v>195</v>
      </c>
      <c r="D11" s="101">
        <v>79</v>
      </c>
      <c r="E11" s="51">
        <v>116</v>
      </c>
      <c r="F11" s="95">
        <v>118</v>
      </c>
      <c r="G11" s="101">
        <v>46</v>
      </c>
      <c r="H11" s="51">
        <v>72</v>
      </c>
      <c r="I11" s="95">
        <v>77</v>
      </c>
      <c r="J11" s="101">
        <v>33</v>
      </c>
      <c r="K11" s="52">
        <v>44</v>
      </c>
    </row>
    <row r="12" spans="1:11" x14ac:dyDescent="0.2">
      <c r="A12" s="50">
        <v>4</v>
      </c>
      <c r="B12" s="45" t="s">
        <v>20</v>
      </c>
      <c r="C12" s="95">
        <v>580</v>
      </c>
      <c r="D12" s="101">
        <v>250</v>
      </c>
      <c r="E12" s="51">
        <v>330</v>
      </c>
      <c r="F12" s="95">
        <v>379</v>
      </c>
      <c r="G12" s="101">
        <v>176</v>
      </c>
      <c r="H12" s="51">
        <v>203</v>
      </c>
      <c r="I12" s="95">
        <v>201</v>
      </c>
      <c r="J12" s="101">
        <v>74</v>
      </c>
      <c r="K12" s="52">
        <v>127</v>
      </c>
    </row>
    <row r="13" spans="1:11" x14ac:dyDescent="0.2">
      <c r="A13" s="50">
        <v>5</v>
      </c>
      <c r="B13" s="45" t="s">
        <v>21</v>
      </c>
      <c r="C13" s="95">
        <v>761</v>
      </c>
      <c r="D13" s="101">
        <v>287</v>
      </c>
      <c r="E13" s="51">
        <v>474</v>
      </c>
      <c r="F13" s="95">
        <v>421</v>
      </c>
      <c r="G13" s="101">
        <v>171</v>
      </c>
      <c r="H13" s="51">
        <v>250</v>
      </c>
      <c r="I13" s="95">
        <v>340</v>
      </c>
      <c r="J13" s="101">
        <v>116</v>
      </c>
      <c r="K13" s="52">
        <v>224</v>
      </c>
    </row>
    <row r="14" spans="1:11" x14ac:dyDescent="0.2">
      <c r="A14" s="50">
        <v>6</v>
      </c>
      <c r="B14" s="45" t="s">
        <v>22</v>
      </c>
      <c r="C14" s="95">
        <v>972</v>
      </c>
      <c r="D14" s="101">
        <v>371</v>
      </c>
      <c r="E14" s="51">
        <v>601</v>
      </c>
      <c r="F14" s="95">
        <v>518</v>
      </c>
      <c r="G14" s="101">
        <v>205</v>
      </c>
      <c r="H14" s="51">
        <v>313</v>
      </c>
      <c r="I14" s="95">
        <v>454</v>
      </c>
      <c r="J14" s="101">
        <v>166</v>
      </c>
      <c r="K14" s="52">
        <v>288</v>
      </c>
    </row>
    <row r="15" spans="1:11" s="57" customFormat="1" ht="18" customHeight="1" x14ac:dyDescent="0.25">
      <c r="A15" s="53">
        <v>7</v>
      </c>
      <c r="B15" s="54" t="s">
        <v>23</v>
      </c>
      <c r="C15" s="96">
        <v>1069</v>
      </c>
      <c r="D15" s="102">
        <v>406</v>
      </c>
      <c r="E15" s="55">
        <v>663</v>
      </c>
      <c r="F15" s="96">
        <v>530</v>
      </c>
      <c r="G15" s="102">
        <v>223</v>
      </c>
      <c r="H15" s="55">
        <v>307</v>
      </c>
      <c r="I15" s="96">
        <v>539</v>
      </c>
      <c r="J15" s="102">
        <v>183</v>
      </c>
      <c r="K15" s="56">
        <v>356</v>
      </c>
    </row>
    <row r="16" spans="1:11" x14ac:dyDescent="0.2">
      <c r="A16" s="50">
        <v>8</v>
      </c>
      <c r="B16" s="45" t="s">
        <v>24</v>
      </c>
      <c r="C16" s="95">
        <v>1181</v>
      </c>
      <c r="D16" s="101">
        <v>412</v>
      </c>
      <c r="E16" s="51">
        <v>769</v>
      </c>
      <c r="F16" s="95">
        <v>536</v>
      </c>
      <c r="G16" s="101">
        <v>212</v>
      </c>
      <c r="H16" s="51">
        <v>324</v>
      </c>
      <c r="I16" s="95">
        <v>645</v>
      </c>
      <c r="J16" s="101">
        <v>200</v>
      </c>
      <c r="K16" s="52">
        <v>445</v>
      </c>
    </row>
    <row r="17" spans="1:11" x14ac:dyDescent="0.2">
      <c r="A17" s="50">
        <v>9</v>
      </c>
      <c r="B17" s="45" t="s">
        <v>25</v>
      </c>
      <c r="C17" s="95">
        <v>1240</v>
      </c>
      <c r="D17" s="101">
        <v>475</v>
      </c>
      <c r="E17" s="51">
        <v>765</v>
      </c>
      <c r="F17" s="95">
        <v>545</v>
      </c>
      <c r="G17" s="101">
        <v>253</v>
      </c>
      <c r="H17" s="51">
        <v>292</v>
      </c>
      <c r="I17" s="95">
        <v>695</v>
      </c>
      <c r="J17" s="101">
        <v>222</v>
      </c>
      <c r="K17" s="52">
        <v>473</v>
      </c>
    </row>
    <row r="18" spans="1:11" x14ac:dyDescent="0.2">
      <c r="A18" s="50">
        <v>10</v>
      </c>
      <c r="B18" s="45" t="s">
        <v>26</v>
      </c>
      <c r="C18" s="95">
        <v>1183</v>
      </c>
      <c r="D18" s="101">
        <v>431</v>
      </c>
      <c r="E18" s="51">
        <v>752</v>
      </c>
      <c r="F18" s="95">
        <v>450</v>
      </c>
      <c r="G18" s="101">
        <v>203</v>
      </c>
      <c r="H18" s="51">
        <v>247</v>
      </c>
      <c r="I18" s="95">
        <v>733</v>
      </c>
      <c r="J18" s="101">
        <v>228</v>
      </c>
      <c r="K18" s="52">
        <v>505</v>
      </c>
    </row>
    <row r="19" spans="1:11" x14ac:dyDescent="0.2">
      <c r="A19" s="50">
        <v>11</v>
      </c>
      <c r="B19" s="45" t="s">
        <v>27</v>
      </c>
      <c r="C19" s="95">
        <v>1172</v>
      </c>
      <c r="D19" s="101">
        <v>487</v>
      </c>
      <c r="E19" s="51">
        <v>685</v>
      </c>
      <c r="F19" s="95">
        <v>452</v>
      </c>
      <c r="G19" s="101">
        <v>234</v>
      </c>
      <c r="H19" s="51">
        <v>218</v>
      </c>
      <c r="I19" s="95">
        <v>720</v>
      </c>
      <c r="J19" s="101">
        <v>253</v>
      </c>
      <c r="K19" s="52">
        <v>467</v>
      </c>
    </row>
    <row r="20" spans="1:11" s="57" customFormat="1" ht="18" customHeight="1" x14ac:dyDescent="0.25">
      <c r="A20" s="53">
        <v>12</v>
      </c>
      <c r="B20" s="54" t="s">
        <v>28</v>
      </c>
      <c r="C20" s="96">
        <v>1019</v>
      </c>
      <c r="D20" s="102">
        <v>455</v>
      </c>
      <c r="E20" s="55">
        <v>564</v>
      </c>
      <c r="F20" s="96">
        <v>403</v>
      </c>
      <c r="G20" s="102">
        <v>204</v>
      </c>
      <c r="H20" s="55">
        <v>199</v>
      </c>
      <c r="I20" s="96">
        <v>616</v>
      </c>
      <c r="J20" s="102">
        <v>251</v>
      </c>
      <c r="K20" s="56">
        <v>365</v>
      </c>
    </row>
    <row r="21" spans="1:11" x14ac:dyDescent="0.2">
      <c r="A21" s="50">
        <v>13</v>
      </c>
      <c r="B21" s="45" t="s">
        <v>29</v>
      </c>
      <c r="C21" s="95">
        <v>1047</v>
      </c>
      <c r="D21" s="101">
        <v>468</v>
      </c>
      <c r="E21" s="51">
        <v>579</v>
      </c>
      <c r="F21" s="95">
        <v>436</v>
      </c>
      <c r="G21" s="101">
        <v>216</v>
      </c>
      <c r="H21" s="51">
        <v>220</v>
      </c>
      <c r="I21" s="95">
        <v>611</v>
      </c>
      <c r="J21" s="101">
        <v>252</v>
      </c>
      <c r="K21" s="52">
        <v>359</v>
      </c>
    </row>
    <row r="22" spans="1:11" x14ac:dyDescent="0.2">
      <c r="A22" s="50">
        <v>14</v>
      </c>
      <c r="B22" s="45" t="s">
        <v>30</v>
      </c>
      <c r="C22" s="95">
        <v>890</v>
      </c>
      <c r="D22" s="101">
        <v>369</v>
      </c>
      <c r="E22" s="51">
        <v>521</v>
      </c>
      <c r="F22" s="95">
        <v>414</v>
      </c>
      <c r="G22" s="101">
        <v>199</v>
      </c>
      <c r="H22" s="51">
        <v>215</v>
      </c>
      <c r="I22" s="95">
        <v>476</v>
      </c>
      <c r="J22" s="101">
        <v>170</v>
      </c>
      <c r="K22" s="52">
        <v>306</v>
      </c>
    </row>
    <row r="23" spans="1:11" x14ac:dyDescent="0.2">
      <c r="A23" s="50">
        <v>15</v>
      </c>
      <c r="B23" s="45" t="s">
        <v>31</v>
      </c>
      <c r="C23" s="95">
        <v>930</v>
      </c>
      <c r="D23" s="101">
        <v>396</v>
      </c>
      <c r="E23" s="51">
        <v>534</v>
      </c>
      <c r="F23" s="95">
        <v>396</v>
      </c>
      <c r="G23" s="101">
        <v>202</v>
      </c>
      <c r="H23" s="51">
        <v>194</v>
      </c>
      <c r="I23" s="95">
        <v>534</v>
      </c>
      <c r="J23" s="101">
        <v>194</v>
      </c>
      <c r="K23" s="52">
        <v>340</v>
      </c>
    </row>
    <row r="24" spans="1:11" x14ac:dyDescent="0.2">
      <c r="A24" s="50">
        <v>16</v>
      </c>
      <c r="B24" s="45" t="s">
        <v>32</v>
      </c>
      <c r="C24" s="95">
        <v>793</v>
      </c>
      <c r="D24" s="101">
        <v>355</v>
      </c>
      <c r="E24" s="51">
        <v>438</v>
      </c>
      <c r="F24" s="95">
        <v>365</v>
      </c>
      <c r="G24" s="101">
        <v>199</v>
      </c>
      <c r="H24" s="51">
        <v>166</v>
      </c>
      <c r="I24" s="95">
        <v>428</v>
      </c>
      <c r="J24" s="101">
        <v>156</v>
      </c>
      <c r="K24" s="52">
        <v>272</v>
      </c>
    </row>
    <row r="25" spans="1:11" s="57" customFormat="1" ht="18" customHeight="1" x14ac:dyDescent="0.25">
      <c r="A25" s="53">
        <v>17</v>
      </c>
      <c r="B25" s="54" t="s">
        <v>33</v>
      </c>
      <c r="C25" s="96">
        <v>793</v>
      </c>
      <c r="D25" s="102">
        <v>311</v>
      </c>
      <c r="E25" s="55">
        <v>482</v>
      </c>
      <c r="F25" s="96">
        <v>354</v>
      </c>
      <c r="G25" s="102">
        <v>175</v>
      </c>
      <c r="H25" s="55">
        <v>179</v>
      </c>
      <c r="I25" s="96">
        <v>439</v>
      </c>
      <c r="J25" s="102">
        <v>136</v>
      </c>
      <c r="K25" s="56">
        <v>303</v>
      </c>
    </row>
    <row r="26" spans="1:11" x14ac:dyDescent="0.2">
      <c r="A26" s="50">
        <v>18</v>
      </c>
      <c r="B26" s="45" t="s">
        <v>34</v>
      </c>
      <c r="C26" s="95">
        <v>732</v>
      </c>
      <c r="D26" s="101">
        <v>283</v>
      </c>
      <c r="E26" s="51">
        <v>449</v>
      </c>
      <c r="F26" s="95">
        <v>321</v>
      </c>
      <c r="G26" s="101">
        <v>143</v>
      </c>
      <c r="H26" s="51">
        <v>178</v>
      </c>
      <c r="I26" s="95">
        <v>411</v>
      </c>
      <c r="J26" s="101">
        <v>140</v>
      </c>
      <c r="K26" s="52">
        <v>271</v>
      </c>
    </row>
    <row r="27" spans="1:11" x14ac:dyDescent="0.2">
      <c r="A27" s="50">
        <v>19</v>
      </c>
      <c r="B27" s="45" t="s">
        <v>35</v>
      </c>
      <c r="C27" s="95">
        <v>740</v>
      </c>
      <c r="D27" s="101">
        <v>256</v>
      </c>
      <c r="E27" s="51">
        <v>484</v>
      </c>
      <c r="F27" s="95">
        <v>321</v>
      </c>
      <c r="G27" s="101">
        <v>145</v>
      </c>
      <c r="H27" s="51">
        <v>176</v>
      </c>
      <c r="I27" s="95">
        <v>419</v>
      </c>
      <c r="J27" s="101">
        <v>111</v>
      </c>
      <c r="K27" s="52">
        <v>308</v>
      </c>
    </row>
    <row r="28" spans="1:11" x14ac:dyDescent="0.2">
      <c r="A28" s="50">
        <v>20</v>
      </c>
      <c r="B28" s="45" t="s">
        <v>36</v>
      </c>
      <c r="C28" s="95">
        <v>780</v>
      </c>
      <c r="D28" s="101">
        <v>273</v>
      </c>
      <c r="E28" s="51">
        <v>507</v>
      </c>
      <c r="F28" s="95">
        <v>365</v>
      </c>
      <c r="G28" s="101">
        <v>175</v>
      </c>
      <c r="H28" s="51">
        <v>190</v>
      </c>
      <c r="I28" s="95">
        <v>415</v>
      </c>
      <c r="J28" s="101">
        <v>98</v>
      </c>
      <c r="K28" s="52">
        <v>317</v>
      </c>
    </row>
    <row r="29" spans="1:11" x14ac:dyDescent="0.2">
      <c r="A29" s="50">
        <v>21</v>
      </c>
      <c r="B29" s="45" t="s">
        <v>37</v>
      </c>
      <c r="C29" s="95">
        <v>768</v>
      </c>
      <c r="D29" s="101">
        <v>289</v>
      </c>
      <c r="E29" s="51">
        <v>479</v>
      </c>
      <c r="F29" s="95">
        <v>342</v>
      </c>
      <c r="G29" s="101">
        <v>155</v>
      </c>
      <c r="H29" s="51">
        <v>187</v>
      </c>
      <c r="I29" s="95">
        <v>426</v>
      </c>
      <c r="J29" s="101">
        <v>134</v>
      </c>
      <c r="K29" s="52">
        <v>292</v>
      </c>
    </row>
    <row r="30" spans="1:11" s="57" customFormat="1" ht="18" customHeight="1" x14ac:dyDescent="0.25">
      <c r="A30" s="53">
        <v>22</v>
      </c>
      <c r="B30" s="54" t="s">
        <v>38</v>
      </c>
      <c r="C30" s="96">
        <v>731</v>
      </c>
      <c r="D30" s="102">
        <v>234</v>
      </c>
      <c r="E30" s="55">
        <v>497</v>
      </c>
      <c r="F30" s="96">
        <v>321</v>
      </c>
      <c r="G30" s="102">
        <v>127</v>
      </c>
      <c r="H30" s="55">
        <v>194</v>
      </c>
      <c r="I30" s="96">
        <v>410</v>
      </c>
      <c r="J30" s="102">
        <v>107</v>
      </c>
      <c r="K30" s="56">
        <v>303</v>
      </c>
    </row>
    <row r="31" spans="1:11" x14ac:dyDescent="0.2">
      <c r="A31" s="50">
        <v>23</v>
      </c>
      <c r="B31" s="45" t="s">
        <v>39</v>
      </c>
      <c r="C31" s="95">
        <v>731</v>
      </c>
      <c r="D31" s="101">
        <v>225</v>
      </c>
      <c r="E31" s="51">
        <v>506</v>
      </c>
      <c r="F31" s="95">
        <v>336</v>
      </c>
      <c r="G31" s="101">
        <v>134</v>
      </c>
      <c r="H31" s="51">
        <v>202</v>
      </c>
      <c r="I31" s="95">
        <v>395</v>
      </c>
      <c r="J31" s="101">
        <v>91</v>
      </c>
      <c r="K31" s="52">
        <v>304</v>
      </c>
    </row>
    <row r="32" spans="1:11" x14ac:dyDescent="0.2">
      <c r="A32" s="50">
        <v>24</v>
      </c>
      <c r="B32" s="45" t="s">
        <v>40</v>
      </c>
      <c r="C32" s="95">
        <v>676</v>
      </c>
      <c r="D32" s="101">
        <v>240</v>
      </c>
      <c r="E32" s="51">
        <v>436</v>
      </c>
      <c r="F32" s="95">
        <v>310</v>
      </c>
      <c r="G32" s="101">
        <v>132</v>
      </c>
      <c r="H32" s="51">
        <v>178</v>
      </c>
      <c r="I32" s="95">
        <v>366</v>
      </c>
      <c r="J32" s="101">
        <v>108</v>
      </c>
      <c r="K32" s="52">
        <v>258</v>
      </c>
    </row>
    <row r="33" spans="1:11" x14ac:dyDescent="0.2">
      <c r="A33" s="50">
        <v>25</v>
      </c>
      <c r="B33" s="45" t="s">
        <v>41</v>
      </c>
      <c r="C33" s="95">
        <v>733</v>
      </c>
      <c r="D33" s="101">
        <v>262</v>
      </c>
      <c r="E33" s="51">
        <v>471</v>
      </c>
      <c r="F33" s="95">
        <v>345</v>
      </c>
      <c r="G33" s="101">
        <v>152</v>
      </c>
      <c r="H33" s="51">
        <v>193</v>
      </c>
      <c r="I33" s="95">
        <v>388</v>
      </c>
      <c r="J33" s="101">
        <v>110</v>
      </c>
      <c r="K33" s="52">
        <v>278</v>
      </c>
    </row>
    <row r="34" spans="1:11" x14ac:dyDescent="0.2">
      <c r="A34" s="50">
        <v>26</v>
      </c>
      <c r="B34" s="45" t="s">
        <v>62</v>
      </c>
      <c r="C34" s="95">
        <v>681</v>
      </c>
      <c r="D34" s="101">
        <v>236</v>
      </c>
      <c r="E34" s="51">
        <v>445</v>
      </c>
      <c r="F34" s="95">
        <v>322</v>
      </c>
      <c r="G34" s="101">
        <v>135</v>
      </c>
      <c r="H34" s="51">
        <v>187</v>
      </c>
      <c r="I34" s="95">
        <v>359</v>
      </c>
      <c r="J34" s="101">
        <v>101</v>
      </c>
      <c r="K34" s="52">
        <v>258</v>
      </c>
    </row>
    <row r="35" spans="1:11" s="57" customFormat="1" ht="18" customHeight="1" x14ac:dyDescent="0.25">
      <c r="A35" s="53">
        <v>27</v>
      </c>
      <c r="B35" s="54" t="s">
        <v>63</v>
      </c>
      <c r="C35" s="96">
        <v>677</v>
      </c>
      <c r="D35" s="102">
        <v>248</v>
      </c>
      <c r="E35" s="55">
        <v>429</v>
      </c>
      <c r="F35" s="96">
        <v>338</v>
      </c>
      <c r="G35" s="102">
        <v>144</v>
      </c>
      <c r="H35" s="55">
        <v>194</v>
      </c>
      <c r="I35" s="96">
        <v>339</v>
      </c>
      <c r="J35" s="102">
        <v>104</v>
      </c>
      <c r="K35" s="56">
        <v>235</v>
      </c>
    </row>
    <row r="36" spans="1:11" x14ac:dyDescent="0.2">
      <c r="A36" s="50">
        <v>28</v>
      </c>
      <c r="B36" s="45" t="s">
        <v>42</v>
      </c>
      <c r="C36" s="95">
        <v>618</v>
      </c>
      <c r="D36" s="101">
        <v>210</v>
      </c>
      <c r="E36" s="51">
        <v>408</v>
      </c>
      <c r="F36" s="95">
        <v>290</v>
      </c>
      <c r="G36" s="101">
        <v>123</v>
      </c>
      <c r="H36" s="51">
        <v>167</v>
      </c>
      <c r="I36" s="95">
        <v>328</v>
      </c>
      <c r="J36" s="101">
        <v>87</v>
      </c>
      <c r="K36" s="52">
        <v>241</v>
      </c>
    </row>
    <row r="37" spans="1:11" x14ac:dyDescent="0.2">
      <c r="A37" s="50">
        <v>29</v>
      </c>
      <c r="B37" s="45" t="s">
        <v>43</v>
      </c>
      <c r="C37" s="95">
        <v>658</v>
      </c>
      <c r="D37" s="101">
        <v>207</v>
      </c>
      <c r="E37" s="51">
        <v>451</v>
      </c>
      <c r="F37" s="95">
        <v>337</v>
      </c>
      <c r="G37" s="101">
        <v>139</v>
      </c>
      <c r="H37" s="51">
        <v>198</v>
      </c>
      <c r="I37" s="95">
        <v>321</v>
      </c>
      <c r="J37" s="101">
        <v>68</v>
      </c>
      <c r="K37" s="52">
        <v>253</v>
      </c>
    </row>
    <row r="38" spans="1:11" x14ac:dyDescent="0.2">
      <c r="A38" s="50">
        <v>30</v>
      </c>
      <c r="B38" s="45" t="s">
        <v>64</v>
      </c>
      <c r="C38" s="95">
        <v>643</v>
      </c>
      <c r="D38" s="101">
        <v>206</v>
      </c>
      <c r="E38" s="51">
        <v>437</v>
      </c>
      <c r="F38" s="95">
        <v>335</v>
      </c>
      <c r="G38" s="101">
        <v>129</v>
      </c>
      <c r="H38" s="51">
        <v>206</v>
      </c>
      <c r="I38" s="95">
        <v>308</v>
      </c>
      <c r="J38" s="101">
        <v>77</v>
      </c>
      <c r="K38" s="52">
        <v>231</v>
      </c>
    </row>
    <row r="39" spans="1:11" x14ac:dyDescent="0.2">
      <c r="A39" s="50">
        <v>31</v>
      </c>
      <c r="B39" s="45" t="s">
        <v>65</v>
      </c>
      <c r="C39" s="95">
        <v>610</v>
      </c>
      <c r="D39" s="101">
        <v>205</v>
      </c>
      <c r="E39" s="51">
        <v>405</v>
      </c>
      <c r="F39" s="95">
        <v>338</v>
      </c>
      <c r="G39" s="101">
        <v>115</v>
      </c>
      <c r="H39" s="51">
        <v>223</v>
      </c>
      <c r="I39" s="95">
        <v>272</v>
      </c>
      <c r="J39" s="101">
        <v>90</v>
      </c>
      <c r="K39" s="52">
        <v>182</v>
      </c>
    </row>
    <row r="40" spans="1:11" x14ac:dyDescent="0.2">
      <c r="A40" s="50">
        <v>32</v>
      </c>
      <c r="B40" s="45" t="s">
        <v>66</v>
      </c>
      <c r="C40" s="95">
        <v>593</v>
      </c>
      <c r="D40" s="101">
        <v>184</v>
      </c>
      <c r="E40" s="51">
        <v>409</v>
      </c>
      <c r="F40" s="95">
        <v>338</v>
      </c>
      <c r="G40" s="101">
        <v>112</v>
      </c>
      <c r="H40" s="51">
        <v>226</v>
      </c>
      <c r="I40" s="95">
        <v>255</v>
      </c>
      <c r="J40" s="101">
        <v>72</v>
      </c>
      <c r="K40" s="52">
        <v>183</v>
      </c>
    </row>
    <row r="41" spans="1:11" s="44" customFormat="1" ht="18" customHeight="1" x14ac:dyDescent="0.2">
      <c r="A41" s="58">
        <v>33</v>
      </c>
      <c r="B41" s="59" t="s">
        <v>44</v>
      </c>
      <c r="C41" s="97">
        <v>551</v>
      </c>
      <c r="D41" s="103">
        <v>171</v>
      </c>
      <c r="E41" s="60">
        <v>380</v>
      </c>
      <c r="F41" s="97">
        <v>306</v>
      </c>
      <c r="G41" s="103">
        <v>102</v>
      </c>
      <c r="H41" s="60">
        <v>204</v>
      </c>
      <c r="I41" s="97">
        <v>245</v>
      </c>
      <c r="J41" s="103">
        <v>69</v>
      </c>
      <c r="K41" s="61">
        <v>176</v>
      </c>
    </row>
    <row r="42" spans="1:11" x14ac:dyDescent="0.2">
      <c r="A42" s="50">
        <v>34</v>
      </c>
      <c r="B42" s="45" t="s">
        <v>67</v>
      </c>
      <c r="C42" s="95">
        <v>574</v>
      </c>
      <c r="D42" s="101">
        <v>190</v>
      </c>
      <c r="E42" s="51">
        <v>384</v>
      </c>
      <c r="F42" s="95">
        <v>330</v>
      </c>
      <c r="G42" s="101">
        <v>114</v>
      </c>
      <c r="H42" s="51">
        <v>216</v>
      </c>
      <c r="I42" s="95">
        <v>244</v>
      </c>
      <c r="J42" s="101">
        <v>76</v>
      </c>
      <c r="K42" s="52">
        <v>168</v>
      </c>
    </row>
    <row r="43" spans="1:11" x14ac:dyDescent="0.2">
      <c r="A43" s="50">
        <v>35</v>
      </c>
      <c r="B43" s="45" t="s">
        <v>68</v>
      </c>
      <c r="C43" s="95">
        <v>545</v>
      </c>
      <c r="D43" s="101">
        <v>186</v>
      </c>
      <c r="E43" s="51">
        <v>359</v>
      </c>
      <c r="F43" s="95">
        <v>317</v>
      </c>
      <c r="G43" s="101">
        <v>105</v>
      </c>
      <c r="H43" s="51">
        <v>212</v>
      </c>
      <c r="I43" s="95">
        <v>228</v>
      </c>
      <c r="J43" s="101">
        <v>81</v>
      </c>
      <c r="K43" s="52">
        <v>147</v>
      </c>
    </row>
    <row r="44" spans="1:11" x14ac:dyDescent="0.2">
      <c r="A44" s="50">
        <v>36</v>
      </c>
      <c r="B44" s="45" t="s">
        <v>69</v>
      </c>
      <c r="C44" s="95">
        <v>568</v>
      </c>
      <c r="D44" s="101">
        <v>192</v>
      </c>
      <c r="E44" s="51">
        <v>376</v>
      </c>
      <c r="F44" s="95">
        <v>334</v>
      </c>
      <c r="G44" s="101">
        <v>116</v>
      </c>
      <c r="H44" s="51">
        <v>218</v>
      </c>
      <c r="I44" s="95">
        <v>234</v>
      </c>
      <c r="J44" s="101">
        <v>76</v>
      </c>
      <c r="K44" s="52">
        <v>158</v>
      </c>
    </row>
    <row r="45" spans="1:11" s="57" customFormat="1" ht="18" customHeight="1" x14ac:dyDescent="0.25">
      <c r="A45" s="53">
        <v>37</v>
      </c>
      <c r="B45" s="54" t="s">
        <v>70</v>
      </c>
      <c r="C45" s="96">
        <v>587</v>
      </c>
      <c r="D45" s="102">
        <v>164</v>
      </c>
      <c r="E45" s="55">
        <v>423</v>
      </c>
      <c r="F45" s="96">
        <v>348</v>
      </c>
      <c r="G45" s="102">
        <v>102</v>
      </c>
      <c r="H45" s="55">
        <v>246</v>
      </c>
      <c r="I45" s="96">
        <v>239</v>
      </c>
      <c r="J45" s="102">
        <v>62</v>
      </c>
      <c r="K45" s="56">
        <v>177</v>
      </c>
    </row>
    <row r="46" spans="1:11" x14ac:dyDescent="0.2">
      <c r="A46" s="50">
        <v>38</v>
      </c>
      <c r="B46" s="45" t="s">
        <v>45</v>
      </c>
      <c r="C46" s="95">
        <v>589</v>
      </c>
      <c r="D46" s="101">
        <v>187</v>
      </c>
      <c r="E46" s="51">
        <v>402</v>
      </c>
      <c r="F46" s="95">
        <v>366</v>
      </c>
      <c r="G46" s="101">
        <v>119</v>
      </c>
      <c r="H46" s="51">
        <v>247</v>
      </c>
      <c r="I46" s="95">
        <v>223</v>
      </c>
      <c r="J46" s="101">
        <v>68</v>
      </c>
      <c r="K46" s="52">
        <v>155</v>
      </c>
    </row>
    <row r="47" spans="1:11" x14ac:dyDescent="0.2">
      <c r="A47" s="50">
        <v>39</v>
      </c>
      <c r="B47" s="45" t="s">
        <v>46</v>
      </c>
      <c r="C47" s="95">
        <v>580</v>
      </c>
      <c r="D47" s="101">
        <v>199</v>
      </c>
      <c r="E47" s="51">
        <v>381</v>
      </c>
      <c r="F47" s="95">
        <v>338</v>
      </c>
      <c r="G47" s="101">
        <v>124</v>
      </c>
      <c r="H47" s="51">
        <v>214</v>
      </c>
      <c r="I47" s="95">
        <v>242</v>
      </c>
      <c r="J47" s="101">
        <v>75</v>
      </c>
      <c r="K47" s="52">
        <v>167</v>
      </c>
    </row>
    <row r="48" spans="1:11" x14ac:dyDescent="0.2">
      <c r="A48" s="50">
        <v>40</v>
      </c>
      <c r="B48" s="45" t="s">
        <v>47</v>
      </c>
      <c r="C48" s="95">
        <v>563</v>
      </c>
      <c r="D48" s="101">
        <v>186</v>
      </c>
      <c r="E48" s="51">
        <v>377</v>
      </c>
      <c r="F48" s="95">
        <v>335</v>
      </c>
      <c r="G48" s="101">
        <v>107</v>
      </c>
      <c r="H48" s="51">
        <v>228</v>
      </c>
      <c r="I48" s="95">
        <v>228</v>
      </c>
      <c r="J48" s="101">
        <v>79</v>
      </c>
      <c r="K48" s="52">
        <v>149</v>
      </c>
    </row>
    <row r="49" spans="1:11" x14ac:dyDescent="0.2">
      <c r="A49" s="50">
        <v>41</v>
      </c>
      <c r="B49" s="45" t="s">
        <v>71</v>
      </c>
      <c r="C49" s="95">
        <v>678</v>
      </c>
      <c r="D49" s="101">
        <v>219</v>
      </c>
      <c r="E49" s="51">
        <v>459</v>
      </c>
      <c r="F49" s="95">
        <v>424</v>
      </c>
      <c r="G49" s="101">
        <v>142</v>
      </c>
      <c r="H49" s="51">
        <v>282</v>
      </c>
      <c r="I49" s="95">
        <v>254</v>
      </c>
      <c r="J49" s="101">
        <v>77</v>
      </c>
      <c r="K49" s="52">
        <v>177</v>
      </c>
    </row>
    <row r="50" spans="1:11" s="57" customFormat="1" ht="18" customHeight="1" x14ac:dyDescent="0.25">
      <c r="A50" s="53">
        <v>42</v>
      </c>
      <c r="B50" s="54" t="s">
        <v>72</v>
      </c>
      <c r="C50" s="96">
        <v>629</v>
      </c>
      <c r="D50" s="102">
        <v>201</v>
      </c>
      <c r="E50" s="55">
        <v>428</v>
      </c>
      <c r="F50" s="96">
        <v>398</v>
      </c>
      <c r="G50" s="102">
        <v>125</v>
      </c>
      <c r="H50" s="55">
        <v>273</v>
      </c>
      <c r="I50" s="96">
        <v>231</v>
      </c>
      <c r="J50" s="102">
        <v>76</v>
      </c>
      <c r="K50" s="56">
        <v>155</v>
      </c>
    </row>
    <row r="51" spans="1:11" x14ac:dyDescent="0.2">
      <c r="A51" s="50">
        <v>43</v>
      </c>
      <c r="B51" s="45" t="s">
        <v>48</v>
      </c>
      <c r="C51" s="95">
        <v>705</v>
      </c>
      <c r="D51" s="101">
        <v>230</v>
      </c>
      <c r="E51" s="51">
        <v>475</v>
      </c>
      <c r="F51" s="95">
        <v>438</v>
      </c>
      <c r="G51" s="101">
        <v>137</v>
      </c>
      <c r="H51" s="51">
        <v>301</v>
      </c>
      <c r="I51" s="95">
        <v>267</v>
      </c>
      <c r="J51" s="101">
        <v>93</v>
      </c>
      <c r="K51" s="52">
        <v>174</v>
      </c>
    </row>
    <row r="52" spans="1:11" x14ac:dyDescent="0.2">
      <c r="A52" s="50">
        <v>44</v>
      </c>
      <c r="B52" s="45" t="s">
        <v>73</v>
      </c>
      <c r="C52" s="95">
        <v>727</v>
      </c>
      <c r="D52" s="101">
        <v>212</v>
      </c>
      <c r="E52" s="51">
        <v>515</v>
      </c>
      <c r="F52" s="95">
        <v>473</v>
      </c>
      <c r="G52" s="101">
        <v>134</v>
      </c>
      <c r="H52" s="51">
        <v>339</v>
      </c>
      <c r="I52" s="95">
        <v>254</v>
      </c>
      <c r="J52" s="101">
        <v>78</v>
      </c>
      <c r="K52" s="52">
        <v>176</v>
      </c>
    </row>
    <row r="53" spans="1:11" x14ac:dyDescent="0.2">
      <c r="A53" s="50">
        <v>45</v>
      </c>
      <c r="B53" s="45" t="s">
        <v>74</v>
      </c>
      <c r="C53" s="95">
        <v>698</v>
      </c>
      <c r="D53" s="101">
        <v>229</v>
      </c>
      <c r="E53" s="51">
        <v>469</v>
      </c>
      <c r="F53" s="95">
        <v>444</v>
      </c>
      <c r="G53" s="101">
        <v>133</v>
      </c>
      <c r="H53" s="51">
        <v>311</v>
      </c>
      <c r="I53" s="95">
        <v>254</v>
      </c>
      <c r="J53" s="101">
        <v>96</v>
      </c>
      <c r="K53" s="52">
        <v>158</v>
      </c>
    </row>
    <row r="54" spans="1:11" x14ac:dyDescent="0.2">
      <c r="A54" s="50">
        <v>46</v>
      </c>
      <c r="B54" s="45" t="s">
        <v>75</v>
      </c>
      <c r="C54" s="95">
        <v>703</v>
      </c>
      <c r="D54" s="101">
        <v>230</v>
      </c>
      <c r="E54" s="51">
        <v>473</v>
      </c>
      <c r="F54" s="95">
        <v>477</v>
      </c>
      <c r="G54" s="101">
        <v>158</v>
      </c>
      <c r="H54" s="51">
        <v>319</v>
      </c>
      <c r="I54" s="95">
        <v>226</v>
      </c>
      <c r="J54" s="101">
        <v>72</v>
      </c>
      <c r="K54" s="52">
        <v>154</v>
      </c>
    </row>
    <row r="55" spans="1:11" s="57" customFormat="1" ht="18" customHeight="1" x14ac:dyDescent="0.25">
      <c r="A55" s="53">
        <v>47</v>
      </c>
      <c r="B55" s="54" t="s">
        <v>76</v>
      </c>
      <c r="C55" s="96">
        <v>750</v>
      </c>
      <c r="D55" s="102">
        <v>241</v>
      </c>
      <c r="E55" s="55">
        <v>509</v>
      </c>
      <c r="F55" s="96">
        <v>487</v>
      </c>
      <c r="G55" s="102">
        <v>146</v>
      </c>
      <c r="H55" s="55">
        <v>341</v>
      </c>
      <c r="I55" s="96">
        <v>263</v>
      </c>
      <c r="J55" s="102">
        <v>95</v>
      </c>
      <c r="K55" s="56">
        <v>168</v>
      </c>
    </row>
    <row r="56" spans="1:11" x14ac:dyDescent="0.2">
      <c r="A56" s="50">
        <v>48</v>
      </c>
      <c r="B56" s="45" t="s">
        <v>49</v>
      </c>
      <c r="C56" s="95">
        <v>905</v>
      </c>
      <c r="D56" s="101">
        <v>278</v>
      </c>
      <c r="E56" s="51">
        <v>627</v>
      </c>
      <c r="F56" s="95">
        <v>579</v>
      </c>
      <c r="G56" s="101">
        <v>193</v>
      </c>
      <c r="H56" s="51">
        <v>386</v>
      </c>
      <c r="I56" s="95">
        <v>326</v>
      </c>
      <c r="J56" s="101">
        <v>85</v>
      </c>
      <c r="K56" s="52">
        <v>241</v>
      </c>
    </row>
    <row r="57" spans="1:11" x14ac:dyDescent="0.2">
      <c r="A57" s="50">
        <v>49</v>
      </c>
      <c r="B57" s="45" t="s">
        <v>50</v>
      </c>
      <c r="C57" s="95">
        <v>1216</v>
      </c>
      <c r="D57" s="101">
        <v>354</v>
      </c>
      <c r="E57" s="51">
        <v>862</v>
      </c>
      <c r="F57" s="95">
        <v>699</v>
      </c>
      <c r="G57" s="101">
        <v>272</v>
      </c>
      <c r="H57" s="51">
        <v>427</v>
      </c>
      <c r="I57" s="95">
        <v>517</v>
      </c>
      <c r="J57" s="101">
        <v>82</v>
      </c>
      <c r="K57" s="52">
        <v>435</v>
      </c>
    </row>
    <row r="58" spans="1:11" x14ac:dyDescent="0.2">
      <c r="A58" s="50">
        <v>50</v>
      </c>
      <c r="B58" s="45" t="s">
        <v>51</v>
      </c>
      <c r="C58" s="95">
        <v>1211</v>
      </c>
      <c r="D58" s="101">
        <v>440</v>
      </c>
      <c r="E58" s="51">
        <v>771</v>
      </c>
      <c r="F58" s="95">
        <v>726</v>
      </c>
      <c r="G58" s="101">
        <v>307</v>
      </c>
      <c r="H58" s="51">
        <v>419</v>
      </c>
      <c r="I58" s="95">
        <v>485</v>
      </c>
      <c r="J58" s="101">
        <v>133</v>
      </c>
      <c r="K58" s="52">
        <v>352</v>
      </c>
    </row>
    <row r="59" spans="1:11" x14ac:dyDescent="0.2">
      <c r="A59" s="50">
        <v>51</v>
      </c>
      <c r="B59" s="45" t="s">
        <v>52</v>
      </c>
      <c r="C59" s="95">
        <v>1166</v>
      </c>
      <c r="D59" s="101">
        <v>498</v>
      </c>
      <c r="E59" s="51">
        <v>668</v>
      </c>
      <c r="F59" s="95">
        <v>672</v>
      </c>
      <c r="G59" s="101">
        <v>313</v>
      </c>
      <c r="H59" s="51">
        <v>359</v>
      </c>
      <c r="I59" s="95">
        <v>494</v>
      </c>
      <c r="J59" s="101">
        <v>185</v>
      </c>
      <c r="K59" s="52">
        <v>309</v>
      </c>
    </row>
    <row r="60" spans="1:11" s="57" customFormat="1" ht="18" customHeight="1" x14ac:dyDescent="0.25">
      <c r="A60" s="53">
        <v>52</v>
      </c>
      <c r="B60" s="54" t="s">
        <v>53</v>
      </c>
      <c r="C60" s="96">
        <v>1045</v>
      </c>
      <c r="D60" s="102">
        <v>498</v>
      </c>
      <c r="E60" s="55">
        <v>547</v>
      </c>
      <c r="F60" s="96">
        <v>601</v>
      </c>
      <c r="G60" s="102">
        <v>316</v>
      </c>
      <c r="H60" s="55">
        <v>285</v>
      </c>
      <c r="I60" s="96">
        <v>444</v>
      </c>
      <c r="J60" s="102">
        <v>182</v>
      </c>
      <c r="K60" s="56">
        <v>262</v>
      </c>
    </row>
    <row r="61" spans="1:11" x14ac:dyDescent="0.2">
      <c r="A61" s="50">
        <v>53</v>
      </c>
      <c r="B61" s="45" t="s">
        <v>54</v>
      </c>
      <c r="C61" s="95">
        <v>922</v>
      </c>
      <c r="D61" s="101">
        <v>443</v>
      </c>
      <c r="E61" s="51">
        <v>479</v>
      </c>
      <c r="F61" s="95">
        <v>559</v>
      </c>
      <c r="G61" s="101">
        <v>304</v>
      </c>
      <c r="H61" s="51">
        <v>255</v>
      </c>
      <c r="I61" s="95">
        <v>363</v>
      </c>
      <c r="J61" s="101">
        <v>139</v>
      </c>
      <c r="K61" s="52">
        <v>224</v>
      </c>
    </row>
    <row r="62" spans="1:11" x14ac:dyDescent="0.2">
      <c r="A62" s="50">
        <v>54</v>
      </c>
      <c r="B62" s="45" t="s">
        <v>55</v>
      </c>
      <c r="C62" s="95">
        <v>850</v>
      </c>
      <c r="D62" s="101">
        <v>398</v>
      </c>
      <c r="E62" s="51">
        <v>452</v>
      </c>
      <c r="F62" s="95">
        <v>526</v>
      </c>
      <c r="G62" s="101">
        <v>264</v>
      </c>
      <c r="H62" s="51">
        <v>262</v>
      </c>
      <c r="I62" s="95">
        <v>324</v>
      </c>
      <c r="J62" s="101">
        <v>134</v>
      </c>
      <c r="K62" s="52">
        <v>190</v>
      </c>
    </row>
    <row r="63" spans="1:11" x14ac:dyDescent="0.2">
      <c r="A63" s="50">
        <v>55</v>
      </c>
      <c r="B63" s="45" t="s">
        <v>56</v>
      </c>
      <c r="C63" s="95">
        <v>809</v>
      </c>
      <c r="D63" s="101">
        <v>362</v>
      </c>
      <c r="E63" s="51">
        <v>447</v>
      </c>
      <c r="F63" s="95">
        <v>491</v>
      </c>
      <c r="G63" s="101">
        <v>247</v>
      </c>
      <c r="H63" s="51">
        <v>244</v>
      </c>
      <c r="I63" s="95">
        <v>318</v>
      </c>
      <c r="J63" s="101">
        <v>115</v>
      </c>
      <c r="K63" s="52">
        <v>203</v>
      </c>
    </row>
    <row r="64" spans="1:11" x14ac:dyDescent="0.2">
      <c r="A64" s="50">
        <v>56</v>
      </c>
      <c r="B64" s="45" t="s">
        <v>77</v>
      </c>
      <c r="C64" s="95">
        <v>675</v>
      </c>
      <c r="D64" s="101">
        <v>338</v>
      </c>
      <c r="E64" s="51">
        <v>337</v>
      </c>
      <c r="F64" s="95">
        <v>418</v>
      </c>
      <c r="G64" s="101">
        <v>223</v>
      </c>
      <c r="H64" s="51">
        <v>195</v>
      </c>
      <c r="I64" s="95">
        <v>257</v>
      </c>
      <c r="J64" s="101">
        <v>115</v>
      </c>
      <c r="K64" s="52">
        <v>142</v>
      </c>
    </row>
    <row r="65" spans="1:11" s="57" customFormat="1" ht="18" customHeight="1" x14ac:dyDescent="0.25">
      <c r="A65" s="53">
        <v>57</v>
      </c>
      <c r="B65" s="54" t="s">
        <v>78</v>
      </c>
      <c r="C65" s="96">
        <v>549</v>
      </c>
      <c r="D65" s="102">
        <v>283</v>
      </c>
      <c r="E65" s="55">
        <v>266</v>
      </c>
      <c r="F65" s="96">
        <v>323</v>
      </c>
      <c r="G65" s="102">
        <v>185</v>
      </c>
      <c r="H65" s="55">
        <v>138</v>
      </c>
      <c r="I65" s="96">
        <v>226</v>
      </c>
      <c r="J65" s="102">
        <v>98</v>
      </c>
      <c r="K65" s="56">
        <v>128</v>
      </c>
    </row>
    <row r="66" spans="1:11" x14ac:dyDescent="0.2">
      <c r="A66" s="50">
        <v>58</v>
      </c>
      <c r="B66" s="45" t="s">
        <v>57</v>
      </c>
      <c r="C66" s="95">
        <v>447</v>
      </c>
      <c r="D66" s="101">
        <v>216</v>
      </c>
      <c r="E66" s="51">
        <v>231</v>
      </c>
      <c r="F66" s="95">
        <v>260</v>
      </c>
      <c r="G66" s="101">
        <v>135</v>
      </c>
      <c r="H66" s="51">
        <v>125</v>
      </c>
      <c r="I66" s="95">
        <v>187</v>
      </c>
      <c r="J66" s="101">
        <v>81</v>
      </c>
      <c r="K66" s="52">
        <v>106</v>
      </c>
    </row>
    <row r="67" spans="1:11" x14ac:dyDescent="0.2">
      <c r="A67" s="50">
        <v>59</v>
      </c>
      <c r="B67" s="45" t="s">
        <v>58</v>
      </c>
      <c r="C67" s="95">
        <v>359</v>
      </c>
      <c r="D67" s="101">
        <v>176</v>
      </c>
      <c r="E67" s="51">
        <v>183</v>
      </c>
      <c r="F67" s="95">
        <v>207</v>
      </c>
      <c r="G67" s="101">
        <v>103</v>
      </c>
      <c r="H67" s="51">
        <v>104</v>
      </c>
      <c r="I67" s="95">
        <v>152</v>
      </c>
      <c r="J67" s="101">
        <v>73</v>
      </c>
      <c r="K67" s="52">
        <v>79</v>
      </c>
    </row>
    <row r="68" spans="1:11" x14ac:dyDescent="0.2">
      <c r="A68" s="50">
        <v>60</v>
      </c>
      <c r="B68" s="45" t="s">
        <v>59</v>
      </c>
      <c r="C68" s="95">
        <v>289</v>
      </c>
      <c r="D68" s="101">
        <v>133</v>
      </c>
      <c r="E68" s="51">
        <v>156</v>
      </c>
      <c r="F68" s="95">
        <v>173</v>
      </c>
      <c r="G68" s="101">
        <v>86</v>
      </c>
      <c r="H68" s="51">
        <v>87</v>
      </c>
      <c r="I68" s="95">
        <v>116</v>
      </c>
      <c r="J68" s="101">
        <v>47</v>
      </c>
      <c r="K68" s="52">
        <v>69</v>
      </c>
    </row>
    <row r="69" spans="1:11" x14ac:dyDescent="0.2">
      <c r="A69" s="50">
        <v>61</v>
      </c>
      <c r="B69" s="45" t="s">
        <v>60</v>
      </c>
      <c r="C69" s="95">
        <v>260</v>
      </c>
      <c r="D69" s="101">
        <v>145</v>
      </c>
      <c r="E69" s="51">
        <v>115</v>
      </c>
      <c r="F69" s="95">
        <v>162</v>
      </c>
      <c r="G69" s="101">
        <v>98</v>
      </c>
      <c r="H69" s="51">
        <v>64</v>
      </c>
      <c r="I69" s="95">
        <v>98</v>
      </c>
      <c r="J69" s="101">
        <v>47</v>
      </c>
      <c r="K69" s="52">
        <v>51</v>
      </c>
    </row>
    <row r="70" spans="1:11" s="57" customFormat="1" ht="18" customHeight="1" x14ac:dyDescent="0.25">
      <c r="A70" s="53">
        <v>62</v>
      </c>
      <c r="B70" s="54" t="s">
        <v>61</v>
      </c>
      <c r="C70" s="96">
        <v>194</v>
      </c>
      <c r="D70" s="102">
        <v>94</v>
      </c>
      <c r="E70" s="55">
        <v>100</v>
      </c>
      <c r="F70" s="96">
        <v>125</v>
      </c>
      <c r="G70" s="102">
        <v>66</v>
      </c>
      <c r="H70" s="55">
        <v>59</v>
      </c>
      <c r="I70" s="96">
        <v>69</v>
      </c>
      <c r="J70" s="102">
        <v>28</v>
      </c>
      <c r="K70" s="56">
        <v>41</v>
      </c>
    </row>
    <row r="71" spans="1:11" s="57" customFormat="1" ht="18" customHeight="1" x14ac:dyDescent="0.25">
      <c r="A71" s="62">
        <v>63</v>
      </c>
      <c r="B71" s="63" t="s">
        <v>103</v>
      </c>
      <c r="C71" s="98">
        <v>839</v>
      </c>
      <c r="D71" s="104">
        <v>459</v>
      </c>
      <c r="E71" s="64">
        <v>380</v>
      </c>
      <c r="F71" s="98">
        <v>452</v>
      </c>
      <c r="G71" s="104">
        <v>263</v>
      </c>
      <c r="H71" s="64">
        <v>189</v>
      </c>
      <c r="I71" s="98">
        <v>387</v>
      </c>
      <c r="J71" s="104">
        <v>196</v>
      </c>
      <c r="K71" s="65">
        <v>191</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125</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99</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20572</v>
      </c>
      <c r="D9" s="100">
        <v>7850</v>
      </c>
      <c r="E9" s="48">
        <v>12722</v>
      </c>
      <c r="F9" s="94">
        <v>11608</v>
      </c>
      <c r="G9" s="100">
        <v>4814</v>
      </c>
      <c r="H9" s="48">
        <v>6794</v>
      </c>
      <c r="I9" s="94">
        <v>8964</v>
      </c>
      <c r="J9" s="100">
        <v>3036</v>
      </c>
      <c r="K9" s="49">
        <v>5928</v>
      </c>
    </row>
    <row r="10" spans="1:11" ht="18" customHeight="1" x14ac:dyDescent="0.2">
      <c r="A10" s="50">
        <v>2</v>
      </c>
      <c r="B10" s="45" t="s">
        <v>102</v>
      </c>
      <c r="C10" s="95">
        <v>15</v>
      </c>
      <c r="D10" s="101">
        <v>5</v>
      </c>
      <c r="E10" s="51">
        <v>10</v>
      </c>
      <c r="F10" s="95">
        <v>1</v>
      </c>
      <c r="G10" s="101">
        <v>0</v>
      </c>
      <c r="H10" s="51">
        <v>1</v>
      </c>
      <c r="I10" s="95">
        <v>14</v>
      </c>
      <c r="J10" s="101">
        <v>5</v>
      </c>
      <c r="K10" s="52">
        <v>9</v>
      </c>
    </row>
    <row r="11" spans="1:11" x14ac:dyDescent="0.2">
      <c r="A11" s="50">
        <v>3</v>
      </c>
      <c r="B11" s="45" t="s">
        <v>19</v>
      </c>
      <c r="C11" s="95">
        <v>101</v>
      </c>
      <c r="D11" s="101">
        <v>32</v>
      </c>
      <c r="E11" s="51">
        <v>69</v>
      </c>
      <c r="F11" s="95">
        <v>68</v>
      </c>
      <c r="G11" s="101">
        <v>17</v>
      </c>
      <c r="H11" s="51">
        <v>51</v>
      </c>
      <c r="I11" s="95">
        <v>33</v>
      </c>
      <c r="J11" s="101">
        <v>15</v>
      </c>
      <c r="K11" s="52">
        <v>18</v>
      </c>
    </row>
    <row r="12" spans="1:11" x14ac:dyDescent="0.2">
      <c r="A12" s="50">
        <v>4</v>
      </c>
      <c r="B12" s="45" t="s">
        <v>20</v>
      </c>
      <c r="C12" s="95">
        <v>227</v>
      </c>
      <c r="D12" s="101">
        <v>92</v>
      </c>
      <c r="E12" s="51">
        <v>135</v>
      </c>
      <c r="F12" s="95">
        <v>153</v>
      </c>
      <c r="G12" s="101">
        <v>55</v>
      </c>
      <c r="H12" s="51">
        <v>98</v>
      </c>
      <c r="I12" s="95">
        <v>74</v>
      </c>
      <c r="J12" s="101">
        <v>37</v>
      </c>
      <c r="K12" s="52">
        <v>37</v>
      </c>
    </row>
    <row r="13" spans="1:11" x14ac:dyDescent="0.2">
      <c r="A13" s="50">
        <v>5</v>
      </c>
      <c r="B13" s="45" t="s">
        <v>21</v>
      </c>
      <c r="C13" s="95">
        <v>380</v>
      </c>
      <c r="D13" s="101">
        <v>179</v>
      </c>
      <c r="E13" s="51">
        <v>201</v>
      </c>
      <c r="F13" s="95">
        <v>230</v>
      </c>
      <c r="G13" s="101">
        <v>99</v>
      </c>
      <c r="H13" s="51">
        <v>131</v>
      </c>
      <c r="I13" s="95">
        <v>150</v>
      </c>
      <c r="J13" s="101">
        <v>80</v>
      </c>
      <c r="K13" s="52">
        <v>70</v>
      </c>
    </row>
    <row r="14" spans="1:11" x14ac:dyDescent="0.2">
      <c r="A14" s="50">
        <v>6</v>
      </c>
      <c r="B14" s="45" t="s">
        <v>22</v>
      </c>
      <c r="C14" s="95">
        <v>471</v>
      </c>
      <c r="D14" s="101">
        <v>188</v>
      </c>
      <c r="E14" s="51">
        <v>283</v>
      </c>
      <c r="F14" s="95">
        <v>270</v>
      </c>
      <c r="G14" s="101">
        <v>103</v>
      </c>
      <c r="H14" s="51">
        <v>167</v>
      </c>
      <c r="I14" s="95">
        <v>201</v>
      </c>
      <c r="J14" s="101">
        <v>85</v>
      </c>
      <c r="K14" s="52">
        <v>116</v>
      </c>
    </row>
    <row r="15" spans="1:11" s="57" customFormat="1" ht="18" customHeight="1" x14ac:dyDescent="0.25">
      <c r="A15" s="53">
        <v>7</v>
      </c>
      <c r="B15" s="54" t="s">
        <v>23</v>
      </c>
      <c r="C15" s="96">
        <v>473</v>
      </c>
      <c r="D15" s="102">
        <v>176</v>
      </c>
      <c r="E15" s="55">
        <v>297</v>
      </c>
      <c r="F15" s="96">
        <v>297</v>
      </c>
      <c r="G15" s="102">
        <v>112</v>
      </c>
      <c r="H15" s="55">
        <v>185</v>
      </c>
      <c r="I15" s="96">
        <v>176</v>
      </c>
      <c r="J15" s="102">
        <v>64</v>
      </c>
      <c r="K15" s="56">
        <v>112</v>
      </c>
    </row>
    <row r="16" spans="1:11" x14ac:dyDescent="0.2">
      <c r="A16" s="50">
        <v>8</v>
      </c>
      <c r="B16" s="45" t="s">
        <v>24</v>
      </c>
      <c r="C16" s="95">
        <v>420</v>
      </c>
      <c r="D16" s="101">
        <v>158</v>
      </c>
      <c r="E16" s="51">
        <v>262</v>
      </c>
      <c r="F16" s="95">
        <v>225</v>
      </c>
      <c r="G16" s="101">
        <v>83</v>
      </c>
      <c r="H16" s="51">
        <v>142</v>
      </c>
      <c r="I16" s="95">
        <v>195</v>
      </c>
      <c r="J16" s="101">
        <v>75</v>
      </c>
      <c r="K16" s="52">
        <v>120</v>
      </c>
    </row>
    <row r="17" spans="1:11" x14ac:dyDescent="0.2">
      <c r="A17" s="50">
        <v>9</v>
      </c>
      <c r="B17" s="45" t="s">
        <v>25</v>
      </c>
      <c r="C17" s="95">
        <v>434</v>
      </c>
      <c r="D17" s="101">
        <v>182</v>
      </c>
      <c r="E17" s="51">
        <v>252</v>
      </c>
      <c r="F17" s="95">
        <v>245</v>
      </c>
      <c r="G17" s="101">
        <v>115</v>
      </c>
      <c r="H17" s="51">
        <v>130</v>
      </c>
      <c r="I17" s="95">
        <v>189</v>
      </c>
      <c r="J17" s="101">
        <v>67</v>
      </c>
      <c r="K17" s="52">
        <v>122</v>
      </c>
    </row>
    <row r="18" spans="1:11" x14ac:dyDescent="0.2">
      <c r="A18" s="50">
        <v>10</v>
      </c>
      <c r="B18" s="45" t="s">
        <v>26</v>
      </c>
      <c r="C18" s="95">
        <v>375</v>
      </c>
      <c r="D18" s="101">
        <v>149</v>
      </c>
      <c r="E18" s="51">
        <v>226</v>
      </c>
      <c r="F18" s="95">
        <v>177</v>
      </c>
      <c r="G18" s="101">
        <v>82</v>
      </c>
      <c r="H18" s="51">
        <v>95</v>
      </c>
      <c r="I18" s="95">
        <v>198</v>
      </c>
      <c r="J18" s="101">
        <v>67</v>
      </c>
      <c r="K18" s="52">
        <v>131</v>
      </c>
    </row>
    <row r="19" spans="1:11" x14ac:dyDescent="0.2">
      <c r="A19" s="50">
        <v>11</v>
      </c>
      <c r="B19" s="45" t="s">
        <v>27</v>
      </c>
      <c r="C19" s="95">
        <v>380</v>
      </c>
      <c r="D19" s="101">
        <v>141</v>
      </c>
      <c r="E19" s="51">
        <v>239</v>
      </c>
      <c r="F19" s="95">
        <v>171</v>
      </c>
      <c r="G19" s="101">
        <v>84</v>
      </c>
      <c r="H19" s="51">
        <v>87</v>
      </c>
      <c r="I19" s="95">
        <v>209</v>
      </c>
      <c r="J19" s="101">
        <v>57</v>
      </c>
      <c r="K19" s="52">
        <v>152</v>
      </c>
    </row>
    <row r="20" spans="1:11" s="57" customFormat="1" ht="18" customHeight="1" x14ac:dyDescent="0.25">
      <c r="A20" s="53">
        <v>12</v>
      </c>
      <c r="B20" s="54" t="s">
        <v>28</v>
      </c>
      <c r="C20" s="96">
        <v>329</v>
      </c>
      <c r="D20" s="102">
        <v>151</v>
      </c>
      <c r="E20" s="55">
        <v>178</v>
      </c>
      <c r="F20" s="96">
        <v>164</v>
      </c>
      <c r="G20" s="102">
        <v>84</v>
      </c>
      <c r="H20" s="55">
        <v>80</v>
      </c>
      <c r="I20" s="96">
        <v>165</v>
      </c>
      <c r="J20" s="102">
        <v>67</v>
      </c>
      <c r="K20" s="56">
        <v>98</v>
      </c>
    </row>
    <row r="21" spans="1:11" x14ac:dyDescent="0.2">
      <c r="A21" s="50">
        <v>13</v>
      </c>
      <c r="B21" s="45" t="s">
        <v>29</v>
      </c>
      <c r="C21" s="95">
        <v>293</v>
      </c>
      <c r="D21" s="101">
        <v>144</v>
      </c>
      <c r="E21" s="51">
        <v>149</v>
      </c>
      <c r="F21" s="95">
        <v>141</v>
      </c>
      <c r="G21" s="101">
        <v>78</v>
      </c>
      <c r="H21" s="51">
        <v>63</v>
      </c>
      <c r="I21" s="95">
        <v>152</v>
      </c>
      <c r="J21" s="101">
        <v>66</v>
      </c>
      <c r="K21" s="52">
        <v>86</v>
      </c>
    </row>
    <row r="22" spans="1:11" x14ac:dyDescent="0.2">
      <c r="A22" s="50">
        <v>14</v>
      </c>
      <c r="B22" s="45" t="s">
        <v>30</v>
      </c>
      <c r="C22" s="95">
        <v>271</v>
      </c>
      <c r="D22" s="101">
        <v>118</v>
      </c>
      <c r="E22" s="51">
        <v>153</v>
      </c>
      <c r="F22" s="95">
        <v>140</v>
      </c>
      <c r="G22" s="101">
        <v>70</v>
      </c>
      <c r="H22" s="51">
        <v>70</v>
      </c>
      <c r="I22" s="95">
        <v>131</v>
      </c>
      <c r="J22" s="101">
        <v>48</v>
      </c>
      <c r="K22" s="52">
        <v>83</v>
      </c>
    </row>
    <row r="23" spans="1:11" x14ac:dyDescent="0.2">
      <c r="A23" s="50">
        <v>15</v>
      </c>
      <c r="B23" s="45" t="s">
        <v>31</v>
      </c>
      <c r="C23" s="95">
        <v>284</v>
      </c>
      <c r="D23" s="101">
        <v>116</v>
      </c>
      <c r="E23" s="51">
        <v>168</v>
      </c>
      <c r="F23" s="95">
        <v>152</v>
      </c>
      <c r="G23" s="101">
        <v>76</v>
      </c>
      <c r="H23" s="51">
        <v>76</v>
      </c>
      <c r="I23" s="95">
        <v>132</v>
      </c>
      <c r="J23" s="101">
        <v>40</v>
      </c>
      <c r="K23" s="52">
        <v>92</v>
      </c>
    </row>
    <row r="24" spans="1:11" x14ac:dyDescent="0.2">
      <c r="A24" s="50">
        <v>16</v>
      </c>
      <c r="B24" s="45" t="s">
        <v>32</v>
      </c>
      <c r="C24" s="95">
        <v>323</v>
      </c>
      <c r="D24" s="101">
        <v>116</v>
      </c>
      <c r="E24" s="51">
        <v>207</v>
      </c>
      <c r="F24" s="95">
        <v>172</v>
      </c>
      <c r="G24" s="101">
        <v>73</v>
      </c>
      <c r="H24" s="51">
        <v>99</v>
      </c>
      <c r="I24" s="95">
        <v>151</v>
      </c>
      <c r="J24" s="101">
        <v>43</v>
      </c>
      <c r="K24" s="52">
        <v>108</v>
      </c>
    </row>
    <row r="25" spans="1:11" s="57" customFormat="1" ht="18" customHeight="1" x14ac:dyDescent="0.25">
      <c r="A25" s="53">
        <v>17</v>
      </c>
      <c r="B25" s="54" t="s">
        <v>33</v>
      </c>
      <c r="C25" s="96">
        <v>244</v>
      </c>
      <c r="D25" s="102">
        <v>100</v>
      </c>
      <c r="E25" s="55">
        <v>144</v>
      </c>
      <c r="F25" s="96">
        <v>139</v>
      </c>
      <c r="G25" s="102">
        <v>64</v>
      </c>
      <c r="H25" s="55">
        <v>75</v>
      </c>
      <c r="I25" s="96">
        <v>105</v>
      </c>
      <c r="J25" s="102">
        <v>36</v>
      </c>
      <c r="K25" s="56">
        <v>69</v>
      </c>
    </row>
    <row r="26" spans="1:11" x14ac:dyDescent="0.2">
      <c r="A26" s="50">
        <v>18</v>
      </c>
      <c r="B26" s="45" t="s">
        <v>34</v>
      </c>
      <c r="C26" s="95">
        <v>255</v>
      </c>
      <c r="D26" s="101">
        <v>88</v>
      </c>
      <c r="E26" s="51">
        <v>167</v>
      </c>
      <c r="F26" s="95">
        <v>129</v>
      </c>
      <c r="G26" s="101">
        <v>59</v>
      </c>
      <c r="H26" s="51">
        <v>70</v>
      </c>
      <c r="I26" s="95">
        <v>126</v>
      </c>
      <c r="J26" s="101">
        <v>29</v>
      </c>
      <c r="K26" s="52">
        <v>97</v>
      </c>
    </row>
    <row r="27" spans="1:11" x14ac:dyDescent="0.2">
      <c r="A27" s="50">
        <v>19</v>
      </c>
      <c r="B27" s="45" t="s">
        <v>35</v>
      </c>
      <c r="C27" s="95">
        <v>275</v>
      </c>
      <c r="D27" s="101">
        <v>109</v>
      </c>
      <c r="E27" s="51">
        <v>166</v>
      </c>
      <c r="F27" s="95">
        <v>136</v>
      </c>
      <c r="G27" s="101">
        <v>66</v>
      </c>
      <c r="H27" s="51">
        <v>70</v>
      </c>
      <c r="I27" s="95">
        <v>139</v>
      </c>
      <c r="J27" s="101">
        <v>43</v>
      </c>
      <c r="K27" s="52">
        <v>96</v>
      </c>
    </row>
    <row r="28" spans="1:11" x14ac:dyDescent="0.2">
      <c r="A28" s="50">
        <v>20</v>
      </c>
      <c r="B28" s="45" t="s">
        <v>36</v>
      </c>
      <c r="C28" s="95">
        <v>305</v>
      </c>
      <c r="D28" s="101">
        <v>91</v>
      </c>
      <c r="E28" s="51">
        <v>214</v>
      </c>
      <c r="F28" s="95">
        <v>145</v>
      </c>
      <c r="G28" s="101">
        <v>64</v>
      </c>
      <c r="H28" s="51">
        <v>81</v>
      </c>
      <c r="I28" s="95">
        <v>160</v>
      </c>
      <c r="J28" s="101">
        <v>27</v>
      </c>
      <c r="K28" s="52">
        <v>133</v>
      </c>
    </row>
    <row r="29" spans="1:11" x14ac:dyDescent="0.2">
      <c r="A29" s="50">
        <v>21</v>
      </c>
      <c r="B29" s="45" t="s">
        <v>37</v>
      </c>
      <c r="C29" s="95">
        <v>307</v>
      </c>
      <c r="D29" s="101">
        <v>104</v>
      </c>
      <c r="E29" s="51">
        <v>203</v>
      </c>
      <c r="F29" s="95">
        <v>152</v>
      </c>
      <c r="G29" s="101">
        <v>69</v>
      </c>
      <c r="H29" s="51">
        <v>83</v>
      </c>
      <c r="I29" s="95">
        <v>155</v>
      </c>
      <c r="J29" s="101">
        <v>35</v>
      </c>
      <c r="K29" s="52">
        <v>120</v>
      </c>
    </row>
    <row r="30" spans="1:11" s="57" customFormat="1" ht="18" customHeight="1" x14ac:dyDescent="0.25">
      <c r="A30" s="53">
        <v>22</v>
      </c>
      <c r="B30" s="54" t="s">
        <v>38</v>
      </c>
      <c r="C30" s="96">
        <v>307</v>
      </c>
      <c r="D30" s="102">
        <v>91</v>
      </c>
      <c r="E30" s="55">
        <v>216</v>
      </c>
      <c r="F30" s="96">
        <v>149</v>
      </c>
      <c r="G30" s="102">
        <v>57</v>
      </c>
      <c r="H30" s="55">
        <v>92</v>
      </c>
      <c r="I30" s="96">
        <v>158</v>
      </c>
      <c r="J30" s="102">
        <v>34</v>
      </c>
      <c r="K30" s="56">
        <v>124</v>
      </c>
    </row>
    <row r="31" spans="1:11" x14ac:dyDescent="0.2">
      <c r="A31" s="50">
        <v>23</v>
      </c>
      <c r="B31" s="45" t="s">
        <v>39</v>
      </c>
      <c r="C31" s="95">
        <v>296</v>
      </c>
      <c r="D31" s="101">
        <v>89</v>
      </c>
      <c r="E31" s="51">
        <v>207</v>
      </c>
      <c r="F31" s="95">
        <v>141</v>
      </c>
      <c r="G31" s="101">
        <v>53</v>
      </c>
      <c r="H31" s="51">
        <v>88</v>
      </c>
      <c r="I31" s="95">
        <v>155</v>
      </c>
      <c r="J31" s="101">
        <v>36</v>
      </c>
      <c r="K31" s="52">
        <v>119</v>
      </c>
    </row>
    <row r="32" spans="1:11" x14ac:dyDescent="0.2">
      <c r="A32" s="50">
        <v>24</v>
      </c>
      <c r="B32" s="45" t="s">
        <v>40</v>
      </c>
      <c r="C32" s="95">
        <v>274</v>
      </c>
      <c r="D32" s="101">
        <v>86</v>
      </c>
      <c r="E32" s="51">
        <v>188</v>
      </c>
      <c r="F32" s="95">
        <v>138</v>
      </c>
      <c r="G32" s="101">
        <v>51</v>
      </c>
      <c r="H32" s="51">
        <v>87</v>
      </c>
      <c r="I32" s="95">
        <v>136</v>
      </c>
      <c r="J32" s="101">
        <v>35</v>
      </c>
      <c r="K32" s="52">
        <v>101</v>
      </c>
    </row>
    <row r="33" spans="1:11" x14ac:dyDescent="0.2">
      <c r="A33" s="50">
        <v>25</v>
      </c>
      <c r="B33" s="45" t="s">
        <v>41</v>
      </c>
      <c r="C33" s="95">
        <v>299</v>
      </c>
      <c r="D33" s="101">
        <v>110</v>
      </c>
      <c r="E33" s="51">
        <v>189</v>
      </c>
      <c r="F33" s="95">
        <v>171</v>
      </c>
      <c r="G33" s="101">
        <v>72</v>
      </c>
      <c r="H33" s="51">
        <v>99</v>
      </c>
      <c r="I33" s="95">
        <v>128</v>
      </c>
      <c r="J33" s="101">
        <v>38</v>
      </c>
      <c r="K33" s="52">
        <v>90</v>
      </c>
    </row>
    <row r="34" spans="1:11" x14ac:dyDescent="0.2">
      <c r="A34" s="50">
        <v>26</v>
      </c>
      <c r="B34" s="45" t="s">
        <v>62</v>
      </c>
      <c r="C34" s="95">
        <v>306</v>
      </c>
      <c r="D34" s="101">
        <v>97</v>
      </c>
      <c r="E34" s="51">
        <v>209</v>
      </c>
      <c r="F34" s="95">
        <v>160</v>
      </c>
      <c r="G34" s="101">
        <v>64</v>
      </c>
      <c r="H34" s="51">
        <v>96</v>
      </c>
      <c r="I34" s="95">
        <v>146</v>
      </c>
      <c r="J34" s="101">
        <v>33</v>
      </c>
      <c r="K34" s="52">
        <v>113</v>
      </c>
    </row>
    <row r="35" spans="1:11" s="57" customFormat="1" ht="18" customHeight="1" x14ac:dyDescent="0.25">
      <c r="A35" s="53">
        <v>27</v>
      </c>
      <c r="B35" s="54" t="s">
        <v>63</v>
      </c>
      <c r="C35" s="96">
        <v>313</v>
      </c>
      <c r="D35" s="102">
        <v>89</v>
      </c>
      <c r="E35" s="55">
        <v>224</v>
      </c>
      <c r="F35" s="96">
        <v>144</v>
      </c>
      <c r="G35" s="102">
        <v>52</v>
      </c>
      <c r="H35" s="55">
        <v>92</v>
      </c>
      <c r="I35" s="96">
        <v>169</v>
      </c>
      <c r="J35" s="102">
        <v>37</v>
      </c>
      <c r="K35" s="56">
        <v>132</v>
      </c>
    </row>
    <row r="36" spans="1:11" x14ac:dyDescent="0.2">
      <c r="A36" s="50">
        <v>28</v>
      </c>
      <c r="B36" s="45" t="s">
        <v>42</v>
      </c>
      <c r="C36" s="95">
        <v>304</v>
      </c>
      <c r="D36" s="101">
        <v>99</v>
      </c>
      <c r="E36" s="51">
        <v>205</v>
      </c>
      <c r="F36" s="95">
        <v>160</v>
      </c>
      <c r="G36" s="101">
        <v>69</v>
      </c>
      <c r="H36" s="51">
        <v>91</v>
      </c>
      <c r="I36" s="95">
        <v>144</v>
      </c>
      <c r="J36" s="101">
        <v>30</v>
      </c>
      <c r="K36" s="52">
        <v>114</v>
      </c>
    </row>
    <row r="37" spans="1:11" x14ac:dyDescent="0.2">
      <c r="A37" s="50">
        <v>29</v>
      </c>
      <c r="B37" s="45" t="s">
        <v>43</v>
      </c>
      <c r="C37" s="95">
        <v>284</v>
      </c>
      <c r="D37" s="101">
        <v>81</v>
      </c>
      <c r="E37" s="51">
        <v>203</v>
      </c>
      <c r="F37" s="95">
        <v>142</v>
      </c>
      <c r="G37" s="101">
        <v>51</v>
      </c>
      <c r="H37" s="51">
        <v>91</v>
      </c>
      <c r="I37" s="95">
        <v>142</v>
      </c>
      <c r="J37" s="101">
        <v>30</v>
      </c>
      <c r="K37" s="52">
        <v>112</v>
      </c>
    </row>
    <row r="38" spans="1:11" x14ac:dyDescent="0.2">
      <c r="A38" s="50">
        <v>30</v>
      </c>
      <c r="B38" s="45" t="s">
        <v>64</v>
      </c>
      <c r="C38" s="95">
        <v>297</v>
      </c>
      <c r="D38" s="101">
        <v>112</v>
      </c>
      <c r="E38" s="51">
        <v>185</v>
      </c>
      <c r="F38" s="95">
        <v>168</v>
      </c>
      <c r="G38" s="101">
        <v>72</v>
      </c>
      <c r="H38" s="51">
        <v>96</v>
      </c>
      <c r="I38" s="95">
        <v>129</v>
      </c>
      <c r="J38" s="101">
        <v>40</v>
      </c>
      <c r="K38" s="52">
        <v>89</v>
      </c>
    </row>
    <row r="39" spans="1:11" x14ac:dyDescent="0.2">
      <c r="A39" s="50">
        <v>31</v>
      </c>
      <c r="B39" s="45" t="s">
        <v>65</v>
      </c>
      <c r="C39" s="95">
        <v>262</v>
      </c>
      <c r="D39" s="101">
        <v>80</v>
      </c>
      <c r="E39" s="51">
        <v>182</v>
      </c>
      <c r="F39" s="95">
        <v>132</v>
      </c>
      <c r="G39" s="101">
        <v>46</v>
      </c>
      <c r="H39" s="51">
        <v>86</v>
      </c>
      <c r="I39" s="95">
        <v>130</v>
      </c>
      <c r="J39" s="101">
        <v>34</v>
      </c>
      <c r="K39" s="52">
        <v>96</v>
      </c>
    </row>
    <row r="40" spans="1:11" x14ac:dyDescent="0.2">
      <c r="A40" s="50">
        <v>32</v>
      </c>
      <c r="B40" s="45" t="s">
        <v>66</v>
      </c>
      <c r="C40" s="95">
        <v>265</v>
      </c>
      <c r="D40" s="101">
        <v>103</v>
      </c>
      <c r="E40" s="51">
        <v>162</v>
      </c>
      <c r="F40" s="95">
        <v>133</v>
      </c>
      <c r="G40" s="101">
        <v>57</v>
      </c>
      <c r="H40" s="51">
        <v>76</v>
      </c>
      <c r="I40" s="95">
        <v>132</v>
      </c>
      <c r="J40" s="101">
        <v>46</v>
      </c>
      <c r="K40" s="52">
        <v>86</v>
      </c>
    </row>
    <row r="41" spans="1:11" s="44" customFormat="1" ht="18" customHeight="1" x14ac:dyDescent="0.2">
      <c r="A41" s="58">
        <v>33</v>
      </c>
      <c r="B41" s="59" t="s">
        <v>44</v>
      </c>
      <c r="C41" s="97">
        <v>280</v>
      </c>
      <c r="D41" s="103">
        <v>89</v>
      </c>
      <c r="E41" s="60">
        <v>191</v>
      </c>
      <c r="F41" s="97">
        <v>154</v>
      </c>
      <c r="G41" s="103">
        <v>57</v>
      </c>
      <c r="H41" s="60">
        <v>97</v>
      </c>
      <c r="I41" s="97">
        <v>126</v>
      </c>
      <c r="J41" s="103">
        <v>32</v>
      </c>
      <c r="K41" s="61">
        <v>94</v>
      </c>
    </row>
    <row r="42" spans="1:11" x14ac:dyDescent="0.2">
      <c r="A42" s="50">
        <v>34</v>
      </c>
      <c r="B42" s="45" t="s">
        <v>67</v>
      </c>
      <c r="C42" s="95">
        <v>272</v>
      </c>
      <c r="D42" s="101">
        <v>83</v>
      </c>
      <c r="E42" s="51">
        <v>189</v>
      </c>
      <c r="F42" s="95">
        <v>157</v>
      </c>
      <c r="G42" s="101">
        <v>54</v>
      </c>
      <c r="H42" s="51">
        <v>103</v>
      </c>
      <c r="I42" s="95">
        <v>115</v>
      </c>
      <c r="J42" s="101">
        <v>29</v>
      </c>
      <c r="K42" s="52">
        <v>86</v>
      </c>
    </row>
    <row r="43" spans="1:11" x14ac:dyDescent="0.2">
      <c r="A43" s="50">
        <v>35</v>
      </c>
      <c r="B43" s="45" t="s">
        <v>68</v>
      </c>
      <c r="C43" s="95">
        <v>207</v>
      </c>
      <c r="D43" s="101">
        <v>72</v>
      </c>
      <c r="E43" s="51">
        <v>135</v>
      </c>
      <c r="F43" s="95">
        <v>109</v>
      </c>
      <c r="G43" s="101">
        <v>44</v>
      </c>
      <c r="H43" s="51">
        <v>65</v>
      </c>
      <c r="I43" s="95">
        <v>98</v>
      </c>
      <c r="J43" s="101">
        <v>28</v>
      </c>
      <c r="K43" s="52">
        <v>70</v>
      </c>
    </row>
    <row r="44" spans="1:11" x14ac:dyDescent="0.2">
      <c r="A44" s="50">
        <v>36</v>
      </c>
      <c r="B44" s="45" t="s">
        <v>69</v>
      </c>
      <c r="C44" s="95">
        <v>249</v>
      </c>
      <c r="D44" s="101">
        <v>95</v>
      </c>
      <c r="E44" s="51">
        <v>154</v>
      </c>
      <c r="F44" s="95">
        <v>150</v>
      </c>
      <c r="G44" s="101">
        <v>65</v>
      </c>
      <c r="H44" s="51">
        <v>85</v>
      </c>
      <c r="I44" s="95">
        <v>99</v>
      </c>
      <c r="J44" s="101">
        <v>30</v>
      </c>
      <c r="K44" s="52">
        <v>69</v>
      </c>
    </row>
    <row r="45" spans="1:11" s="57" customFormat="1" ht="18" customHeight="1" x14ac:dyDescent="0.25">
      <c r="A45" s="53">
        <v>37</v>
      </c>
      <c r="B45" s="54" t="s">
        <v>70</v>
      </c>
      <c r="C45" s="96">
        <v>270</v>
      </c>
      <c r="D45" s="102">
        <v>79</v>
      </c>
      <c r="E45" s="55">
        <v>191</v>
      </c>
      <c r="F45" s="96">
        <v>155</v>
      </c>
      <c r="G45" s="102">
        <v>38</v>
      </c>
      <c r="H45" s="55">
        <v>117</v>
      </c>
      <c r="I45" s="96">
        <v>115</v>
      </c>
      <c r="J45" s="102">
        <v>41</v>
      </c>
      <c r="K45" s="56">
        <v>74</v>
      </c>
    </row>
    <row r="46" spans="1:11" x14ac:dyDescent="0.2">
      <c r="A46" s="50">
        <v>38</v>
      </c>
      <c r="B46" s="45" t="s">
        <v>45</v>
      </c>
      <c r="C46" s="95">
        <v>250</v>
      </c>
      <c r="D46" s="101">
        <v>71</v>
      </c>
      <c r="E46" s="51">
        <v>179</v>
      </c>
      <c r="F46" s="95">
        <v>154</v>
      </c>
      <c r="G46" s="101">
        <v>53</v>
      </c>
      <c r="H46" s="51">
        <v>101</v>
      </c>
      <c r="I46" s="95">
        <v>96</v>
      </c>
      <c r="J46" s="101">
        <v>18</v>
      </c>
      <c r="K46" s="52">
        <v>78</v>
      </c>
    </row>
    <row r="47" spans="1:11" x14ac:dyDescent="0.2">
      <c r="A47" s="50">
        <v>39</v>
      </c>
      <c r="B47" s="45" t="s">
        <v>46</v>
      </c>
      <c r="C47" s="95">
        <v>270</v>
      </c>
      <c r="D47" s="101">
        <v>89</v>
      </c>
      <c r="E47" s="51">
        <v>181</v>
      </c>
      <c r="F47" s="95">
        <v>164</v>
      </c>
      <c r="G47" s="101">
        <v>54</v>
      </c>
      <c r="H47" s="51">
        <v>110</v>
      </c>
      <c r="I47" s="95">
        <v>106</v>
      </c>
      <c r="J47" s="101">
        <v>35</v>
      </c>
      <c r="K47" s="52">
        <v>71</v>
      </c>
    </row>
    <row r="48" spans="1:11" x14ac:dyDescent="0.2">
      <c r="A48" s="50">
        <v>40</v>
      </c>
      <c r="B48" s="45" t="s">
        <v>47</v>
      </c>
      <c r="C48" s="95">
        <v>298</v>
      </c>
      <c r="D48" s="101">
        <v>109</v>
      </c>
      <c r="E48" s="51">
        <v>189</v>
      </c>
      <c r="F48" s="95">
        <v>181</v>
      </c>
      <c r="G48" s="101">
        <v>67</v>
      </c>
      <c r="H48" s="51">
        <v>114</v>
      </c>
      <c r="I48" s="95">
        <v>117</v>
      </c>
      <c r="J48" s="101">
        <v>42</v>
      </c>
      <c r="K48" s="52">
        <v>75</v>
      </c>
    </row>
    <row r="49" spans="1:11" x14ac:dyDescent="0.2">
      <c r="A49" s="50">
        <v>41</v>
      </c>
      <c r="B49" s="45" t="s">
        <v>71</v>
      </c>
      <c r="C49" s="95">
        <v>306</v>
      </c>
      <c r="D49" s="101">
        <v>100</v>
      </c>
      <c r="E49" s="51">
        <v>206</v>
      </c>
      <c r="F49" s="95">
        <v>169</v>
      </c>
      <c r="G49" s="101">
        <v>58</v>
      </c>
      <c r="H49" s="51">
        <v>111</v>
      </c>
      <c r="I49" s="95">
        <v>137</v>
      </c>
      <c r="J49" s="101">
        <v>42</v>
      </c>
      <c r="K49" s="52">
        <v>95</v>
      </c>
    </row>
    <row r="50" spans="1:11" s="57" customFormat="1" ht="18" customHeight="1" x14ac:dyDescent="0.25">
      <c r="A50" s="53">
        <v>42</v>
      </c>
      <c r="B50" s="54" t="s">
        <v>72</v>
      </c>
      <c r="C50" s="96">
        <v>317</v>
      </c>
      <c r="D50" s="102">
        <v>102</v>
      </c>
      <c r="E50" s="55">
        <v>215</v>
      </c>
      <c r="F50" s="96">
        <v>197</v>
      </c>
      <c r="G50" s="102">
        <v>58</v>
      </c>
      <c r="H50" s="55">
        <v>139</v>
      </c>
      <c r="I50" s="96">
        <v>120</v>
      </c>
      <c r="J50" s="102">
        <v>44</v>
      </c>
      <c r="K50" s="56">
        <v>76</v>
      </c>
    </row>
    <row r="51" spans="1:11" x14ac:dyDescent="0.2">
      <c r="A51" s="50">
        <v>43</v>
      </c>
      <c r="B51" s="45" t="s">
        <v>48</v>
      </c>
      <c r="C51" s="95">
        <v>347</v>
      </c>
      <c r="D51" s="101">
        <v>100</v>
      </c>
      <c r="E51" s="51">
        <v>247</v>
      </c>
      <c r="F51" s="95">
        <v>223</v>
      </c>
      <c r="G51" s="101">
        <v>53</v>
      </c>
      <c r="H51" s="51">
        <v>170</v>
      </c>
      <c r="I51" s="95">
        <v>124</v>
      </c>
      <c r="J51" s="101">
        <v>47</v>
      </c>
      <c r="K51" s="52">
        <v>77</v>
      </c>
    </row>
    <row r="52" spans="1:11" x14ac:dyDescent="0.2">
      <c r="A52" s="50">
        <v>44</v>
      </c>
      <c r="B52" s="45" t="s">
        <v>73</v>
      </c>
      <c r="C52" s="95">
        <v>361</v>
      </c>
      <c r="D52" s="101">
        <v>110</v>
      </c>
      <c r="E52" s="51">
        <v>251</v>
      </c>
      <c r="F52" s="95">
        <v>219</v>
      </c>
      <c r="G52" s="101">
        <v>57</v>
      </c>
      <c r="H52" s="51">
        <v>162</v>
      </c>
      <c r="I52" s="95">
        <v>142</v>
      </c>
      <c r="J52" s="101">
        <v>53</v>
      </c>
      <c r="K52" s="52">
        <v>89</v>
      </c>
    </row>
    <row r="53" spans="1:11" x14ac:dyDescent="0.2">
      <c r="A53" s="50">
        <v>45</v>
      </c>
      <c r="B53" s="45" t="s">
        <v>74</v>
      </c>
      <c r="C53" s="95">
        <v>337</v>
      </c>
      <c r="D53" s="101">
        <v>106</v>
      </c>
      <c r="E53" s="51">
        <v>231</v>
      </c>
      <c r="F53" s="95">
        <v>197</v>
      </c>
      <c r="G53" s="101">
        <v>59</v>
      </c>
      <c r="H53" s="51">
        <v>138</v>
      </c>
      <c r="I53" s="95">
        <v>140</v>
      </c>
      <c r="J53" s="101">
        <v>47</v>
      </c>
      <c r="K53" s="52">
        <v>93</v>
      </c>
    </row>
    <row r="54" spans="1:11" x14ac:dyDescent="0.2">
      <c r="A54" s="50">
        <v>46</v>
      </c>
      <c r="B54" s="45" t="s">
        <v>75</v>
      </c>
      <c r="C54" s="95">
        <v>353</v>
      </c>
      <c r="D54" s="101">
        <v>128</v>
      </c>
      <c r="E54" s="51">
        <v>225</v>
      </c>
      <c r="F54" s="95">
        <v>218</v>
      </c>
      <c r="G54" s="101">
        <v>76</v>
      </c>
      <c r="H54" s="51">
        <v>142</v>
      </c>
      <c r="I54" s="95">
        <v>135</v>
      </c>
      <c r="J54" s="101">
        <v>52</v>
      </c>
      <c r="K54" s="52">
        <v>83</v>
      </c>
    </row>
    <row r="55" spans="1:11" s="57" customFormat="1" ht="18" customHeight="1" x14ac:dyDescent="0.25">
      <c r="A55" s="53">
        <v>47</v>
      </c>
      <c r="B55" s="54" t="s">
        <v>76</v>
      </c>
      <c r="C55" s="96">
        <v>372</v>
      </c>
      <c r="D55" s="102">
        <v>125</v>
      </c>
      <c r="E55" s="55">
        <v>247</v>
      </c>
      <c r="F55" s="96">
        <v>229</v>
      </c>
      <c r="G55" s="102">
        <v>80</v>
      </c>
      <c r="H55" s="55">
        <v>149</v>
      </c>
      <c r="I55" s="96">
        <v>143</v>
      </c>
      <c r="J55" s="102">
        <v>45</v>
      </c>
      <c r="K55" s="56">
        <v>98</v>
      </c>
    </row>
    <row r="56" spans="1:11" x14ac:dyDescent="0.2">
      <c r="A56" s="50">
        <v>48</v>
      </c>
      <c r="B56" s="45" t="s">
        <v>49</v>
      </c>
      <c r="C56" s="95">
        <v>484</v>
      </c>
      <c r="D56" s="101">
        <v>143</v>
      </c>
      <c r="E56" s="51">
        <v>341</v>
      </c>
      <c r="F56" s="95">
        <v>290</v>
      </c>
      <c r="G56" s="101">
        <v>89</v>
      </c>
      <c r="H56" s="51">
        <v>201</v>
      </c>
      <c r="I56" s="95">
        <v>194</v>
      </c>
      <c r="J56" s="101">
        <v>54</v>
      </c>
      <c r="K56" s="52">
        <v>140</v>
      </c>
    </row>
    <row r="57" spans="1:11" x14ac:dyDescent="0.2">
      <c r="A57" s="50">
        <v>49</v>
      </c>
      <c r="B57" s="45" t="s">
        <v>50</v>
      </c>
      <c r="C57" s="95">
        <v>663</v>
      </c>
      <c r="D57" s="101">
        <v>187</v>
      </c>
      <c r="E57" s="51">
        <v>476</v>
      </c>
      <c r="F57" s="95">
        <v>373</v>
      </c>
      <c r="G57" s="101">
        <v>123</v>
      </c>
      <c r="H57" s="51">
        <v>250</v>
      </c>
      <c r="I57" s="95">
        <v>290</v>
      </c>
      <c r="J57" s="101">
        <v>64</v>
      </c>
      <c r="K57" s="52">
        <v>226</v>
      </c>
    </row>
    <row r="58" spans="1:11" x14ac:dyDescent="0.2">
      <c r="A58" s="50">
        <v>50</v>
      </c>
      <c r="B58" s="45" t="s">
        <v>51</v>
      </c>
      <c r="C58" s="95">
        <v>650</v>
      </c>
      <c r="D58" s="101">
        <v>215</v>
      </c>
      <c r="E58" s="51">
        <v>435</v>
      </c>
      <c r="F58" s="95">
        <v>396</v>
      </c>
      <c r="G58" s="101">
        <v>148</v>
      </c>
      <c r="H58" s="51">
        <v>248</v>
      </c>
      <c r="I58" s="95">
        <v>254</v>
      </c>
      <c r="J58" s="101">
        <v>67</v>
      </c>
      <c r="K58" s="52">
        <v>187</v>
      </c>
    </row>
    <row r="59" spans="1:11" x14ac:dyDescent="0.2">
      <c r="A59" s="50">
        <v>51</v>
      </c>
      <c r="B59" s="45" t="s">
        <v>52</v>
      </c>
      <c r="C59" s="95">
        <v>670</v>
      </c>
      <c r="D59" s="101">
        <v>289</v>
      </c>
      <c r="E59" s="51">
        <v>381</v>
      </c>
      <c r="F59" s="95">
        <v>400</v>
      </c>
      <c r="G59" s="101">
        <v>181</v>
      </c>
      <c r="H59" s="51">
        <v>219</v>
      </c>
      <c r="I59" s="95">
        <v>270</v>
      </c>
      <c r="J59" s="101">
        <v>108</v>
      </c>
      <c r="K59" s="52">
        <v>162</v>
      </c>
    </row>
    <row r="60" spans="1:11" s="57" customFormat="1" ht="18" customHeight="1" x14ac:dyDescent="0.25">
      <c r="A60" s="53">
        <v>52</v>
      </c>
      <c r="B60" s="54" t="s">
        <v>53</v>
      </c>
      <c r="C60" s="96">
        <v>575</v>
      </c>
      <c r="D60" s="102">
        <v>261</v>
      </c>
      <c r="E60" s="55">
        <v>314</v>
      </c>
      <c r="F60" s="96">
        <v>332</v>
      </c>
      <c r="G60" s="102">
        <v>162</v>
      </c>
      <c r="H60" s="55">
        <v>170</v>
      </c>
      <c r="I60" s="96">
        <v>243</v>
      </c>
      <c r="J60" s="102">
        <v>99</v>
      </c>
      <c r="K60" s="56">
        <v>144</v>
      </c>
    </row>
    <row r="61" spans="1:11" x14ac:dyDescent="0.2">
      <c r="A61" s="50">
        <v>53</v>
      </c>
      <c r="B61" s="45" t="s">
        <v>54</v>
      </c>
      <c r="C61" s="95">
        <v>509</v>
      </c>
      <c r="D61" s="101">
        <v>263</v>
      </c>
      <c r="E61" s="51">
        <v>246</v>
      </c>
      <c r="F61" s="95">
        <v>314</v>
      </c>
      <c r="G61" s="101">
        <v>175</v>
      </c>
      <c r="H61" s="51">
        <v>139</v>
      </c>
      <c r="I61" s="95">
        <v>195</v>
      </c>
      <c r="J61" s="101">
        <v>88</v>
      </c>
      <c r="K61" s="52">
        <v>107</v>
      </c>
    </row>
    <row r="62" spans="1:11" x14ac:dyDescent="0.2">
      <c r="A62" s="50">
        <v>54</v>
      </c>
      <c r="B62" s="45" t="s">
        <v>55</v>
      </c>
      <c r="C62" s="95">
        <v>450</v>
      </c>
      <c r="D62" s="101">
        <v>217</v>
      </c>
      <c r="E62" s="51">
        <v>233</v>
      </c>
      <c r="F62" s="95">
        <v>282</v>
      </c>
      <c r="G62" s="101">
        <v>149</v>
      </c>
      <c r="H62" s="51">
        <v>133</v>
      </c>
      <c r="I62" s="95">
        <v>168</v>
      </c>
      <c r="J62" s="101">
        <v>68</v>
      </c>
      <c r="K62" s="52">
        <v>100</v>
      </c>
    </row>
    <row r="63" spans="1:11" x14ac:dyDescent="0.2">
      <c r="A63" s="50">
        <v>55</v>
      </c>
      <c r="B63" s="45" t="s">
        <v>56</v>
      </c>
      <c r="C63" s="95">
        <v>425</v>
      </c>
      <c r="D63" s="101">
        <v>207</v>
      </c>
      <c r="E63" s="51">
        <v>218</v>
      </c>
      <c r="F63" s="95">
        <v>262</v>
      </c>
      <c r="G63" s="101">
        <v>126</v>
      </c>
      <c r="H63" s="51">
        <v>136</v>
      </c>
      <c r="I63" s="95">
        <v>163</v>
      </c>
      <c r="J63" s="101">
        <v>81</v>
      </c>
      <c r="K63" s="52">
        <v>82</v>
      </c>
    </row>
    <row r="64" spans="1:11" x14ac:dyDescent="0.2">
      <c r="A64" s="50">
        <v>56</v>
      </c>
      <c r="B64" s="45" t="s">
        <v>77</v>
      </c>
      <c r="C64" s="95">
        <v>421</v>
      </c>
      <c r="D64" s="101">
        <v>196</v>
      </c>
      <c r="E64" s="51">
        <v>225</v>
      </c>
      <c r="F64" s="95">
        <v>253</v>
      </c>
      <c r="G64" s="101">
        <v>124</v>
      </c>
      <c r="H64" s="51">
        <v>129</v>
      </c>
      <c r="I64" s="95">
        <v>168</v>
      </c>
      <c r="J64" s="101">
        <v>72</v>
      </c>
      <c r="K64" s="52">
        <v>96</v>
      </c>
    </row>
    <row r="65" spans="1:11" s="57" customFormat="1" ht="18" customHeight="1" x14ac:dyDescent="0.25">
      <c r="A65" s="53">
        <v>57</v>
      </c>
      <c r="B65" s="54" t="s">
        <v>78</v>
      </c>
      <c r="C65" s="96">
        <v>321</v>
      </c>
      <c r="D65" s="102">
        <v>163</v>
      </c>
      <c r="E65" s="55">
        <v>158</v>
      </c>
      <c r="F65" s="96">
        <v>185</v>
      </c>
      <c r="G65" s="102">
        <v>96</v>
      </c>
      <c r="H65" s="55">
        <v>89</v>
      </c>
      <c r="I65" s="96">
        <v>136</v>
      </c>
      <c r="J65" s="102">
        <v>67</v>
      </c>
      <c r="K65" s="56">
        <v>69</v>
      </c>
    </row>
    <row r="66" spans="1:11" x14ac:dyDescent="0.2">
      <c r="A66" s="50">
        <v>58</v>
      </c>
      <c r="B66" s="45" t="s">
        <v>57</v>
      </c>
      <c r="C66" s="95">
        <v>287</v>
      </c>
      <c r="D66" s="101">
        <v>141</v>
      </c>
      <c r="E66" s="51">
        <v>146</v>
      </c>
      <c r="F66" s="95">
        <v>173</v>
      </c>
      <c r="G66" s="101">
        <v>92</v>
      </c>
      <c r="H66" s="51">
        <v>81</v>
      </c>
      <c r="I66" s="95">
        <v>114</v>
      </c>
      <c r="J66" s="101">
        <v>49</v>
      </c>
      <c r="K66" s="52">
        <v>65</v>
      </c>
    </row>
    <row r="67" spans="1:11" x14ac:dyDescent="0.2">
      <c r="A67" s="50">
        <v>59</v>
      </c>
      <c r="B67" s="45" t="s">
        <v>58</v>
      </c>
      <c r="C67" s="95">
        <v>227</v>
      </c>
      <c r="D67" s="101">
        <v>111</v>
      </c>
      <c r="E67" s="51">
        <v>116</v>
      </c>
      <c r="F67" s="95">
        <v>128</v>
      </c>
      <c r="G67" s="101">
        <v>66</v>
      </c>
      <c r="H67" s="51">
        <v>62</v>
      </c>
      <c r="I67" s="95">
        <v>99</v>
      </c>
      <c r="J67" s="101">
        <v>45</v>
      </c>
      <c r="K67" s="52">
        <v>54</v>
      </c>
    </row>
    <row r="68" spans="1:11" x14ac:dyDescent="0.2">
      <c r="A68" s="50">
        <v>60</v>
      </c>
      <c r="B68" s="45" t="s">
        <v>59</v>
      </c>
      <c r="C68" s="95">
        <v>183</v>
      </c>
      <c r="D68" s="101">
        <v>99</v>
      </c>
      <c r="E68" s="51">
        <v>84</v>
      </c>
      <c r="F68" s="95">
        <v>106</v>
      </c>
      <c r="G68" s="101">
        <v>55</v>
      </c>
      <c r="H68" s="51">
        <v>51</v>
      </c>
      <c r="I68" s="95">
        <v>77</v>
      </c>
      <c r="J68" s="101">
        <v>44</v>
      </c>
      <c r="K68" s="52">
        <v>33</v>
      </c>
    </row>
    <row r="69" spans="1:11" x14ac:dyDescent="0.2">
      <c r="A69" s="50">
        <v>61</v>
      </c>
      <c r="B69" s="45" t="s">
        <v>60</v>
      </c>
      <c r="C69" s="95">
        <v>152</v>
      </c>
      <c r="D69" s="101">
        <v>76</v>
      </c>
      <c r="E69" s="51">
        <v>76</v>
      </c>
      <c r="F69" s="95">
        <v>102</v>
      </c>
      <c r="G69" s="101">
        <v>52</v>
      </c>
      <c r="H69" s="51">
        <v>50</v>
      </c>
      <c r="I69" s="95">
        <v>50</v>
      </c>
      <c r="J69" s="101">
        <v>24</v>
      </c>
      <c r="K69" s="52">
        <v>26</v>
      </c>
    </row>
    <row r="70" spans="1:11" s="57" customFormat="1" ht="18" customHeight="1" x14ac:dyDescent="0.25">
      <c r="A70" s="53">
        <v>62</v>
      </c>
      <c r="B70" s="54" t="s">
        <v>61</v>
      </c>
      <c r="C70" s="96">
        <v>133</v>
      </c>
      <c r="D70" s="102">
        <v>72</v>
      </c>
      <c r="E70" s="55">
        <v>61</v>
      </c>
      <c r="F70" s="96">
        <v>82</v>
      </c>
      <c r="G70" s="102">
        <v>46</v>
      </c>
      <c r="H70" s="55">
        <v>36</v>
      </c>
      <c r="I70" s="96">
        <v>51</v>
      </c>
      <c r="J70" s="102">
        <v>26</v>
      </c>
      <c r="K70" s="56">
        <v>25</v>
      </c>
    </row>
    <row r="71" spans="1:11" s="57" customFormat="1" ht="18" customHeight="1" x14ac:dyDescent="0.25">
      <c r="A71" s="62">
        <v>63</v>
      </c>
      <c r="B71" s="63" t="s">
        <v>103</v>
      </c>
      <c r="C71" s="98">
        <v>564</v>
      </c>
      <c r="D71" s="104">
        <v>276</v>
      </c>
      <c r="E71" s="64">
        <v>288</v>
      </c>
      <c r="F71" s="98">
        <v>309</v>
      </c>
      <c r="G71" s="104">
        <v>160</v>
      </c>
      <c r="H71" s="64">
        <v>149</v>
      </c>
      <c r="I71" s="98">
        <v>255</v>
      </c>
      <c r="J71" s="104">
        <v>116</v>
      </c>
      <c r="K71" s="65">
        <v>139</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126</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100</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22915</v>
      </c>
      <c r="D9" s="100">
        <v>8671</v>
      </c>
      <c r="E9" s="48">
        <v>14244</v>
      </c>
      <c r="F9" s="94">
        <v>11938</v>
      </c>
      <c r="G9" s="100">
        <v>5265</v>
      </c>
      <c r="H9" s="48">
        <v>6673</v>
      </c>
      <c r="I9" s="94">
        <v>10977</v>
      </c>
      <c r="J9" s="100">
        <v>3406</v>
      </c>
      <c r="K9" s="49">
        <v>7571</v>
      </c>
    </row>
    <row r="10" spans="1:11" ht="18" customHeight="1" x14ac:dyDescent="0.2">
      <c r="A10" s="50">
        <v>2</v>
      </c>
      <c r="B10" s="45" t="s">
        <v>102</v>
      </c>
      <c r="C10" s="95">
        <v>13</v>
      </c>
      <c r="D10" s="101">
        <v>8</v>
      </c>
      <c r="E10" s="51">
        <v>5</v>
      </c>
      <c r="F10" s="95">
        <v>2</v>
      </c>
      <c r="G10" s="101">
        <v>1</v>
      </c>
      <c r="H10" s="51">
        <v>1</v>
      </c>
      <c r="I10" s="95">
        <v>11</v>
      </c>
      <c r="J10" s="101">
        <v>7</v>
      </c>
      <c r="K10" s="52">
        <v>4</v>
      </c>
    </row>
    <row r="11" spans="1:11" x14ac:dyDescent="0.2">
      <c r="A11" s="50">
        <v>3</v>
      </c>
      <c r="B11" s="45" t="s">
        <v>19</v>
      </c>
      <c r="C11" s="95">
        <v>150</v>
      </c>
      <c r="D11" s="101">
        <v>60</v>
      </c>
      <c r="E11" s="51">
        <v>90</v>
      </c>
      <c r="F11" s="95">
        <v>81</v>
      </c>
      <c r="G11" s="101">
        <v>32</v>
      </c>
      <c r="H11" s="51">
        <v>49</v>
      </c>
      <c r="I11" s="95">
        <v>69</v>
      </c>
      <c r="J11" s="101">
        <v>28</v>
      </c>
      <c r="K11" s="52">
        <v>41</v>
      </c>
    </row>
    <row r="12" spans="1:11" x14ac:dyDescent="0.2">
      <c r="A12" s="50">
        <v>4</v>
      </c>
      <c r="B12" s="45" t="s">
        <v>20</v>
      </c>
      <c r="C12" s="95">
        <v>361</v>
      </c>
      <c r="D12" s="101">
        <v>153</v>
      </c>
      <c r="E12" s="51">
        <v>208</v>
      </c>
      <c r="F12" s="95">
        <v>189</v>
      </c>
      <c r="G12" s="101">
        <v>82</v>
      </c>
      <c r="H12" s="51">
        <v>107</v>
      </c>
      <c r="I12" s="95">
        <v>172</v>
      </c>
      <c r="J12" s="101">
        <v>71</v>
      </c>
      <c r="K12" s="52">
        <v>101</v>
      </c>
    </row>
    <row r="13" spans="1:11" x14ac:dyDescent="0.2">
      <c r="A13" s="50">
        <v>5</v>
      </c>
      <c r="B13" s="45" t="s">
        <v>21</v>
      </c>
      <c r="C13" s="95">
        <v>429</v>
      </c>
      <c r="D13" s="101">
        <v>169</v>
      </c>
      <c r="E13" s="51">
        <v>260</v>
      </c>
      <c r="F13" s="95">
        <v>220</v>
      </c>
      <c r="G13" s="101">
        <v>95</v>
      </c>
      <c r="H13" s="51">
        <v>125</v>
      </c>
      <c r="I13" s="95">
        <v>209</v>
      </c>
      <c r="J13" s="101">
        <v>74</v>
      </c>
      <c r="K13" s="52">
        <v>135</v>
      </c>
    </row>
    <row r="14" spans="1:11" x14ac:dyDescent="0.2">
      <c r="A14" s="50">
        <v>6</v>
      </c>
      <c r="B14" s="45" t="s">
        <v>22</v>
      </c>
      <c r="C14" s="95">
        <v>498</v>
      </c>
      <c r="D14" s="101">
        <v>210</v>
      </c>
      <c r="E14" s="51">
        <v>288</v>
      </c>
      <c r="F14" s="95">
        <v>230</v>
      </c>
      <c r="G14" s="101">
        <v>99</v>
      </c>
      <c r="H14" s="51">
        <v>131</v>
      </c>
      <c r="I14" s="95">
        <v>268</v>
      </c>
      <c r="J14" s="101">
        <v>111</v>
      </c>
      <c r="K14" s="52">
        <v>157</v>
      </c>
    </row>
    <row r="15" spans="1:11" s="57" customFormat="1" ht="18" customHeight="1" x14ac:dyDescent="0.25">
      <c r="A15" s="53">
        <v>7</v>
      </c>
      <c r="B15" s="54" t="s">
        <v>23</v>
      </c>
      <c r="C15" s="96">
        <v>478</v>
      </c>
      <c r="D15" s="102">
        <v>191</v>
      </c>
      <c r="E15" s="55">
        <v>287</v>
      </c>
      <c r="F15" s="96">
        <v>242</v>
      </c>
      <c r="G15" s="102">
        <v>109</v>
      </c>
      <c r="H15" s="55">
        <v>133</v>
      </c>
      <c r="I15" s="96">
        <v>236</v>
      </c>
      <c r="J15" s="102">
        <v>82</v>
      </c>
      <c r="K15" s="56">
        <v>154</v>
      </c>
    </row>
    <row r="16" spans="1:11" x14ac:dyDescent="0.2">
      <c r="A16" s="50">
        <v>8</v>
      </c>
      <c r="B16" s="45" t="s">
        <v>24</v>
      </c>
      <c r="C16" s="95">
        <v>467</v>
      </c>
      <c r="D16" s="101">
        <v>175</v>
      </c>
      <c r="E16" s="51">
        <v>292</v>
      </c>
      <c r="F16" s="95">
        <v>241</v>
      </c>
      <c r="G16" s="101">
        <v>104</v>
      </c>
      <c r="H16" s="51">
        <v>137</v>
      </c>
      <c r="I16" s="95">
        <v>226</v>
      </c>
      <c r="J16" s="101">
        <v>71</v>
      </c>
      <c r="K16" s="52">
        <v>155</v>
      </c>
    </row>
    <row r="17" spans="1:11" x14ac:dyDescent="0.2">
      <c r="A17" s="50">
        <v>9</v>
      </c>
      <c r="B17" s="45" t="s">
        <v>25</v>
      </c>
      <c r="C17" s="95">
        <v>459</v>
      </c>
      <c r="D17" s="101">
        <v>182</v>
      </c>
      <c r="E17" s="51">
        <v>277</v>
      </c>
      <c r="F17" s="95">
        <v>218</v>
      </c>
      <c r="G17" s="101">
        <v>101</v>
      </c>
      <c r="H17" s="51">
        <v>117</v>
      </c>
      <c r="I17" s="95">
        <v>241</v>
      </c>
      <c r="J17" s="101">
        <v>81</v>
      </c>
      <c r="K17" s="52">
        <v>160</v>
      </c>
    </row>
    <row r="18" spans="1:11" x14ac:dyDescent="0.2">
      <c r="A18" s="50">
        <v>10</v>
      </c>
      <c r="B18" s="45" t="s">
        <v>26</v>
      </c>
      <c r="C18" s="95">
        <v>461</v>
      </c>
      <c r="D18" s="101">
        <v>163</v>
      </c>
      <c r="E18" s="51">
        <v>298</v>
      </c>
      <c r="F18" s="95">
        <v>215</v>
      </c>
      <c r="G18" s="101">
        <v>93</v>
      </c>
      <c r="H18" s="51">
        <v>122</v>
      </c>
      <c r="I18" s="95">
        <v>246</v>
      </c>
      <c r="J18" s="101">
        <v>70</v>
      </c>
      <c r="K18" s="52">
        <v>176</v>
      </c>
    </row>
    <row r="19" spans="1:11" x14ac:dyDescent="0.2">
      <c r="A19" s="50">
        <v>11</v>
      </c>
      <c r="B19" s="45" t="s">
        <v>27</v>
      </c>
      <c r="C19" s="95">
        <v>454</v>
      </c>
      <c r="D19" s="101">
        <v>188</v>
      </c>
      <c r="E19" s="51">
        <v>266</v>
      </c>
      <c r="F19" s="95">
        <v>203</v>
      </c>
      <c r="G19" s="101">
        <v>102</v>
      </c>
      <c r="H19" s="51">
        <v>101</v>
      </c>
      <c r="I19" s="95">
        <v>251</v>
      </c>
      <c r="J19" s="101">
        <v>86</v>
      </c>
      <c r="K19" s="52">
        <v>165</v>
      </c>
    </row>
    <row r="20" spans="1:11" s="57" customFormat="1" ht="18" customHeight="1" x14ac:dyDescent="0.25">
      <c r="A20" s="53">
        <v>12</v>
      </c>
      <c r="B20" s="54" t="s">
        <v>28</v>
      </c>
      <c r="C20" s="96">
        <v>454</v>
      </c>
      <c r="D20" s="102">
        <v>190</v>
      </c>
      <c r="E20" s="55">
        <v>264</v>
      </c>
      <c r="F20" s="96">
        <v>239</v>
      </c>
      <c r="G20" s="102">
        <v>115</v>
      </c>
      <c r="H20" s="55">
        <v>124</v>
      </c>
      <c r="I20" s="96">
        <v>215</v>
      </c>
      <c r="J20" s="102">
        <v>75</v>
      </c>
      <c r="K20" s="56">
        <v>140</v>
      </c>
    </row>
    <row r="21" spans="1:11" x14ac:dyDescent="0.2">
      <c r="A21" s="50">
        <v>13</v>
      </c>
      <c r="B21" s="45" t="s">
        <v>29</v>
      </c>
      <c r="C21" s="95">
        <v>385</v>
      </c>
      <c r="D21" s="101">
        <v>151</v>
      </c>
      <c r="E21" s="51">
        <v>234</v>
      </c>
      <c r="F21" s="95">
        <v>187</v>
      </c>
      <c r="G21" s="101">
        <v>81</v>
      </c>
      <c r="H21" s="51">
        <v>106</v>
      </c>
      <c r="I21" s="95">
        <v>198</v>
      </c>
      <c r="J21" s="101">
        <v>70</v>
      </c>
      <c r="K21" s="52">
        <v>128</v>
      </c>
    </row>
    <row r="22" spans="1:11" x14ac:dyDescent="0.2">
      <c r="A22" s="50">
        <v>14</v>
      </c>
      <c r="B22" s="45" t="s">
        <v>30</v>
      </c>
      <c r="C22" s="95">
        <v>371</v>
      </c>
      <c r="D22" s="101">
        <v>173</v>
      </c>
      <c r="E22" s="51">
        <v>198</v>
      </c>
      <c r="F22" s="95">
        <v>180</v>
      </c>
      <c r="G22" s="101">
        <v>95</v>
      </c>
      <c r="H22" s="51">
        <v>85</v>
      </c>
      <c r="I22" s="95">
        <v>191</v>
      </c>
      <c r="J22" s="101">
        <v>78</v>
      </c>
      <c r="K22" s="52">
        <v>113</v>
      </c>
    </row>
    <row r="23" spans="1:11" x14ac:dyDescent="0.2">
      <c r="A23" s="50">
        <v>15</v>
      </c>
      <c r="B23" s="45" t="s">
        <v>31</v>
      </c>
      <c r="C23" s="95">
        <v>378</v>
      </c>
      <c r="D23" s="101">
        <v>142</v>
      </c>
      <c r="E23" s="51">
        <v>236</v>
      </c>
      <c r="F23" s="95">
        <v>181</v>
      </c>
      <c r="G23" s="101">
        <v>91</v>
      </c>
      <c r="H23" s="51">
        <v>90</v>
      </c>
      <c r="I23" s="95">
        <v>197</v>
      </c>
      <c r="J23" s="101">
        <v>51</v>
      </c>
      <c r="K23" s="52">
        <v>146</v>
      </c>
    </row>
    <row r="24" spans="1:11" x14ac:dyDescent="0.2">
      <c r="A24" s="50">
        <v>16</v>
      </c>
      <c r="B24" s="45" t="s">
        <v>32</v>
      </c>
      <c r="C24" s="95">
        <v>370</v>
      </c>
      <c r="D24" s="101">
        <v>134</v>
      </c>
      <c r="E24" s="51">
        <v>236</v>
      </c>
      <c r="F24" s="95">
        <v>174</v>
      </c>
      <c r="G24" s="101">
        <v>76</v>
      </c>
      <c r="H24" s="51">
        <v>98</v>
      </c>
      <c r="I24" s="95">
        <v>196</v>
      </c>
      <c r="J24" s="101">
        <v>58</v>
      </c>
      <c r="K24" s="52">
        <v>138</v>
      </c>
    </row>
    <row r="25" spans="1:11" s="57" customFormat="1" ht="18" customHeight="1" x14ac:dyDescent="0.25">
      <c r="A25" s="53">
        <v>17</v>
      </c>
      <c r="B25" s="54" t="s">
        <v>33</v>
      </c>
      <c r="C25" s="96">
        <v>406</v>
      </c>
      <c r="D25" s="102">
        <v>174</v>
      </c>
      <c r="E25" s="55">
        <v>232</v>
      </c>
      <c r="F25" s="96">
        <v>194</v>
      </c>
      <c r="G25" s="102">
        <v>109</v>
      </c>
      <c r="H25" s="55">
        <v>85</v>
      </c>
      <c r="I25" s="96">
        <v>212</v>
      </c>
      <c r="J25" s="102">
        <v>65</v>
      </c>
      <c r="K25" s="56">
        <v>147</v>
      </c>
    </row>
    <row r="26" spans="1:11" x14ac:dyDescent="0.2">
      <c r="A26" s="50">
        <v>18</v>
      </c>
      <c r="B26" s="45" t="s">
        <v>34</v>
      </c>
      <c r="C26" s="95">
        <v>377</v>
      </c>
      <c r="D26" s="101">
        <v>140</v>
      </c>
      <c r="E26" s="51">
        <v>237</v>
      </c>
      <c r="F26" s="95">
        <v>182</v>
      </c>
      <c r="G26" s="101">
        <v>85</v>
      </c>
      <c r="H26" s="51">
        <v>97</v>
      </c>
      <c r="I26" s="95">
        <v>195</v>
      </c>
      <c r="J26" s="101">
        <v>55</v>
      </c>
      <c r="K26" s="52">
        <v>140</v>
      </c>
    </row>
    <row r="27" spans="1:11" x14ac:dyDescent="0.2">
      <c r="A27" s="50">
        <v>19</v>
      </c>
      <c r="B27" s="45" t="s">
        <v>35</v>
      </c>
      <c r="C27" s="95">
        <v>376</v>
      </c>
      <c r="D27" s="101">
        <v>131</v>
      </c>
      <c r="E27" s="51">
        <v>245</v>
      </c>
      <c r="F27" s="95">
        <v>170</v>
      </c>
      <c r="G27" s="101">
        <v>85</v>
      </c>
      <c r="H27" s="51">
        <v>85</v>
      </c>
      <c r="I27" s="95">
        <v>206</v>
      </c>
      <c r="J27" s="101">
        <v>46</v>
      </c>
      <c r="K27" s="52">
        <v>160</v>
      </c>
    </row>
    <row r="28" spans="1:11" x14ac:dyDescent="0.2">
      <c r="A28" s="50">
        <v>20</v>
      </c>
      <c r="B28" s="45" t="s">
        <v>36</v>
      </c>
      <c r="C28" s="95">
        <v>396</v>
      </c>
      <c r="D28" s="101">
        <v>127</v>
      </c>
      <c r="E28" s="51">
        <v>269</v>
      </c>
      <c r="F28" s="95">
        <v>197</v>
      </c>
      <c r="G28" s="101">
        <v>82</v>
      </c>
      <c r="H28" s="51">
        <v>115</v>
      </c>
      <c r="I28" s="95">
        <v>199</v>
      </c>
      <c r="J28" s="101">
        <v>45</v>
      </c>
      <c r="K28" s="52">
        <v>154</v>
      </c>
    </row>
    <row r="29" spans="1:11" x14ac:dyDescent="0.2">
      <c r="A29" s="50">
        <v>21</v>
      </c>
      <c r="B29" s="45" t="s">
        <v>37</v>
      </c>
      <c r="C29" s="95">
        <v>391</v>
      </c>
      <c r="D29" s="101">
        <v>137</v>
      </c>
      <c r="E29" s="51">
        <v>254</v>
      </c>
      <c r="F29" s="95">
        <v>184</v>
      </c>
      <c r="G29" s="101">
        <v>80</v>
      </c>
      <c r="H29" s="51">
        <v>104</v>
      </c>
      <c r="I29" s="95">
        <v>207</v>
      </c>
      <c r="J29" s="101">
        <v>57</v>
      </c>
      <c r="K29" s="52">
        <v>150</v>
      </c>
    </row>
    <row r="30" spans="1:11" s="57" customFormat="1" ht="18" customHeight="1" x14ac:dyDescent="0.25">
      <c r="A30" s="53">
        <v>22</v>
      </c>
      <c r="B30" s="54" t="s">
        <v>38</v>
      </c>
      <c r="C30" s="96">
        <v>372</v>
      </c>
      <c r="D30" s="102">
        <v>132</v>
      </c>
      <c r="E30" s="55">
        <v>240</v>
      </c>
      <c r="F30" s="96">
        <v>181</v>
      </c>
      <c r="G30" s="102">
        <v>88</v>
      </c>
      <c r="H30" s="55">
        <v>93</v>
      </c>
      <c r="I30" s="96">
        <v>191</v>
      </c>
      <c r="J30" s="102">
        <v>44</v>
      </c>
      <c r="K30" s="56">
        <v>147</v>
      </c>
    </row>
    <row r="31" spans="1:11" x14ac:dyDescent="0.2">
      <c r="A31" s="50">
        <v>23</v>
      </c>
      <c r="B31" s="45" t="s">
        <v>39</v>
      </c>
      <c r="C31" s="95">
        <v>388</v>
      </c>
      <c r="D31" s="101">
        <v>127</v>
      </c>
      <c r="E31" s="51">
        <v>261</v>
      </c>
      <c r="F31" s="95">
        <v>160</v>
      </c>
      <c r="G31" s="101">
        <v>66</v>
      </c>
      <c r="H31" s="51">
        <v>94</v>
      </c>
      <c r="I31" s="95">
        <v>228</v>
      </c>
      <c r="J31" s="101">
        <v>61</v>
      </c>
      <c r="K31" s="52">
        <v>167</v>
      </c>
    </row>
    <row r="32" spans="1:11" x14ac:dyDescent="0.2">
      <c r="A32" s="50">
        <v>24</v>
      </c>
      <c r="B32" s="45" t="s">
        <v>40</v>
      </c>
      <c r="C32" s="95">
        <v>398</v>
      </c>
      <c r="D32" s="101">
        <v>114</v>
      </c>
      <c r="E32" s="51">
        <v>284</v>
      </c>
      <c r="F32" s="95">
        <v>206</v>
      </c>
      <c r="G32" s="101">
        <v>80</v>
      </c>
      <c r="H32" s="51">
        <v>126</v>
      </c>
      <c r="I32" s="95">
        <v>192</v>
      </c>
      <c r="J32" s="101">
        <v>34</v>
      </c>
      <c r="K32" s="52">
        <v>158</v>
      </c>
    </row>
    <row r="33" spans="1:11" x14ac:dyDescent="0.2">
      <c r="A33" s="50">
        <v>25</v>
      </c>
      <c r="B33" s="45" t="s">
        <v>41</v>
      </c>
      <c r="C33" s="95">
        <v>399</v>
      </c>
      <c r="D33" s="101">
        <v>134</v>
      </c>
      <c r="E33" s="51">
        <v>265</v>
      </c>
      <c r="F33" s="95">
        <v>195</v>
      </c>
      <c r="G33" s="101">
        <v>82</v>
      </c>
      <c r="H33" s="51">
        <v>113</v>
      </c>
      <c r="I33" s="95">
        <v>204</v>
      </c>
      <c r="J33" s="101">
        <v>52</v>
      </c>
      <c r="K33" s="52">
        <v>152</v>
      </c>
    </row>
    <row r="34" spans="1:11" x14ac:dyDescent="0.2">
      <c r="A34" s="50">
        <v>26</v>
      </c>
      <c r="B34" s="45" t="s">
        <v>62</v>
      </c>
      <c r="C34" s="95">
        <v>390</v>
      </c>
      <c r="D34" s="101">
        <v>127</v>
      </c>
      <c r="E34" s="51">
        <v>263</v>
      </c>
      <c r="F34" s="95">
        <v>198</v>
      </c>
      <c r="G34" s="101">
        <v>80</v>
      </c>
      <c r="H34" s="51">
        <v>118</v>
      </c>
      <c r="I34" s="95">
        <v>192</v>
      </c>
      <c r="J34" s="101">
        <v>47</v>
      </c>
      <c r="K34" s="52">
        <v>145</v>
      </c>
    </row>
    <row r="35" spans="1:11" s="57" customFormat="1" ht="18" customHeight="1" x14ac:dyDescent="0.25">
      <c r="A35" s="53">
        <v>27</v>
      </c>
      <c r="B35" s="54" t="s">
        <v>63</v>
      </c>
      <c r="C35" s="96">
        <v>361</v>
      </c>
      <c r="D35" s="102">
        <v>139</v>
      </c>
      <c r="E35" s="55">
        <v>222</v>
      </c>
      <c r="F35" s="96">
        <v>197</v>
      </c>
      <c r="G35" s="102">
        <v>98</v>
      </c>
      <c r="H35" s="55">
        <v>99</v>
      </c>
      <c r="I35" s="96">
        <v>164</v>
      </c>
      <c r="J35" s="102">
        <v>41</v>
      </c>
      <c r="K35" s="56">
        <v>123</v>
      </c>
    </row>
    <row r="36" spans="1:11" x14ac:dyDescent="0.2">
      <c r="A36" s="50">
        <v>28</v>
      </c>
      <c r="B36" s="45" t="s">
        <v>42</v>
      </c>
      <c r="C36" s="95">
        <v>352</v>
      </c>
      <c r="D36" s="101">
        <v>109</v>
      </c>
      <c r="E36" s="51">
        <v>243</v>
      </c>
      <c r="F36" s="95">
        <v>163</v>
      </c>
      <c r="G36" s="101">
        <v>66</v>
      </c>
      <c r="H36" s="51">
        <v>97</v>
      </c>
      <c r="I36" s="95">
        <v>189</v>
      </c>
      <c r="J36" s="101">
        <v>43</v>
      </c>
      <c r="K36" s="52">
        <v>146</v>
      </c>
    </row>
    <row r="37" spans="1:11" x14ac:dyDescent="0.2">
      <c r="A37" s="50">
        <v>29</v>
      </c>
      <c r="B37" s="45" t="s">
        <v>43</v>
      </c>
      <c r="C37" s="95">
        <v>332</v>
      </c>
      <c r="D37" s="101">
        <v>124</v>
      </c>
      <c r="E37" s="51">
        <v>208</v>
      </c>
      <c r="F37" s="95">
        <v>148</v>
      </c>
      <c r="G37" s="101">
        <v>64</v>
      </c>
      <c r="H37" s="51">
        <v>84</v>
      </c>
      <c r="I37" s="95">
        <v>184</v>
      </c>
      <c r="J37" s="101">
        <v>60</v>
      </c>
      <c r="K37" s="52">
        <v>124</v>
      </c>
    </row>
    <row r="38" spans="1:11" x14ac:dyDescent="0.2">
      <c r="A38" s="50">
        <v>30</v>
      </c>
      <c r="B38" s="45" t="s">
        <v>64</v>
      </c>
      <c r="C38" s="95">
        <v>331</v>
      </c>
      <c r="D38" s="101">
        <v>110</v>
      </c>
      <c r="E38" s="51">
        <v>221</v>
      </c>
      <c r="F38" s="95">
        <v>184</v>
      </c>
      <c r="G38" s="101">
        <v>79</v>
      </c>
      <c r="H38" s="51">
        <v>105</v>
      </c>
      <c r="I38" s="95">
        <v>147</v>
      </c>
      <c r="J38" s="101">
        <v>31</v>
      </c>
      <c r="K38" s="52">
        <v>116</v>
      </c>
    </row>
    <row r="39" spans="1:11" x14ac:dyDescent="0.2">
      <c r="A39" s="50">
        <v>31</v>
      </c>
      <c r="B39" s="45" t="s">
        <v>65</v>
      </c>
      <c r="C39" s="95">
        <v>295</v>
      </c>
      <c r="D39" s="101">
        <v>118</v>
      </c>
      <c r="E39" s="51">
        <v>177</v>
      </c>
      <c r="F39" s="95">
        <v>158</v>
      </c>
      <c r="G39" s="101">
        <v>68</v>
      </c>
      <c r="H39" s="51">
        <v>90</v>
      </c>
      <c r="I39" s="95">
        <v>137</v>
      </c>
      <c r="J39" s="101">
        <v>50</v>
      </c>
      <c r="K39" s="52">
        <v>87</v>
      </c>
    </row>
    <row r="40" spans="1:11" x14ac:dyDescent="0.2">
      <c r="A40" s="50">
        <v>32</v>
      </c>
      <c r="B40" s="45" t="s">
        <v>66</v>
      </c>
      <c r="C40" s="95">
        <v>299</v>
      </c>
      <c r="D40" s="101">
        <v>73</v>
      </c>
      <c r="E40" s="51">
        <v>226</v>
      </c>
      <c r="F40" s="95">
        <v>155</v>
      </c>
      <c r="G40" s="101">
        <v>49</v>
      </c>
      <c r="H40" s="51">
        <v>106</v>
      </c>
      <c r="I40" s="95">
        <v>144</v>
      </c>
      <c r="J40" s="101">
        <v>24</v>
      </c>
      <c r="K40" s="52">
        <v>120</v>
      </c>
    </row>
    <row r="41" spans="1:11" s="44" customFormat="1" ht="18" customHeight="1" x14ac:dyDescent="0.2">
      <c r="A41" s="58">
        <v>33</v>
      </c>
      <c r="B41" s="59" t="s">
        <v>44</v>
      </c>
      <c r="C41" s="97">
        <v>307</v>
      </c>
      <c r="D41" s="103">
        <v>83</v>
      </c>
      <c r="E41" s="60">
        <v>224</v>
      </c>
      <c r="F41" s="97">
        <v>151</v>
      </c>
      <c r="G41" s="103">
        <v>46</v>
      </c>
      <c r="H41" s="60">
        <v>105</v>
      </c>
      <c r="I41" s="97">
        <v>156</v>
      </c>
      <c r="J41" s="103">
        <v>37</v>
      </c>
      <c r="K41" s="61">
        <v>119</v>
      </c>
    </row>
    <row r="42" spans="1:11" x14ac:dyDescent="0.2">
      <c r="A42" s="50">
        <v>34</v>
      </c>
      <c r="B42" s="45" t="s">
        <v>67</v>
      </c>
      <c r="C42" s="95">
        <v>298</v>
      </c>
      <c r="D42" s="101">
        <v>91</v>
      </c>
      <c r="E42" s="51">
        <v>207</v>
      </c>
      <c r="F42" s="95">
        <v>155</v>
      </c>
      <c r="G42" s="101">
        <v>59</v>
      </c>
      <c r="H42" s="51">
        <v>96</v>
      </c>
      <c r="I42" s="95">
        <v>143</v>
      </c>
      <c r="J42" s="101">
        <v>32</v>
      </c>
      <c r="K42" s="52">
        <v>111</v>
      </c>
    </row>
    <row r="43" spans="1:11" x14ac:dyDescent="0.2">
      <c r="A43" s="50">
        <v>35</v>
      </c>
      <c r="B43" s="45" t="s">
        <v>68</v>
      </c>
      <c r="C43" s="95">
        <v>291</v>
      </c>
      <c r="D43" s="101">
        <v>103</v>
      </c>
      <c r="E43" s="51">
        <v>188</v>
      </c>
      <c r="F43" s="95">
        <v>162</v>
      </c>
      <c r="G43" s="101">
        <v>64</v>
      </c>
      <c r="H43" s="51">
        <v>98</v>
      </c>
      <c r="I43" s="95">
        <v>129</v>
      </c>
      <c r="J43" s="101">
        <v>39</v>
      </c>
      <c r="K43" s="52">
        <v>90</v>
      </c>
    </row>
    <row r="44" spans="1:11" x14ac:dyDescent="0.2">
      <c r="A44" s="50">
        <v>36</v>
      </c>
      <c r="B44" s="45" t="s">
        <v>69</v>
      </c>
      <c r="C44" s="95">
        <v>273</v>
      </c>
      <c r="D44" s="101">
        <v>93</v>
      </c>
      <c r="E44" s="51">
        <v>180</v>
      </c>
      <c r="F44" s="95">
        <v>138</v>
      </c>
      <c r="G44" s="101">
        <v>44</v>
      </c>
      <c r="H44" s="51">
        <v>94</v>
      </c>
      <c r="I44" s="95">
        <v>135</v>
      </c>
      <c r="J44" s="101">
        <v>49</v>
      </c>
      <c r="K44" s="52">
        <v>86</v>
      </c>
    </row>
    <row r="45" spans="1:11" s="57" customFormat="1" ht="18" customHeight="1" x14ac:dyDescent="0.25">
      <c r="A45" s="53">
        <v>37</v>
      </c>
      <c r="B45" s="54" t="s">
        <v>70</v>
      </c>
      <c r="C45" s="96">
        <v>282</v>
      </c>
      <c r="D45" s="102">
        <v>90</v>
      </c>
      <c r="E45" s="55">
        <v>192</v>
      </c>
      <c r="F45" s="96">
        <v>156</v>
      </c>
      <c r="G45" s="102">
        <v>54</v>
      </c>
      <c r="H45" s="55">
        <v>102</v>
      </c>
      <c r="I45" s="96">
        <v>126</v>
      </c>
      <c r="J45" s="102">
        <v>36</v>
      </c>
      <c r="K45" s="56">
        <v>90</v>
      </c>
    </row>
    <row r="46" spans="1:11" x14ac:dyDescent="0.2">
      <c r="A46" s="50">
        <v>38</v>
      </c>
      <c r="B46" s="45" t="s">
        <v>45</v>
      </c>
      <c r="C46" s="95">
        <v>302</v>
      </c>
      <c r="D46" s="101">
        <v>104</v>
      </c>
      <c r="E46" s="51">
        <v>198</v>
      </c>
      <c r="F46" s="95">
        <v>175</v>
      </c>
      <c r="G46" s="101">
        <v>69</v>
      </c>
      <c r="H46" s="51">
        <v>106</v>
      </c>
      <c r="I46" s="95">
        <v>127</v>
      </c>
      <c r="J46" s="101">
        <v>35</v>
      </c>
      <c r="K46" s="52">
        <v>92</v>
      </c>
    </row>
    <row r="47" spans="1:11" x14ac:dyDescent="0.2">
      <c r="A47" s="50">
        <v>39</v>
      </c>
      <c r="B47" s="45" t="s">
        <v>46</v>
      </c>
      <c r="C47" s="95">
        <v>311</v>
      </c>
      <c r="D47" s="101">
        <v>80</v>
      </c>
      <c r="E47" s="51">
        <v>231</v>
      </c>
      <c r="F47" s="95">
        <v>178</v>
      </c>
      <c r="G47" s="101">
        <v>53</v>
      </c>
      <c r="H47" s="51">
        <v>125</v>
      </c>
      <c r="I47" s="95">
        <v>133</v>
      </c>
      <c r="J47" s="101">
        <v>27</v>
      </c>
      <c r="K47" s="52">
        <v>106</v>
      </c>
    </row>
    <row r="48" spans="1:11" x14ac:dyDescent="0.2">
      <c r="A48" s="50">
        <v>40</v>
      </c>
      <c r="B48" s="45" t="s">
        <v>47</v>
      </c>
      <c r="C48" s="95">
        <v>286</v>
      </c>
      <c r="D48" s="101">
        <v>88</v>
      </c>
      <c r="E48" s="51">
        <v>198</v>
      </c>
      <c r="F48" s="95">
        <v>159</v>
      </c>
      <c r="G48" s="101">
        <v>44</v>
      </c>
      <c r="H48" s="51">
        <v>115</v>
      </c>
      <c r="I48" s="95">
        <v>127</v>
      </c>
      <c r="J48" s="101">
        <v>44</v>
      </c>
      <c r="K48" s="52">
        <v>83</v>
      </c>
    </row>
    <row r="49" spans="1:11" x14ac:dyDescent="0.2">
      <c r="A49" s="50">
        <v>41</v>
      </c>
      <c r="B49" s="45" t="s">
        <v>71</v>
      </c>
      <c r="C49" s="95">
        <v>313</v>
      </c>
      <c r="D49" s="101">
        <v>106</v>
      </c>
      <c r="E49" s="51">
        <v>207</v>
      </c>
      <c r="F49" s="95">
        <v>187</v>
      </c>
      <c r="G49" s="101">
        <v>67</v>
      </c>
      <c r="H49" s="51">
        <v>120</v>
      </c>
      <c r="I49" s="95">
        <v>126</v>
      </c>
      <c r="J49" s="101">
        <v>39</v>
      </c>
      <c r="K49" s="52">
        <v>87</v>
      </c>
    </row>
    <row r="50" spans="1:11" s="57" customFormat="1" ht="18" customHeight="1" x14ac:dyDescent="0.25">
      <c r="A50" s="53">
        <v>42</v>
      </c>
      <c r="B50" s="54" t="s">
        <v>72</v>
      </c>
      <c r="C50" s="96">
        <v>322</v>
      </c>
      <c r="D50" s="102">
        <v>109</v>
      </c>
      <c r="E50" s="55">
        <v>213</v>
      </c>
      <c r="F50" s="96">
        <v>181</v>
      </c>
      <c r="G50" s="102">
        <v>72</v>
      </c>
      <c r="H50" s="55">
        <v>109</v>
      </c>
      <c r="I50" s="96">
        <v>141</v>
      </c>
      <c r="J50" s="102">
        <v>37</v>
      </c>
      <c r="K50" s="56">
        <v>104</v>
      </c>
    </row>
    <row r="51" spans="1:11" x14ac:dyDescent="0.2">
      <c r="A51" s="50">
        <v>43</v>
      </c>
      <c r="B51" s="45" t="s">
        <v>48</v>
      </c>
      <c r="C51" s="95">
        <v>360</v>
      </c>
      <c r="D51" s="101">
        <v>111</v>
      </c>
      <c r="E51" s="51">
        <v>249</v>
      </c>
      <c r="F51" s="95">
        <v>204</v>
      </c>
      <c r="G51" s="101">
        <v>68</v>
      </c>
      <c r="H51" s="51">
        <v>136</v>
      </c>
      <c r="I51" s="95">
        <v>156</v>
      </c>
      <c r="J51" s="101">
        <v>43</v>
      </c>
      <c r="K51" s="52">
        <v>113</v>
      </c>
    </row>
    <row r="52" spans="1:11" x14ac:dyDescent="0.2">
      <c r="A52" s="50">
        <v>44</v>
      </c>
      <c r="B52" s="45" t="s">
        <v>73</v>
      </c>
      <c r="C52" s="95">
        <v>309</v>
      </c>
      <c r="D52" s="101">
        <v>92</v>
      </c>
      <c r="E52" s="51">
        <v>217</v>
      </c>
      <c r="F52" s="95">
        <v>177</v>
      </c>
      <c r="G52" s="101">
        <v>53</v>
      </c>
      <c r="H52" s="51">
        <v>124</v>
      </c>
      <c r="I52" s="95">
        <v>132</v>
      </c>
      <c r="J52" s="101">
        <v>39</v>
      </c>
      <c r="K52" s="52">
        <v>93</v>
      </c>
    </row>
    <row r="53" spans="1:11" x14ac:dyDescent="0.2">
      <c r="A53" s="50">
        <v>45</v>
      </c>
      <c r="B53" s="45" t="s">
        <v>74</v>
      </c>
      <c r="C53" s="95">
        <v>327</v>
      </c>
      <c r="D53" s="101">
        <v>111</v>
      </c>
      <c r="E53" s="51">
        <v>216</v>
      </c>
      <c r="F53" s="95">
        <v>167</v>
      </c>
      <c r="G53" s="101">
        <v>65</v>
      </c>
      <c r="H53" s="51">
        <v>102</v>
      </c>
      <c r="I53" s="95">
        <v>160</v>
      </c>
      <c r="J53" s="101">
        <v>46</v>
      </c>
      <c r="K53" s="52">
        <v>114</v>
      </c>
    </row>
    <row r="54" spans="1:11" x14ac:dyDescent="0.2">
      <c r="A54" s="50">
        <v>46</v>
      </c>
      <c r="B54" s="45" t="s">
        <v>75</v>
      </c>
      <c r="C54" s="95">
        <v>347</v>
      </c>
      <c r="D54" s="101">
        <v>109</v>
      </c>
      <c r="E54" s="51">
        <v>238</v>
      </c>
      <c r="F54" s="95">
        <v>216</v>
      </c>
      <c r="G54" s="101">
        <v>69</v>
      </c>
      <c r="H54" s="51">
        <v>147</v>
      </c>
      <c r="I54" s="95">
        <v>131</v>
      </c>
      <c r="J54" s="101">
        <v>40</v>
      </c>
      <c r="K54" s="52">
        <v>91</v>
      </c>
    </row>
    <row r="55" spans="1:11" s="57" customFormat="1" ht="18" customHeight="1" x14ac:dyDescent="0.25">
      <c r="A55" s="53">
        <v>47</v>
      </c>
      <c r="B55" s="54" t="s">
        <v>76</v>
      </c>
      <c r="C55" s="96">
        <v>367</v>
      </c>
      <c r="D55" s="102">
        <v>126</v>
      </c>
      <c r="E55" s="55">
        <v>241</v>
      </c>
      <c r="F55" s="96">
        <v>203</v>
      </c>
      <c r="G55" s="102">
        <v>73</v>
      </c>
      <c r="H55" s="55">
        <v>130</v>
      </c>
      <c r="I55" s="96">
        <v>164</v>
      </c>
      <c r="J55" s="102">
        <v>53</v>
      </c>
      <c r="K55" s="56">
        <v>111</v>
      </c>
    </row>
    <row r="56" spans="1:11" x14ac:dyDescent="0.2">
      <c r="A56" s="50">
        <v>48</v>
      </c>
      <c r="B56" s="45" t="s">
        <v>49</v>
      </c>
      <c r="C56" s="95">
        <v>390</v>
      </c>
      <c r="D56" s="101">
        <v>118</v>
      </c>
      <c r="E56" s="51">
        <v>272</v>
      </c>
      <c r="F56" s="95">
        <v>216</v>
      </c>
      <c r="G56" s="101">
        <v>81</v>
      </c>
      <c r="H56" s="51">
        <v>135</v>
      </c>
      <c r="I56" s="95">
        <v>174</v>
      </c>
      <c r="J56" s="101">
        <v>37</v>
      </c>
      <c r="K56" s="52">
        <v>137</v>
      </c>
    </row>
    <row r="57" spans="1:11" x14ac:dyDescent="0.2">
      <c r="A57" s="50">
        <v>49</v>
      </c>
      <c r="B57" s="45" t="s">
        <v>50</v>
      </c>
      <c r="C57" s="95">
        <v>636</v>
      </c>
      <c r="D57" s="101">
        <v>166</v>
      </c>
      <c r="E57" s="51">
        <v>470</v>
      </c>
      <c r="F57" s="95">
        <v>320</v>
      </c>
      <c r="G57" s="101">
        <v>110</v>
      </c>
      <c r="H57" s="51">
        <v>210</v>
      </c>
      <c r="I57" s="95">
        <v>316</v>
      </c>
      <c r="J57" s="101">
        <v>56</v>
      </c>
      <c r="K57" s="52">
        <v>260</v>
      </c>
    </row>
    <row r="58" spans="1:11" x14ac:dyDescent="0.2">
      <c r="A58" s="50">
        <v>50</v>
      </c>
      <c r="B58" s="45" t="s">
        <v>51</v>
      </c>
      <c r="C58" s="95">
        <v>693</v>
      </c>
      <c r="D58" s="101">
        <v>257</v>
      </c>
      <c r="E58" s="51">
        <v>436</v>
      </c>
      <c r="F58" s="95">
        <v>373</v>
      </c>
      <c r="G58" s="101">
        <v>159</v>
      </c>
      <c r="H58" s="51">
        <v>214</v>
      </c>
      <c r="I58" s="95">
        <v>320</v>
      </c>
      <c r="J58" s="101">
        <v>98</v>
      </c>
      <c r="K58" s="52">
        <v>222</v>
      </c>
    </row>
    <row r="59" spans="1:11" x14ac:dyDescent="0.2">
      <c r="A59" s="50">
        <v>51</v>
      </c>
      <c r="B59" s="45" t="s">
        <v>52</v>
      </c>
      <c r="C59" s="95">
        <v>605</v>
      </c>
      <c r="D59" s="101">
        <v>267</v>
      </c>
      <c r="E59" s="51">
        <v>338</v>
      </c>
      <c r="F59" s="95">
        <v>301</v>
      </c>
      <c r="G59" s="101">
        <v>150</v>
      </c>
      <c r="H59" s="51">
        <v>151</v>
      </c>
      <c r="I59" s="95">
        <v>304</v>
      </c>
      <c r="J59" s="101">
        <v>117</v>
      </c>
      <c r="K59" s="52">
        <v>187</v>
      </c>
    </row>
    <row r="60" spans="1:11" s="57" customFormat="1" ht="18" customHeight="1" x14ac:dyDescent="0.25">
      <c r="A60" s="53">
        <v>52</v>
      </c>
      <c r="B60" s="54" t="s">
        <v>53</v>
      </c>
      <c r="C60" s="96">
        <v>583</v>
      </c>
      <c r="D60" s="102">
        <v>274</v>
      </c>
      <c r="E60" s="55">
        <v>309</v>
      </c>
      <c r="F60" s="96">
        <v>318</v>
      </c>
      <c r="G60" s="102">
        <v>170</v>
      </c>
      <c r="H60" s="55">
        <v>148</v>
      </c>
      <c r="I60" s="96">
        <v>265</v>
      </c>
      <c r="J60" s="102">
        <v>104</v>
      </c>
      <c r="K60" s="56">
        <v>161</v>
      </c>
    </row>
    <row r="61" spans="1:11" x14ac:dyDescent="0.2">
      <c r="A61" s="50">
        <v>53</v>
      </c>
      <c r="B61" s="45" t="s">
        <v>54</v>
      </c>
      <c r="C61" s="95">
        <v>539</v>
      </c>
      <c r="D61" s="101">
        <v>248</v>
      </c>
      <c r="E61" s="51">
        <v>291</v>
      </c>
      <c r="F61" s="95">
        <v>304</v>
      </c>
      <c r="G61" s="101">
        <v>157</v>
      </c>
      <c r="H61" s="51">
        <v>147</v>
      </c>
      <c r="I61" s="95">
        <v>235</v>
      </c>
      <c r="J61" s="101">
        <v>91</v>
      </c>
      <c r="K61" s="52">
        <v>144</v>
      </c>
    </row>
    <row r="62" spans="1:11" x14ac:dyDescent="0.2">
      <c r="A62" s="50">
        <v>54</v>
      </c>
      <c r="B62" s="45" t="s">
        <v>55</v>
      </c>
      <c r="C62" s="95">
        <v>487</v>
      </c>
      <c r="D62" s="101">
        <v>229</v>
      </c>
      <c r="E62" s="51">
        <v>258</v>
      </c>
      <c r="F62" s="95">
        <v>270</v>
      </c>
      <c r="G62" s="101">
        <v>155</v>
      </c>
      <c r="H62" s="51">
        <v>115</v>
      </c>
      <c r="I62" s="95">
        <v>217</v>
      </c>
      <c r="J62" s="101">
        <v>74</v>
      </c>
      <c r="K62" s="52">
        <v>143</v>
      </c>
    </row>
    <row r="63" spans="1:11" x14ac:dyDescent="0.2">
      <c r="A63" s="50">
        <v>55</v>
      </c>
      <c r="B63" s="45" t="s">
        <v>56</v>
      </c>
      <c r="C63" s="95">
        <v>409</v>
      </c>
      <c r="D63" s="101">
        <v>179</v>
      </c>
      <c r="E63" s="51">
        <v>230</v>
      </c>
      <c r="F63" s="95">
        <v>233</v>
      </c>
      <c r="G63" s="101">
        <v>117</v>
      </c>
      <c r="H63" s="51">
        <v>116</v>
      </c>
      <c r="I63" s="95">
        <v>176</v>
      </c>
      <c r="J63" s="101">
        <v>62</v>
      </c>
      <c r="K63" s="52">
        <v>114</v>
      </c>
    </row>
    <row r="64" spans="1:11" x14ac:dyDescent="0.2">
      <c r="A64" s="50">
        <v>56</v>
      </c>
      <c r="B64" s="45" t="s">
        <v>77</v>
      </c>
      <c r="C64" s="95">
        <v>381</v>
      </c>
      <c r="D64" s="101">
        <v>180</v>
      </c>
      <c r="E64" s="51">
        <v>201</v>
      </c>
      <c r="F64" s="95">
        <v>227</v>
      </c>
      <c r="G64" s="101">
        <v>116</v>
      </c>
      <c r="H64" s="51">
        <v>111</v>
      </c>
      <c r="I64" s="95">
        <v>154</v>
      </c>
      <c r="J64" s="101">
        <v>64</v>
      </c>
      <c r="K64" s="52">
        <v>90</v>
      </c>
    </row>
    <row r="65" spans="1:11" s="57" customFormat="1" ht="18" customHeight="1" x14ac:dyDescent="0.25">
      <c r="A65" s="53">
        <v>57</v>
      </c>
      <c r="B65" s="54" t="s">
        <v>78</v>
      </c>
      <c r="C65" s="96">
        <v>313</v>
      </c>
      <c r="D65" s="102">
        <v>151</v>
      </c>
      <c r="E65" s="55">
        <v>162</v>
      </c>
      <c r="F65" s="96">
        <v>187</v>
      </c>
      <c r="G65" s="102">
        <v>100</v>
      </c>
      <c r="H65" s="55">
        <v>87</v>
      </c>
      <c r="I65" s="96">
        <v>126</v>
      </c>
      <c r="J65" s="102">
        <v>51</v>
      </c>
      <c r="K65" s="56">
        <v>75</v>
      </c>
    </row>
    <row r="66" spans="1:11" x14ac:dyDescent="0.2">
      <c r="A66" s="50">
        <v>58</v>
      </c>
      <c r="B66" s="45" t="s">
        <v>57</v>
      </c>
      <c r="C66" s="95">
        <v>253</v>
      </c>
      <c r="D66" s="101">
        <v>134</v>
      </c>
      <c r="E66" s="51">
        <v>119</v>
      </c>
      <c r="F66" s="95">
        <v>142</v>
      </c>
      <c r="G66" s="101">
        <v>83</v>
      </c>
      <c r="H66" s="51">
        <v>59</v>
      </c>
      <c r="I66" s="95">
        <v>111</v>
      </c>
      <c r="J66" s="101">
        <v>51</v>
      </c>
      <c r="K66" s="52">
        <v>60</v>
      </c>
    </row>
    <row r="67" spans="1:11" x14ac:dyDescent="0.2">
      <c r="A67" s="50">
        <v>59</v>
      </c>
      <c r="B67" s="45" t="s">
        <v>58</v>
      </c>
      <c r="C67" s="95">
        <v>197</v>
      </c>
      <c r="D67" s="101">
        <v>101</v>
      </c>
      <c r="E67" s="51">
        <v>96</v>
      </c>
      <c r="F67" s="95">
        <v>128</v>
      </c>
      <c r="G67" s="101">
        <v>77</v>
      </c>
      <c r="H67" s="51">
        <v>51</v>
      </c>
      <c r="I67" s="95">
        <v>69</v>
      </c>
      <c r="J67" s="101">
        <v>24</v>
      </c>
      <c r="K67" s="52">
        <v>45</v>
      </c>
    </row>
    <row r="68" spans="1:11" x14ac:dyDescent="0.2">
      <c r="A68" s="50">
        <v>60</v>
      </c>
      <c r="B68" s="45" t="s">
        <v>59</v>
      </c>
      <c r="C68" s="95">
        <v>209</v>
      </c>
      <c r="D68" s="101">
        <v>90</v>
      </c>
      <c r="E68" s="51">
        <v>119</v>
      </c>
      <c r="F68" s="95">
        <v>106</v>
      </c>
      <c r="G68" s="101">
        <v>53</v>
      </c>
      <c r="H68" s="51">
        <v>53</v>
      </c>
      <c r="I68" s="95">
        <v>103</v>
      </c>
      <c r="J68" s="101">
        <v>37</v>
      </c>
      <c r="K68" s="52">
        <v>66</v>
      </c>
    </row>
    <row r="69" spans="1:11" x14ac:dyDescent="0.2">
      <c r="A69" s="50">
        <v>61</v>
      </c>
      <c r="B69" s="45" t="s">
        <v>60</v>
      </c>
      <c r="C69" s="95">
        <v>136</v>
      </c>
      <c r="D69" s="101">
        <v>64</v>
      </c>
      <c r="E69" s="51">
        <v>72</v>
      </c>
      <c r="F69" s="95">
        <v>85</v>
      </c>
      <c r="G69" s="101">
        <v>46</v>
      </c>
      <c r="H69" s="51">
        <v>39</v>
      </c>
      <c r="I69" s="95">
        <v>51</v>
      </c>
      <c r="J69" s="101">
        <v>18</v>
      </c>
      <c r="K69" s="52">
        <v>33</v>
      </c>
    </row>
    <row r="70" spans="1:11" s="57" customFormat="1" ht="18" customHeight="1" x14ac:dyDescent="0.25">
      <c r="A70" s="53">
        <v>62</v>
      </c>
      <c r="B70" s="54" t="s">
        <v>61</v>
      </c>
      <c r="C70" s="96">
        <v>145</v>
      </c>
      <c r="D70" s="102">
        <v>66</v>
      </c>
      <c r="E70" s="55">
        <v>79</v>
      </c>
      <c r="F70" s="96">
        <v>92</v>
      </c>
      <c r="G70" s="102">
        <v>42</v>
      </c>
      <c r="H70" s="55">
        <v>50</v>
      </c>
      <c r="I70" s="96">
        <v>53</v>
      </c>
      <c r="J70" s="102">
        <v>24</v>
      </c>
      <c r="K70" s="56">
        <v>29</v>
      </c>
    </row>
    <row r="71" spans="1:11" s="57" customFormat="1" ht="18" customHeight="1" x14ac:dyDescent="0.25">
      <c r="A71" s="62">
        <v>63</v>
      </c>
      <c r="B71" s="63" t="s">
        <v>103</v>
      </c>
      <c r="C71" s="98">
        <v>653</v>
      </c>
      <c r="D71" s="104">
        <v>346</v>
      </c>
      <c r="E71" s="64">
        <v>307</v>
      </c>
      <c r="F71" s="98">
        <v>353</v>
      </c>
      <c r="G71" s="104">
        <v>212</v>
      </c>
      <c r="H71" s="64">
        <v>141</v>
      </c>
      <c r="I71" s="98">
        <v>300</v>
      </c>
      <c r="J71" s="104">
        <v>134</v>
      </c>
      <c r="K71" s="65">
        <v>166</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127</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191</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27744</v>
      </c>
      <c r="D9" s="100">
        <v>9814</v>
      </c>
      <c r="E9" s="48">
        <v>17930</v>
      </c>
      <c r="F9" s="94">
        <v>15091</v>
      </c>
      <c r="G9" s="100">
        <v>6010</v>
      </c>
      <c r="H9" s="48">
        <v>9081</v>
      </c>
      <c r="I9" s="94">
        <v>12653</v>
      </c>
      <c r="J9" s="100">
        <v>3804</v>
      </c>
      <c r="K9" s="49">
        <v>8849</v>
      </c>
    </row>
    <row r="10" spans="1:11" ht="18" customHeight="1" x14ac:dyDescent="0.2">
      <c r="A10" s="50">
        <v>2</v>
      </c>
      <c r="B10" s="45" t="s">
        <v>102</v>
      </c>
      <c r="C10" s="95">
        <v>4</v>
      </c>
      <c r="D10" s="101">
        <v>2</v>
      </c>
      <c r="E10" s="51">
        <v>2</v>
      </c>
      <c r="F10" s="95">
        <v>1</v>
      </c>
      <c r="G10" s="101">
        <v>0</v>
      </c>
      <c r="H10" s="51">
        <v>1</v>
      </c>
      <c r="I10" s="95">
        <v>3</v>
      </c>
      <c r="J10" s="101">
        <v>2</v>
      </c>
      <c r="K10" s="52">
        <v>1</v>
      </c>
    </row>
    <row r="11" spans="1:11" x14ac:dyDescent="0.2">
      <c r="A11" s="50">
        <v>3</v>
      </c>
      <c r="B11" s="45" t="s">
        <v>19</v>
      </c>
      <c r="C11" s="95">
        <v>140</v>
      </c>
      <c r="D11" s="101">
        <v>42</v>
      </c>
      <c r="E11" s="51">
        <v>98</v>
      </c>
      <c r="F11" s="95">
        <v>63</v>
      </c>
      <c r="G11" s="101">
        <v>18</v>
      </c>
      <c r="H11" s="51">
        <v>45</v>
      </c>
      <c r="I11" s="95">
        <v>77</v>
      </c>
      <c r="J11" s="101">
        <v>24</v>
      </c>
      <c r="K11" s="52">
        <v>53</v>
      </c>
    </row>
    <row r="12" spans="1:11" x14ac:dyDescent="0.2">
      <c r="A12" s="50">
        <v>4</v>
      </c>
      <c r="B12" s="45" t="s">
        <v>20</v>
      </c>
      <c r="C12" s="95">
        <v>319</v>
      </c>
      <c r="D12" s="101">
        <v>123</v>
      </c>
      <c r="E12" s="51">
        <v>196</v>
      </c>
      <c r="F12" s="95">
        <v>148</v>
      </c>
      <c r="G12" s="101">
        <v>55</v>
      </c>
      <c r="H12" s="51">
        <v>93</v>
      </c>
      <c r="I12" s="95">
        <v>171</v>
      </c>
      <c r="J12" s="101">
        <v>68</v>
      </c>
      <c r="K12" s="52">
        <v>103</v>
      </c>
    </row>
    <row r="13" spans="1:11" x14ac:dyDescent="0.2">
      <c r="A13" s="50">
        <v>5</v>
      </c>
      <c r="B13" s="45" t="s">
        <v>21</v>
      </c>
      <c r="C13" s="95">
        <v>451</v>
      </c>
      <c r="D13" s="101">
        <v>203</v>
      </c>
      <c r="E13" s="51">
        <v>248</v>
      </c>
      <c r="F13" s="95">
        <v>191</v>
      </c>
      <c r="G13" s="101">
        <v>87</v>
      </c>
      <c r="H13" s="51">
        <v>104</v>
      </c>
      <c r="I13" s="95">
        <v>260</v>
      </c>
      <c r="J13" s="101">
        <v>116</v>
      </c>
      <c r="K13" s="52">
        <v>144</v>
      </c>
    </row>
    <row r="14" spans="1:11" x14ac:dyDescent="0.2">
      <c r="A14" s="50">
        <v>6</v>
      </c>
      <c r="B14" s="45" t="s">
        <v>22</v>
      </c>
      <c r="C14" s="95">
        <v>581</v>
      </c>
      <c r="D14" s="101">
        <v>231</v>
      </c>
      <c r="E14" s="51">
        <v>350</v>
      </c>
      <c r="F14" s="95">
        <v>281</v>
      </c>
      <c r="G14" s="101">
        <v>112</v>
      </c>
      <c r="H14" s="51">
        <v>169</v>
      </c>
      <c r="I14" s="95">
        <v>300</v>
      </c>
      <c r="J14" s="101">
        <v>119</v>
      </c>
      <c r="K14" s="52">
        <v>181</v>
      </c>
    </row>
    <row r="15" spans="1:11" s="57" customFormat="1" ht="18" customHeight="1" x14ac:dyDescent="0.25">
      <c r="A15" s="53">
        <v>7</v>
      </c>
      <c r="B15" s="54" t="s">
        <v>23</v>
      </c>
      <c r="C15" s="96">
        <v>551</v>
      </c>
      <c r="D15" s="102">
        <v>226</v>
      </c>
      <c r="E15" s="55">
        <v>325</v>
      </c>
      <c r="F15" s="96">
        <v>280</v>
      </c>
      <c r="G15" s="102">
        <v>129</v>
      </c>
      <c r="H15" s="55">
        <v>151</v>
      </c>
      <c r="I15" s="96">
        <v>271</v>
      </c>
      <c r="J15" s="102">
        <v>97</v>
      </c>
      <c r="K15" s="56">
        <v>174</v>
      </c>
    </row>
    <row r="16" spans="1:11" x14ac:dyDescent="0.2">
      <c r="A16" s="50">
        <v>8</v>
      </c>
      <c r="B16" s="45" t="s">
        <v>24</v>
      </c>
      <c r="C16" s="95">
        <v>600</v>
      </c>
      <c r="D16" s="101">
        <v>202</v>
      </c>
      <c r="E16" s="51">
        <v>398</v>
      </c>
      <c r="F16" s="95">
        <v>269</v>
      </c>
      <c r="G16" s="101">
        <v>106</v>
      </c>
      <c r="H16" s="51">
        <v>163</v>
      </c>
      <c r="I16" s="95">
        <v>331</v>
      </c>
      <c r="J16" s="101">
        <v>96</v>
      </c>
      <c r="K16" s="52">
        <v>235</v>
      </c>
    </row>
    <row r="17" spans="1:11" x14ac:dyDescent="0.2">
      <c r="A17" s="50">
        <v>9</v>
      </c>
      <c r="B17" s="45" t="s">
        <v>25</v>
      </c>
      <c r="C17" s="95">
        <v>610</v>
      </c>
      <c r="D17" s="101">
        <v>252</v>
      </c>
      <c r="E17" s="51">
        <v>358</v>
      </c>
      <c r="F17" s="95">
        <v>272</v>
      </c>
      <c r="G17" s="101">
        <v>121</v>
      </c>
      <c r="H17" s="51">
        <v>151</v>
      </c>
      <c r="I17" s="95">
        <v>338</v>
      </c>
      <c r="J17" s="101">
        <v>131</v>
      </c>
      <c r="K17" s="52">
        <v>207</v>
      </c>
    </row>
    <row r="18" spans="1:11" x14ac:dyDescent="0.2">
      <c r="A18" s="50">
        <v>10</v>
      </c>
      <c r="B18" s="45" t="s">
        <v>26</v>
      </c>
      <c r="C18" s="95">
        <v>666</v>
      </c>
      <c r="D18" s="101">
        <v>220</v>
      </c>
      <c r="E18" s="51">
        <v>446</v>
      </c>
      <c r="F18" s="95">
        <v>298</v>
      </c>
      <c r="G18" s="101">
        <v>119</v>
      </c>
      <c r="H18" s="51">
        <v>179</v>
      </c>
      <c r="I18" s="95">
        <v>368</v>
      </c>
      <c r="J18" s="101">
        <v>101</v>
      </c>
      <c r="K18" s="52">
        <v>267</v>
      </c>
    </row>
    <row r="19" spans="1:11" x14ac:dyDescent="0.2">
      <c r="A19" s="50">
        <v>11</v>
      </c>
      <c r="B19" s="45" t="s">
        <v>27</v>
      </c>
      <c r="C19" s="95">
        <v>642</v>
      </c>
      <c r="D19" s="101">
        <v>250</v>
      </c>
      <c r="E19" s="51">
        <v>392</v>
      </c>
      <c r="F19" s="95">
        <v>275</v>
      </c>
      <c r="G19" s="101">
        <v>118</v>
      </c>
      <c r="H19" s="51">
        <v>157</v>
      </c>
      <c r="I19" s="95">
        <v>367</v>
      </c>
      <c r="J19" s="101">
        <v>132</v>
      </c>
      <c r="K19" s="52">
        <v>235</v>
      </c>
    </row>
    <row r="20" spans="1:11" s="57" customFormat="1" ht="18" customHeight="1" x14ac:dyDescent="0.25">
      <c r="A20" s="53">
        <v>12</v>
      </c>
      <c r="B20" s="54" t="s">
        <v>28</v>
      </c>
      <c r="C20" s="96">
        <v>649</v>
      </c>
      <c r="D20" s="102">
        <v>278</v>
      </c>
      <c r="E20" s="55">
        <v>371</v>
      </c>
      <c r="F20" s="96">
        <v>250</v>
      </c>
      <c r="G20" s="102">
        <v>123</v>
      </c>
      <c r="H20" s="55">
        <v>127</v>
      </c>
      <c r="I20" s="96">
        <v>399</v>
      </c>
      <c r="J20" s="102">
        <v>155</v>
      </c>
      <c r="K20" s="56">
        <v>244</v>
      </c>
    </row>
    <row r="21" spans="1:11" x14ac:dyDescent="0.2">
      <c r="A21" s="50">
        <v>13</v>
      </c>
      <c r="B21" s="45" t="s">
        <v>29</v>
      </c>
      <c r="C21" s="95">
        <v>571</v>
      </c>
      <c r="D21" s="101">
        <v>241</v>
      </c>
      <c r="E21" s="51">
        <v>330</v>
      </c>
      <c r="F21" s="95">
        <v>259</v>
      </c>
      <c r="G21" s="101">
        <v>128</v>
      </c>
      <c r="H21" s="51">
        <v>131</v>
      </c>
      <c r="I21" s="95">
        <v>312</v>
      </c>
      <c r="J21" s="101">
        <v>113</v>
      </c>
      <c r="K21" s="52">
        <v>199</v>
      </c>
    </row>
    <row r="22" spans="1:11" x14ac:dyDescent="0.2">
      <c r="A22" s="50">
        <v>14</v>
      </c>
      <c r="B22" s="45" t="s">
        <v>30</v>
      </c>
      <c r="C22" s="95">
        <v>545</v>
      </c>
      <c r="D22" s="101">
        <v>234</v>
      </c>
      <c r="E22" s="51">
        <v>311</v>
      </c>
      <c r="F22" s="95">
        <v>245</v>
      </c>
      <c r="G22" s="101">
        <v>108</v>
      </c>
      <c r="H22" s="51">
        <v>137</v>
      </c>
      <c r="I22" s="95">
        <v>300</v>
      </c>
      <c r="J22" s="101">
        <v>126</v>
      </c>
      <c r="K22" s="52">
        <v>174</v>
      </c>
    </row>
    <row r="23" spans="1:11" x14ac:dyDescent="0.2">
      <c r="A23" s="50">
        <v>15</v>
      </c>
      <c r="B23" s="45" t="s">
        <v>31</v>
      </c>
      <c r="C23" s="95">
        <v>512</v>
      </c>
      <c r="D23" s="101">
        <v>200</v>
      </c>
      <c r="E23" s="51">
        <v>312</v>
      </c>
      <c r="F23" s="95">
        <v>267</v>
      </c>
      <c r="G23" s="101">
        <v>115</v>
      </c>
      <c r="H23" s="51">
        <v>152</v>
      </c>
      <c r="I23" s="95">
        <v>245</v>
      </c>
      <c r="J23" s="101">
        <v>85</v>
      </c>
      <c r="K23" s="52">
        <v>160</v>
      </c>
    </row>
    <row r="24" spans="1:11" x14ac:dyDescent="0.2">
      <c r="A24" s="50">
        <v>16</v>
      </c>
      <c r="B24" s="45" t="s">
        <v>32</v>
      </c>
      <c r="C24" s="95">
        <v>457</v>
      </c>
      <c r="D24" s="101">
        <v>190</v>
      </c>
      <c r="E24" s="51">
        <v>267</v>
      </c>
      <c r="F24" s="95">
        <v>204</v>
      </c>
      <c r="G24" s="101">
        <v>97</v>
      </c>
      <c r="H24" s="51">
        <v>107</v>
      </c>
      <c r="I24" s="95">
        <v>253</v>
      </c>
      <c r="J24" s="101">
        <v>93</v>
      </c>
      <c r="K24" s="52">
        <v>160</v>
      </c>
    </row>
    <row r="25" spans="1:11" s="57" customFormat="1" ht="18" customHeight="1" x14ac:dyDescent="0.25">
      <c r="A25" s="53">
        <v>17</v>
      </c>
      <c r="B25" s="54" t="s">
        <v>33</v>
      </c>
      <c r="C25" s="96">
        <v>442</v>
      </c>
      <c r="D25" s="102">
        <v>161</v>
      </c>
      <c r="E25" s="55">
        <v>281</v>
      </c>
      <c r="F25" s="96">
        <v>227</v>
      </c>
      <c r="G25" s="102">
        <v>98</v>
      </c>
      <c r="H25" s="55">
        <v>129</v>
      </c>
      <c r="I25" s="96">
        <v>215</v>
      </c>
      <c r="J25" s="102">
        <v>63</v>
      </c>
      <c r="K25" s="56">
        <v>152</v>
      </c>
    </row>
    <row r="26" spans="1:11" x14ac:dyDescent="0.2">
      <c r="A26" s="50">
        <v>18</v>
      </c>
      <c r="B26" s="45" t="s">
        <v>34</v>
      </c>
      <c r="C26" s="95">
        <v>514</v>
      </c>
      <c r="D26" s="101">
        <v>198</v>
      </c>
      <c r="E26" s="51">
        <v>316</v>
      </c>
      <c r="F26" s="95">
        <v>262</v>
      </c>
      <c r="G26" s="101">
        <v>122</v>
      </c>
      <c r="H26" s="51">
        <v>140</v>
      </c>
      <c r="I26" s="95">
        <v>252</v>
      </c>
      <c r="J26" s="101">
        <v>76</v>
      </c>
      <c r="K26" s="52">
        <v>176</v>
      </c>
    </row>
    <row r="27" spans="1:11" x14ac:dyDescent="0.2">
      <c r="A27" s="50">
        <v>19</v>
      </c>
      <c r="B27" s="45" t="s">
        <v>35</v>
      </c>
      <c r="C27" s="95">
        <v>444</v>
      </c>
      <c r="D27" s="101">
        <v>127</v>
      </c>
      <c r="E27" s="51">
        <v>317</v>
      </c>
      <c r="F27" s="95">
        <v>220</v>
      </c>
      <c r="G27" s="101">
        <v>74</v>
      </c>
      <c r="H27" s="51">
        <v>146</v>
      </c>
      <c r="I27" s="95">
        <v>224</v>
      </c>
      <c r="J27" s="101">
        <v>53</v>
      </c>
      <c r="K27" s="52">
        <v>171</v>
      </c>
    </row>
    <row r="28" spans="1:11" x14ac:dyDescent="0.2">
      <c r="A28" s="50">
        <v>20</v>
      </c>
      <c r="B28" s="45" t="s">
        <v>36</v>
      </c>
      <c r="C28" s="95">
        <v>493</v>
      </c>
      <c r="D28" s="101">
        <v>176</v>
      </c>
      <c r="E28" s="51">
        <v>317</v>
      </c>
      <c r="F28" s="95">
        <v>248</v>
      </c>
      <c r="G28" s="101">
        <v>103</v>
      </c>
      <c r="H28" s="51">
        <v>145</v>
      </c>
      <c r="I28" s="95">
        <v>245</v>
      </c>
      <c r="J28" s="101">
        <v>73</v>
      </c>
      <c r="K28" s="52">
        <v>172</v>
      </c>
    </row>
    <row r="29" spans="1:11" x14ac:dyDescent="0.2">
      <c r="A29" s="50">
        <v>21</v>
      </c>
      <c r="B29" s="45" t="s">
        <v>37</v>
      </c>
      <c r="C29" s="95">
        <v>483</v>
      </c>
      <c r="D29" s="101">
        <v>143</v>
      </c>
      <c r="E29" s="51">
        <v>340</v>
      </c>
      <c r="F29" s="95">
        <v>240</v>
      </c>
      <c r="G29" s="101">
        <v>95</v>
      </c>
      <c r="H29" s="51">
        <v>145</v>
      </c>
      <c r="I29" s="95">
        <v>243</v>
      </c>
      <c r="J29" s="101">
        <v>48</v>
      </c>
      <c r="K29" s="52">
        <v>195</v>
      </c>
    </row>
    <row r="30" spans="1:11" s="57" customFormat="1" ht="18" customHeight="1" x14ac:dyDescent="0.25">
      <c r="A30" s="53">
        <v>22</v>
      </c>
      <c r="B30" s="54" t="s">
        <v>38</v>
      </c>
      <c r="C30" s="96">
        <v>475</v>
      </c>
      <c r="D30" s="102">
        <v>145</v>
      </c>
      <c r="E30" s="55">
        <v>330</v>
      </c>
      <c r="F30" s="96">
        <v>251</v>
      </c>
      <c r="G30" s="102">
        <v>99</v>
      </c>
      <c r="H30" s="55">
        <v>152</v>
      </c>
      <c r="I30" s="96">
        <v>224</v>
      </c>
      <c r="J30" s="102">
        <v>46</v>
      </c>
      <c r="K30" s="56">
        <v>178</v>
      </c>
    </row>
    <row r="31" spans="1:11" x14ac:dyDescent="0.2">
      <c r="A31" s="50">
        <v>23</v>
      </c>
      <c r="B31" s="45" t="s">
        <v>39</v>
      </c>
      <c r="C31" s="95">
        <v>437</v>
      </c>
      <c r="D31" s="101">
        <v>120</v>
      </c>
      <c r="E31" s="51">
        <v>317</v>
      </c>
      <c r="F31" s="95">
        <v>230</v>
      </c>
      <c r="G31" s="101">
        <v>76</v>
      </c>
      <c r="H31" s="51">
        <v>154</v>
      </c>
      <c r="I31" s="95">
        <v>207</v>
      </c>
      <c r="J31" s="101">
        <v>44</v>
      </c>
      <c r="K31" s="52">
        <v>163</v>
      </c>
    </row>
    <row r="32" spans="1:11" x14ac:dyDescent="0.2">
      <c r="A32" s="50">
        <v>24</v>
      </c>
      <c r="B32" s="45" t="s">
        <v>40</v>
      </c>
      <c r="C32" s="95">
        <v>453</v>
      </c>
      <c r="D32" s="101">
        <v>137</v>
      </c>
      <c r="E32" s="51">
        <v>316</v>
      </c>
      <c r="F32" s="95">
        <v>242</v>
      </c>
      <c r="G32" s="101">
        <v>92</v>
      </c>
      <c r="H32" s="51">
        <v>150</v>
      </c>
      <c r="I32" s="95">
        <v>211</v>
      </c>
      <c r="J32" s="101">
        <v>45</v>
      </c>
      <c r="K32" s="52">
        <v>166</v>
      </c>
    </row>
    <row r="33" spans="1:11" x14ac:dyDescent="0.2">
      <c r="A33" s="50">
        <v>25</v>
      </c>
      <c r="B33" s="45" t="s">
        <v>41</v>
      </c>
      <c r="C33" s="95">
        <v>467</v>
      </c>
      <c r="D33" s="101">
        <v>121</v>
      </c>
      <c r="E33" s="51">
        <v>346</v>
      </c>
      <c r="F33" s="95">
        <v>232</v>
      </c>
      <c r="G33" s="101">
        <v>76</v>
      </c>
      <c r="H33" s="51">
        <v>156</v>
      </c>
      <c r="I33" s="95">
        <v>235</v>
      </c>
      <c r="J33" s="101">
        <v>45</v>
      </c>
      <c r="K33" s="52">
        <v>190</v>
      </c>
    </row>
    <row r="34" spans="1:11" x14ac:dyDescent="0.2">
      <c r="A34" s="50">
        <v>26</v>
      </c>
      <c r="B34" s="45" t="s">
        <v>62</v>
      </c>
      <c r="C34" s="95">
        <v>404</v>
      </c>
      <c r="D34" s="101">
        <v>114</v>
      </c>
      <c r="E34" s="51">
        <v>290</v>
      </c>
      <c r="F34" s="95">
        <v>210</v>
      </c>
      <c r="G34" s="101">
        <v>74</v>
      </c>
      <c r="H34" s="51">
        <v>136</v>
      </c>
      <c r="I34" s="95">
        <v>194</v>
      </c>
      <c r="J34" s="101">
        <v>40</v>
      </c>
      <c r="K34" s="52">
        <v>154</v>
      </c>
    </row>
    <row r="35" spans="1:11" s="57" customFormat="1" ht="18" customHeight="1" x14ac:dyDescent="0.25">
      <c r="A35" s="53">
        <v>27</v>
      </c>
      <c r="B35" s="54" t="s">
        <v>63</v>
      </c>
      <c r="C35" s="96">
        <v>433</v>
      </c>
      <c r="D35" s="102">
        <v>123</v>
      </c>
      <c r="E35" s="55">
        <v>310</v>
      </c>
      <c r="F35" s="96">
        <v>222</v>
      </c>
      <c r="G35" s="102">
        <v>84</v>
      </c>
      <c r="H35" s="55">
        <v>138</v>
      </c>
      <c r="I35" s="96">
        <v>211</v>
      </c>
      <c r="J35" s="102">
        <v>39</v>
      </c>
      <c r="K35" s="56">
        <v>172</v>
      </c>
    </row>
    <row r="36" spans="1:11" x14ac:dyDescent="0.2">
      <c r="A36" s="50">
        <v>28</v>
      </c>
      <c r="B36" s="45" t="s">
        <v>42</v>
      </c>
      <c r="C36" s="95">
        <v>373</v>
      </c>
      <c r="D36" s="101">
        <v>87</v>
      </c>
      <c r="E36" s="51">
        <v>286</v>
      </c>
      <c r="F36" s="95">
        <v>195</v>
      </c>
      <c r="G36" s="101">
        <v>60</v>
      </c>
      <c r="H36" s="51">
        <v>135</v>
      </c>
      <c r="I36" s="95">
        <v>178</v>
      </c>
      <c r="J36" s="101">
        <v>27</v>
      </c>
      <c r="K36" s="52">
        <v>151</v>
      </c>
    </row>
    <row r="37" spans="1:11" x14ac:dyDescent="0.2">
      <c r="A37" s="50">
        <v>29</v>
      </c>
      <c r="B37" s="45" t="s">
        <v>43</v>
      </c>
      <c r="C37" s="95">
        <v>438</v>
      </c>
      <c r="D37" s="101">
        <v>138</v>
      </c>
      <c r="E37" s="51">
        <v>300</v>
      </c>
      <c r="F37" s="95">
        <v>227</v>
      </c>
      <c r="G37" s="101">
        <v>85</v>
      </c>
      <c r="H37" s="51">
        <v>142</v>
      </c>
      <c r="I37" s="95">
        <v>211</v>
      </c>
      <c r="J37" s="101">
        <v>53</v>
      </c>
      <c r="K37" s="52">
        <v>158</v>
      </c>
    </row>
    <row r="38" spans="1:11" x14ac:dyDescent="0.2">
      <c r="A38" s="50">
        <v>30</v>
      </c>
      <c r="B38" s="45" t="s">
        <v>64</v>
      </c>
      <c r="C38" s="95">
        <v>373</v>
      </c>
      <c r="D38" s="101">
        <v>117</v>
      </c>
      <c r="E38" s="51">
        <v>256</v>
      </c>
      <c r="F38" s="95">
        <v>218</v>
      </c>
      <c r="G38" s="101">
        <v>80</v>
      </c>
      <c r="H38" s="51">
        <v>138</v>
      </c>
      <c r="I38" s="95">
        <v>155</v>
      </c>
      <c r="J38" s="101">
        <v>37</v>
      </c>
      <c r="K38" s="52">
        <v>118</v>
      </c>
    </row>
    <row r="39" spans="1:11" x14ac:dyDescent="0.2">
      <c r="A39" s="50">
        <v>31</v>
      </c>
      <c r="B39" s="45" t="s">
        <v>65</v>
      </c>
      <c r="C39" s="95">
        <v>369</v>
      </c>
      <c r="D39" s="101">
        <v>109</v>
      </c>
      <c r="E39" s="51">
        <v>260</v>
      </c>
      <c r="F39" s="95">
        <v>218</v>
      </c>
      <c r="G39" s="101">
        <v>74</v>
      </c>
      <c r="H39" s="51">
        <v>144</v>
      </c>
      <c r="I39" s="95">
        <v>151</v>
      </c>
      <c r="J39" s="101">
        <v>35</v>
      </c>
      <c r="K39" s="52">
        <v>116</v>
      </c>
    </row>
    <row r="40" spans="1:11" x14ac:dyDescent="0.2">
      <c r="A40" s="50">
        <v>32</v>
      </c>
      <c r="B40" s="45" t="s">
        <v>66</v>
      </c>
      <c r="C40" s="95">
        <v>362</v>
      </c>
      <c r="D40" s="101">
        <v>90</v>
      </c>
      <c r="E40" s="51">
        <v>272</v>
      </c>
      <c r="F40" s="95">
        <v>186</v>
      </c>
      <c r="G40" s="101">
        <v>61</v>
      </c>
      <c r="H40" s="51">
        <v>125</v>
      </c>
      <c r="I40" s="95">
        <v>176</v>
      </c>
      <c r="J40" s="101">
        <v>29</v>
      </c>
      <c r="K40" s="52">
        <v>147</v>
      </c>
    </row>
    <row r="41" spans="1:11" s="44" customFormat="1" ht="18" customHeight="1" x14ac:dyDescent="0.2">
      <c r="A41" s="58">
        <v>33</v>
      </c>
      <c r="B41" s="59" t="s">
        <v>44</v>
      </c>
      <c r="C41" s="97">
        <v>347</v>
      </c>
      <c r="D41" s="103">
        <v>92</v>
      </c>
      <c r="E41" s="60">
        <v>255</v>
      </c>
      <c r="F41" s="97">
        <v>207</v>
      </c>
      <c r="G41" s="103">
        <v>65</v>
      </c>
      <c r="H41" s="60">
        <v>142</v>
      </c>
      <c r="I41" s="97">
        <v>140</v>
      </c>
      <c r="J41" s="103">
        <v>27</v>
      </c>
      <c r="K41" s="61">
        <v>113</v>
      </c>
    </row>
    <row r="42" spans="1:11" x14ac:dyDescent="0.2">
      <c r="A42" s="50">
        <v>34</v>
      </c>
      <c r="B42" s="45" t="s">
        <v>67</v>
      </c>
      <c r="C42" s="95">
        <v>315</v>
      </c>
      <c r="D42" s="101">
        <v>80</v>
      </c>
      <c r="E42" s="51">
        <v>235</v>
      </c>
      <c r="F42" s="95">
        <v>179</v>
      </c>
      <c r="G42" s="101">
        <v>49</v>
      </c>
      <c r="H42" s="51">
        <v>130</v>
      </c>
      <c r="I42" s="95">
        <v>136</v>
      </c>
      <c r="J42" s="101">
        <v>31</v>
      </c>
      <c r="K42" s="52">
        <v>105</v>
      </c>
    </row>
    <row r="43" spans="1:11" x14ac:dyDescent="0.2">
      <c r="A43" s="50">
        <v>35</v>
      </c>
      <c r="B43" s="45" t="s">
        <v>68</v>
      </c>
      <c r="C43" s="95">
        <v>315</v>
      </c>
      <c r="D43" s="101">
        <v>83</v>
      </c>
      <c r="E43" s="51">
        <v>232</v>
      </c>
      <c r="F43" s="95">
        <v>207</v>
      </c>
      <c r="G43" s="101">
        <v>60</v>
      </c>
      <c r="H43" s="51">
        <v>147</v>
      </c>
      <c r="I43" s="95">
        <v>108</v>
      </c>
      <c r="J43" s="101">
        <v>23</v>
      </c>
      <c r="K43" s="52">
        <v>85</v>
      </c>
    </row>
    <row r="44" spans="1:11" x14ac:dyDescent="0.2">
      <c r="A44" s="50">
        <v>36</v>
      </c>
      <c r="B44" s="45" t="s">
        <v>69</v>
      </c>
      <c r="C44" s="95">
        <v>342</v>
      </c>
      <c r="D44" s="101">
        <v>102</v>
      </c>
      <c r="E44" s="51">
        <v>240</v>
      </c>
      <c r="F44" s="95">
        <v>200</v>
      </c>
      <c r="G44" s="101">
        <v>64</v>
      </c>
      <c r="H44" s="51">
        <v>136</v>
      </c>
      <c r="I44" s="95">
        <v>142</v>
      </c>
      <c r="J44" s="101">
        <v>38</v>
      </c>
      <c r="K44" s="52">
        <v>104</v>
      </c>
    </row>
    <row r="45" spans="1:11" s="57" customFormat="1" ht="18" customHeight="1" x14ac:dyDescent="0.25">
      <c r="A45" s="53">
        <v>37</v>
      </c>
      <c r="B45" s="54" t="s">
        <v>70</v>
      </c>
      <c r="C45" s="96">
        <v>345</v>
      </c>
      <c r="D45" s="102">
        <v>106</v>
      </c>
      <c r="E45" s="55">
        <v>239</v>
      </c>
      <c r="F45" s="96">
        <v>207</v>
      </c>
      <c r="G45" s="102">
        <v>74</v>
      </c>
      <c r="H45" s="55">
        <v>133</v>
      </c>
      <c r="I45" s="96">
        <v>138</v>
      </c>
      <c r="J45" s="102">
        <v>32</v>
      </c>
      <c r="K45" s="56">
        <v>106</v>
      </c>
    </row>
    <row r="46" spans="1:11" x14ac:dyDescent="0.2">
      <c r="A46" s="50">
        <v>38</v>
      </c>
      <c r="B46" s="45" t="s">
        <v>45</v>
      </c>
      <c r="C46" s="95">
        <v>328</v>
      </c>
      <c r="D46" s="101">
        <v>81</v>
      </c>
      <c r="E46" s="51">
        <v>247</v>
      </c>
      <c r="F46" s="95">
        <v>182</v>
      </c>
      <c r="G46" s="101">
        <v>42</v>
      </c>
      <c r="H46" s="51">
        <v>140</v>
      </c>
      <c r="I46" s="95">
        <v>146</v>
      </c>
      <c r="J46" s="101">
        <v>39</v>
      </c>
      <c r="K46" s="52">
        <v>107</v>
      </c>
    </row>
    <row r="47" spans="1:11" x14ac:dyDescent="0.2">
      <c r="A47" s="50">
        <v>39</v>
      </c>
      <c r="B47" s="45" t="s">
        <v>46</v>
      </c>
      <c r="C47" s="95">
        <v>335</v>
      </c>
      <c r="D47" s="101">
        <v>79</v>
      </c>
      <c r="E47" s="51">
        <v>256</v>
      </c>
      <c r="F47" s="95">
        <v>212</v>
      </c>
      <c r="G47" s="101">
        <v>52</v>
      </c>
      <c r="H47" s="51">
        <v>160</v>
      </c>
      <c r="I47" s="95">
        <v>123</v>
      </c>
      <c r="J47" s="101">
        <v>27</v>
      </c>
      <c r="K47" s="52">
        <v>96</v>
      </c>
    </row>
    <row r="48" spans="1:11" x14ac:dyDescent="0.2">
      <c r="A48" s="50">
        <v>40</v>
      </c>
      <c r="B48" s="45" t="s">
        <v>47</v>
      </c>
      <c r="C48" s="95">
        <v>366</v>
      </c>
      <c r="D48" s="101">
        <v>87</v>
      </c>
      <c r="E48" s="51">
        <v>279</v>
      </c>
      <c r="F48" s="95">
        <v>215</v>
      </c>
      <c r="G48" s="101">
        <v>57</v>
      </c>
      <c r="H48" s="51">
        <v>158</v>
      </c>
      <c r="I48" s="95">
        <v>151</v>
      </c>
      <c r="J48" s="101">
        <v>30</v>
      </c>
      <c r="K48" s="52">
        <v>121</v>
      </c>
    </row>
    <row r="49" spans="1:11" x14ac:dyDescent="0.2">
      <c r="A49" s="50">
        <v>41</v>
      </c>
      <c r="B49" s="45" t="s">
        <v>71</v>
      </c>
      <c r="C49" s="95">
        <v>368</v>
      </c>
      <c r="D49" s="101">
        <v>90</v>
      </c>
      <c r="E49" s="51">
        <v>278</v>
      </c>
      <c r="F49" s="95">
        <v>235</v>
      </c>
      <c r="G49" s="101">
        <v>63</v>
      </c>
      <c r="H49" s="51">
        <v>172</v>
      </c>
      <c r="I49" s="95">
        <v>133</v>
      </c>
      <c r="J49" s="101">
        <v>27</v>
      </c>
      <c r="K49" s="52">
        <v>106</v>
      </c>
    </row>
    <row r="50" spans="1:11" s="57" customFormat="1" ht="18" customHeight="1" x14ac:dyDescent="0.25">
      <c r="A50" s="53">
        <v>42</v>
      </c>
      <c r="B50" s="54" t="s">
        <v>72</v>
      </c>
      <c r="C50" s="96">
        <v>370</v>
      </c>
      <c r="D50" s="102">
        <v>93</v>
      </c>
      <c r="E50" s="55">
        <v>277</v>
      </c>
      <c r="F50" s="96">
        <v>253</v>
      </c>
      <c r="G50" s="102">
        <v>68</v>
      </c>
      <c r="H50" s="55">
        <v>185</v>
      </c>
      <c r="I50" s="96">
        <v>117</v>
      </c>
      <c r="J50" s="102">
        <v>25</v>
      </c>
      <c r="K50" s="56">
        <v>92</v>
      </c>
    </row>
    <row r="51" spans="1:11" x14ac:dyDescent="0.2">
      <c r="A51" s="50">
        <v>43</v>
      </c>
      <c r="B51" s="45" t="s">
        <v>48</v>
      </c>
      <c r="C51" s="95">
        <v>379</v>
      </c>
      <c r="D51" s="101">
        <v>104</v>
      </c>
      <c r="E51" s="51">
        <v>275</v>
      </c>
      <c r="F51" s="95">
        <v>215</v>
      </c>
      <c r="G51" s="101">
        <v>66</v>
      </c>
      <c r="H51" s="51">
        <v>149</v>
      </c>
      <c r="I51" s="95">
        <v>164</v>
      </c>
      <c r="J51" s="101">
        <v>38</v>
      </c>
      <c r="K51" s="52">
        <v>126</v>
      </c>
    </row>
    <row r="52" spans="1:11" x14ac:dyDescent="0.2">
      <c r="A52" s="50">
        <v>44</v>
      </c>
      <c r="B52" s="45" t="s">
        <v>73</v>
      </c>
      <c r="C52" s="95">
        <v>438</v>
      </c>
      <c r="D52" s="101">
        <v>125</v>
      </c>
      <c r="E52" s="51">
        <v>313</v>
      </c>
      <c r="F52" s="95">
        <v>279</v>
      </c>
      <c r="G52" s="101">
        <v>87</v>
      </c>
      <c r="H52" s="51">
        <v>192</v>
      </c>
      <c r="I52" s="95">
        <v>159</v>
      </c>
      <c r="J52" s="101">
        <v>38</v>
      </c>
      <c r="K52" s="52">
        <v>121</v>
      </c>
    </row>
    <row r="53" spans="1:11" x14ac:dyDescent="0.2">
      <c r="A53" s="50">
        <v>45</v>
      </c>
      <c r="B53" s="45" t="s">
        <v>74</v>
      </c>
      <c r="C53" s="95">
        <v>391</v>
      </c>
      <c r="D53" s="101">
        <v>100</v>
      </c>
      <c r="E53" s="51">
        <v>291</v>
      </c>
      <c r="F53" s="95">
        <v>255</v>
      </c>
      <c r="G53" s="101">
        <v>67</v>
      </c>
      <c r="H53" s="51">
        <v>188</v>
      </c>
      <c r="I53" s="95">
        <v>136</v>
      </c>
      <c r="J53" s="101">
        <v>33</v>
      </c>
      <c r="K53" s="52">
        <v>103</v>
      </c>
    </row>
    <row r="54" spans="1:11" x14ac:dyDescent="0.2">
      <c r="A54" s="50">
        <v>46</v>
      </c>
      <c r="B54" s="45" t="s">
        <v>75</v>
      </c>
      <c r="C54" s="95">
        <v>439</v>
      </c>
      <c r="D54" s="101">
        <v>130</v>
      </c>
      <c r="E54" s="51">
        <v>309</v>
      </c>
      <c r="F54" s="95">
        <v>262</v>
      </c>
      <c r="G54" s="101">
        <v>72</v>
      </c>
      <c r="H54" s="51">
        <v>190</v>
      </c>
      <c r="I54" s="95">
        <v>177</v>
      </c>
      <c r="J54" s="101">
        <v>58</v>
      </c>
      <c r="K54" s="52">
        <v>119</v>
      </c>
    </row>
    <row r="55" spans="1:11" s="57" customFormat="1" ht="18" customHeight="1" x14ac:dyDescent="0.25">
      <c r="A55" s="53">
        <v>47</v>
      </c>
      <c r="B55" s="54" t="s">
        <v>76</v>
      </c>
      <c r="C55" s="96">
        <v>464</v>
      </c>
      <c r="D55" s="102">
        <v>150</v>
      </c>
      <c r="E55" s="55">
        <v>314</v>
      </c>
      <c r="F55" s="96">
        <v>296</v>
      </c>
      <c r="G55" s="102">
        <v>101</v>
      </c>
      <c r="H55" s="55">
        <v>195</v>
      </c>
      <c r="I55" s="96">
        <v>168</v>
      </c>
      <c r="J55" s="102">
        <v>49</v>
      </c>
      <c r="K55" s="56">
        <v>119</v>
      </c>
    </row>
    <row r="56" spans="1:11" x14ac:dyDescent="0.2">
      <c r="A56" s="50">
        <v>48</v>
      </c>
      <c r="B56" s="45" t="s">
        <v>49</v>
      </c>
      <c r="C56" s="95">
        <v>554</v>
      </c>
      <c r="D56" s="101">
        <v>134</v>
      </c>
      <c r="E56" s="51">
        <v>420</v>
      </c>
      <c r="F56" s="95">
        <v>331</v>
      </c>
      <c r="G56" s="101">
        <v>99</v>
      </c>
      <c r="H56" s="51">
        <v>232</v>
      </c>
      <c r="I56" s="95">
        <v>223</v>
      </c>
      <c r="J56" s="101">
        <v>35</v>
      </c>
      <c r="K56" s="52">
        <v>188</v>
      </c>
    </row>
    <row r="57" spans="1:11" x14ac:dyDescent="0.2">
      <c r="A57" s="50">
        <v>49</v>
      </c>
      <c r="B57" s="45" t="s">
        <v>50</v>
      </c>
      <c r="C57" s="95">
        <v>818</v>
      </c>
      <c r="D57" s="101">
        <v>183</v>
      </c>
      <c r="E57" s="51">
        <v>635</v>
      </c>
      <c r="F57" s="95">
        <v>449</v>
      </c>
      <c r="G57" s="101">
        <v>133</v>
      </c>
      <c r="H57" s="51">
        <v>316</v>
      </c>
      <c r="I57" s="95">
        <v>369</v>
      </c>
      <c r="J57" s="101">
        <v>50</v>
      </c>
      <c r="K57" s="52">
        <v>319</v>
      </c>
    </row>
    <row r="58" spans="1:11" x14ac:dyDescent="0.2">
      <c r="A58" s="50">
        <v>50</v>
      </c>
      <c r="B58" s="45" t="s">
        <v>51</v>
      </c>
      <c r="C58" s="95">
        <v>779</v>
      </c>
      <c r="D58" s="101">
        <v>262</v>
      </c>
      <c r="E58" s="51">
        <v>517</v>
      </c>
      <c r="F58" s="95">
        <v>445</v>
      </c>
      <c r="G58" s="101">
        <v>187</v>
      </c>
      <c r="H58" s="51">
        <v>258</v>
      </c>
      <c r="I58" s="95">
        <v>334</v>
      </c>
      <c r="J58" s="101">
        <v>75</v>
      </c>
      <c r="K58" s="52">
        <v>259</v>
      </c>
    </row>
    <row r="59" spans="1:11" x14ac:dyDescent="0.2">
      <c r="A59" s="50">
        <v>51</v>
      </c>
      <c r="B59" s="45" t="s">
        <v>52</v>
      </c>
      <c r="C59" s="95">
        <v>749</v>
      </c>
      <c r="D59" s="101">
        <v>300</v>
      </c>
      <c r="E59" s="51">
        <v>449</v>
      </c>
      <c r="F59" s="95">
        <v>445</v>
      </c>
      <c r="G59" s="101">
        <v>203</v>
      </c>
      <c r="H59" s="51">
        <v>242</v>
      </c>
      <c r="I59" s="95">
        <v>304</v>
      </c>
      <c r="J59" s="101">
        <v>97</v>
      </c>
      <c r="K59" s="52">
        <v>207</v>
      </c>
    </row>
    <row r="60" spans="1:11" s="57" customFormat="1" ht="18" customHeight="1" x14ac:dyDescent="0.25">
      <c r="A60" s="53">
        <v>52</v>
      </c>
      <c r="B60" s="54" t="s">
        <v>53</v>
      </c>
      <c r="C60" s="96">
        <v>739</v>
      </c>
      <c r="D60" s="102">
        <v>338</v>
      </c>
      <c r="E60" s="55">
        <v>401</v>
      </c>
      <c r="F60" s="96">
        <v>445</v>
      </c>
      <c r="G60" s="102">
        <v>218</v>
      </c>
      <c r="H60" s="55">
        <v>227</v>
      </c>
      <c r="I60" s="96">
        <v>294</v>
      </c>
      <c r="J60" s="102">
        <v>120</v>
      </c>
      <c r="K60" s="56">
        <v>174</v>
      </c>
    </row>
    <row r="61" spans="1:11" x14ac:dyDescent="0.2">
      <c r="A61" s="50">
        <v>53</v>
      </c>
      <c r="B61" s="45" t="s">
        <v>54</v>
      </c>
      <c r="C61" s="95">
        <v>672</v>
      </c>
      <c r="D61" s="101">
        <v>311</v>
      </c>
      <c r="E61" s="51">
        <v>361</v>
      </c>
      <c r="F61" s="95">
        <v>404</v>
      </c>
      <c r="G61" s="101">
        <v>210</v>
      </c>
      <c r="H61" s="51">
        <v>194</v>
      </c>
      <c r="I61" s="95">
        <v>268</v>
      </c>
      <c r="J61" s="101">
        <v>101</v>
      </c>
      <c r="K61" s="52">
        <v>167</v>
      </c>
    </row>
    <row r="62" spans="1:11" x14ac:dyDescent="0.2">
      <c r="A62" s="50">
        <v>54</v>
      </c>
      <c r="B62" s="45" t="s">
        <v>55</v>
      </c>
      <c r="C62" s="95">
        <v>521</v>
      </c>
      <c r="D62" s="101">
        <v>250</v>
      </c>
      <c r="E62" s="51">
        <v>271</v>
      </c>
      <c r="F62" s="95">
        <v>298</v>
      </c>
      <c r="G62" s="101">
        <v>159</v>
      </c>
      <c r="H62" s="51">
        <v>139</v>
      </c>
      <c r="I62" s="95">
        <v>223</v>
      </c>
      <c r="J62" s="101">
        <v>91</v>
      </c>
      <c r="K62" s="52">
        <v>132</v>
      </c>
    </row>
    <row r="63" spans="1:11" x14ac:dyDescent="0.2">
      <c r="A63" s="50">
        <v>55</v>
      </c>
      <c r="B63" s="45" t="s">
        <v>56</v>
      </c>
      <c r="C63" s="95">
        <v>494</v>
      </c>
      <c r="D63" s="101">
        <v>229</v>
      </c>
      <c r="E63" s="51">
        <v>265</v>
      </c>
      <c r="F63" s="95">
        <v>321</v>
      </c>
      <c r="G63" s="101">
        <v>163</v>
      </c>
      <c r="H63" s="51">
        <v>158</v>
      </c>
      <c r="I63" s="95">
        <v>173</v>
      </c>
      <c r="J63" s="101">
        <v>66</v>
      </c>
      <c r="K63" s="52">
        <v>107</v>
      </c>
    </row>
    <row r="64" spans="1:11" x14ac:dyDescent="0.2">
      <c r="A64" s="50">
        <v>56</v>
      </c>
      <c r="B64" s="45" t="s">
        <v>77</v>
      </c>
      <c r="C64" s="95">
        <v>440</v>
      </c>
      <c r="D64" s="101">
        <v>202</v>
      </c>
      <c r="E64" s="51">
        <v>238</v>
      </c>
      <c r="F64" s="95">
        <v>260</v>
      </c>
      <c r="G64" s="101">
        <v>130</v>
      </c>
      <c r="H64" s="51">
        <v>130</v>
      </c>
      <c r="I64" s="95">
        <v>180</v>
      </c>
      <c r="J64" s="101">
        <v>72</v>
      </c>
      <c r="K64" s="52">
        <v>108</v>
      </c>
    </row>
    <row r="65" spans="1:11" s="57" customFormat="1" ht="18" customHeight="1" x14ac:dyDescent="0.25">
      <c r="A65" s="53">
        <v>57</v>
      </c>
      <c r="B65" s="54" t="s">
        <v>78</v>
      </c>
      <c r="C65" s="96">
        <v>350</v>
      </c>
      <c r="D65" s="102">
        <v>178</v>
      </c>
      <c r="E65" s="55">
        <v>172</v>
      </c>
      <c r="F65" s="96">
        <v>216</v>
      </c>
      <c r="G65" s="102">
        <v>122</v>
      </c>
      <c r="H65" s="55">
        <v>94</v>
      </c>
      <c r="I65" s="96">
        <v>134</v>
      </c>
      <c r="J65" s="102">
        <v>56</v>
      </c>
      <c r="K65" s="56">
        <v>78</v>
      </c>
    </row>
    <row r="66" spans="1:11" x14ac:dyDescent="0.2">
      <c r="A66" s="50">
        <v>58</v>
      </c>
      <c r="B66" s="45" t="s">
        <v>57</v>
      </c>
      <c r="C66" s="95">
        <v>263</v>
      </c>
      <c r="D66" s="101">
        <v>124</v>
      </c>
      <c r="E66" s="51">
        <v>139</v>
      </c>
      <c r="F66" s="95">
        <v>154</v>
      </c>
      <c r="G66" s="101">
        <v>80</v>
      </c>
      <c r="H66" s="51">
        <v>74</v>
      </c>
      <c r="I66" s="95">
        <v>109</v>
      </c>
      <c r="J66" s="101">
        <v>44</v>
      </c>
      <c r="K66" s="52">
        <v>65</v>
      </c>
    </row>
    <row r="67" spans="1:11" x14ac:dyDescent="0.2">
      <c r="A67" s="50">
        <v>59</v>
      </c>
      <c r="B67" s="45" t="s">
        <v>58</v>
      </c>
      <c r="C67" s="95">
        <v>289</v>
      </c>
      <c r="D67" s="101">
        <v>151</v>
      </c>
      <c r="E67" s="51">
        <v>138</v>
      </c>
      <c r="F67" s="95">
        <v>190</v>
      </c>
      <c r="G67" s="101">
        <v>102</v>
      </c>
      <c r="H67" s="51">
        <v>88</v>
      </c>
      <c r="I67" s="95">
        <v>99</v>
      </c>
      <c r="J67" s="101">
        <v>49</v>
      </c>
      <c r="K67" s="52">
        <v>50</v>
      </c>
    </row>
    <row r="68" spans="1:11" x14ac:dyDescent="0.2">
      <c r="A68" s="50">
        <v>60</v>
      </c>
      <c r="B68" s="45" t="s">
        <v>59</v>
      </c>
      <c r="C68" s="95">
        <v>225</v>
      </c>
      <c r="D68" s="101">
        <v>124</v>
      </c>
      <c r="E68" s="51">
        <v>101</v>
      </c>
      <c r="F68" s="95">
        <v>148</v>
      </c>
      <c r="G68" s="101">
        <v>85</v>
      </c>
      <c r="H68" s="51">
        <v>63</v>
      </c>
      <c r="I68" s="95">
        <v>77</v>
      </c>
      <c r="J68" s="101">
        <v>39</v>
      </c>
      <c r="K68" s="52">
        <v>38</v>
      </c>
    </row>
    <row r="69" spans="1:11" x14ac:dyDescent="0.2">
      <c r="A69" s="50">
        <v>61</v>
      </c>
      <c r="B69" s="45" t="s">
        <v>60</v>
      </c>
      <c r="C69" s="95">
        <v>188</v>
      </c>
      <c r="D69" s="101">
        <v>85</v>
      </c>
      <c r="E69" s="51">
        <v>103</v>
      </c>
      <c r="F69" s="95">
        <v>127</v>
      </c>
      <c r="G69" s="101">
        <v>62</v>
      </c>
      <c r="H69" s="51">
        <v>65</v>
      </c>
      <c r="I69" s="95">
        <v>61</v>
      </c>
      <c r="J69" s="101">
        <v>23</v>
      </c>
      <c r="K69" s="52">
        <v>38</v>
      </c>
    </row>
    <row r="70" spans="1:11" s="57" customFormat="1" ht="18" customHeight="1" x14ac:dyDescent="0.25">
      <c r="A70" s="53">
        <v>62</v>
      </c>
      <c r="B70" s="54" t="s">
        <v>61</v>
      </c>
      <c r="C70" s="96">
        <v>177</v>
      </c>
      <c r="D70" s="102">
        <v>92</v>
      </c>
      <c r="E70" s="55">
        <v>85</v>
      </c>
      <c r="F70" s="96">
        <v>108</v>
      </c>
      <c r="G70" s="102">
        <v>59</v>
      </c>
      <c r="H70" s="55">
        <v>49</v>
      </c>
      <c r="I70" s="96">
        <v>69</v>
      </c>
      <c r="J70" s="102">
        <v>33</v>
      </c>
      <c r="K70" s="56">
        <v>36</v>
      </c>
    </row>
    <row r="71" spans="1:11" s="57" customFormat="1" ht="18" customHeight="1" x14ac:dyDescent="0.25">
      <c r="A71" s="62">
        <v>63</v>
      </c>
      <c r="B71" s="63" t="s">
        <v>103</v>
      </c>
      <c r="C71" s="98">
        <v>686</v>
      </c>
      <c r="D71" s="104">
        <v>349</v>
      </c>
      <c r="E71" s="64">
        <v>337</v>
      </c>
      <c r="F71" s="98">
        <v>415</v>
      </c>
      <c r="G71" s="104">
        <v>222</v>
      </c>
      <c r="H71" s="64">
        <v>193</v>
      </c>
      <c r="I71" s="98">
        <v>271</v>
      </c>
      <c r="J71" s="104">
        <v>127</v>
      </c>
      <c r="K71" s="65">
        <v>144</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155</v>
      </c>
      <c r="B2" s="84"/>
      <c r="C2" s="84"/>
      <c r="D2" s="84"/>
      <c r="E2" s="84"/>
      <c r="F2" s="84"/>
      <c r="G2" s="84"/>
      <c r="H2" s="84"/>
      <c r="I2" s="84"/>
      <c r="J2" s="84"/>
      <c r="K2" s="84"/>
    </row>
    <row r="3" spans="1:11" s="85" customFormat="1" ht="13.8" x14ac:dyDescent="0.3">
      <c r="A3" s="36" t="s">
        <v>128</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156</v>
      </c>
    </row>
    <row r="6" spans="1:11" s="90" customFormat="1" ht="15.9" customHeight="1" x14ac:dyDescent="0.25">
      <c r="A6" s="236" t="s">
        <v>79</v>
      </c>
      <c r="B6" s="239" t="s">
        <v>137</v>
      </c>
      <c r="C6" s="242" t="s">
        <v>146</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26" t="s">
        <v>82</v>
      </c>
      <c r="F8" s="93" t="s">
        <v>1</v>
      </c>
      <c r="G8" s="99" t="s">
        <v>81</v>
      </c>
      <c r="H8" s="126" t="s">
        <v>82</v>
      </c>
      <c r="I8" s="93" t="s">
        <v>1</v>
      </c>
      <c r="J8" s="99" t="s">
        <v>81</v>
      </c>
      <c r="K8" s="126" t="s">
        <v>82</v>
      </c>
    </row>
    <row r="9" spans="1:11" s="2" customFormat="1" ht="19.5" customHeight="1" x14ac:dyDescent="0.25">
      <c r="A9" s="46">
        <v>1</v>
      </c>
      <c r="B9" s="47" t="s">
        <v>101</v>
      </c>
      <c r="C9" s="94">
        <v>15096</v>
      </c>
      <c r="D9" s="100">
        <v>5349</v>
      </c>
      <c r="E9" s="48">
        <v>9747</v>
      </c>
      <c r="F9" s="94">
        <v>7847</v>
      </c>
      <c r="G9" s="100">
        <v>3251</v>
      </c>
      <c r="H9" s="48">
        <v>4596</v>
      </c>
      <c r="I9" s="94">
        <v>7249</v>
      </c>
      <c r="J9" s="100">
        <v>2098</v>
      </c>
      <c r="K9" s="49">
        <v>5151</v>
      </c>
    </row>
    <row r="10" spans="1:11" ht="18" customHeight="1" x14ac:dyDescent="0.2">
      <c r="A10" s="50">
        <v>2</v>
      </c>
      <c r="B10" s="45" t="s">
        <v>102</v>
      </c>
      <c r="C10" s="95">
        <v>1</v>
      </c>
      <c r="D10" s="101">
        <v>1</v>
      </c>
      <c r="E10" s="51">
        <v>0</v>
      </c>
      <c r="F10" s="95">
        <v>1</v>
      </c>
      <c r="G10" s="101">
        <v>1</v>
      </c>
      <c r="H10" s="51">
        <v>0</v>
      </c>
      <c r="I10" s="95">
        <v>0</v>
      </c>
      <c r="J10" s="101">
        <v>0</v>
      </c>
      <c r="K10" s="52">
        <v>0</v>
      </c>
    </row>
    <row r="11" spans="1:11" x14ac:dyDescent="0.2">
      <c r="A11" s="50">
        <v>3</v>
      </c>
      <c r="B11" s="45" t="s">
        <v>19</v>
      </c>
      <c r="C11" s="95">
        <v>118</v>
      </c>
      <c r="D11" s="101">
        <v>38</v>
      </c>
      <c r="E11" s="51">
        <v>80</v>
      </c>
      <c r="F11" s="95">
        <v>52</v>
      </c>
      <c r="G11" s="101">
        <v>18</v>
      </c>
      <c r="H11" s="51">
        <v>34</v>
      </c>
      <c r="I11" s="95">
        <v>66</v>
      </c>
      <c r="J11" s="101">
        <v>20</v>
      </c>
      <c r="K11" s="52">
        <v>46</v>
      </c>
    </row>
    <row r="12" spans="1:11" x14ac:dyDescent="0.2">
      <c r="A12" s="50">
        <v>4</v>
      </c>
      <c r="B12" s="45" t="s">
        <v>20</v>
      </c>
      <c r="C12" s="95">
        <v>300</v>
      </c>
      <c r="D12" s="101">
        <v>87</v>
      </c>
      <c r="E12" s="51">
        <v>213</v>
      </c>
      <c r="F12" s="95">
        <v>138</v>
      </c>
      <c r="G12" s="101">
        <v>44</v>
      </c>
      <c r="H12" s="51">
        <v>94</v>
      </c>
      <c r="I12" s="95">
        <v>162</v>
      </c>
      <c r="J12" s="101">
        <v>43</v>
      </c>
      <c r="K12" s="52">
        <v>119</v>
      </c>
    </row>
    <row r="13" spans="1:11" x14ac:dyDescent="0.2">
      <c r="A13" s="50">
        <v>5</v>
      </c>
      <c r="B13" s="45" t="s">
        <v>21</v>
      </c>
      <c r="C13" s="95">
        <v>367</v>
      </c>
      <c r="D13" s="101">
        <v>128</v>
      </c>
      <c r="E13" s="51">
        <v>239</v>
      </c>
      <c r="F13" s="95">
        <v>167</v>
      </c>
      <c r="G13" s="101">
        <v>57</v>
      </c>
      <c r="H13" s="51">
        <v>110</v>
      </c>
      <c r="I13" s="95">
        <v>200</v>
      </c>
      <c r="J13" s="101">
        <v>71</v>
      </c>
      <c r="K13" s="52">
        <v>129</v>
      </c>
    </row>
    <row r="14" spans="1:11" x14ac:dyDescent="0.2">
      <c r="A14" s="50">
        <v>6</v>
      </c>
      <c r="B14" s="45" t="s">
        <v>22</v>
      </c>
      <c r="C14" s="95">
        <v>351</v>
      </c>
      <c r="D14" s="101">
        <v>129</v>
      </c>
      <c r="E14" s="51">
        <v>222</v>
      </c>
      <c r="F14" s="95">
        <v>169</v>
      </c>
      <c r="G14" s="101">
        <v>75</v>
      </c>
      <c r="H14" s="51">
        <v>94</v>
      </c>
      <c r="I14" s="95">
        <v>182</v>
      </c>
      <c r="J14" s="101">
        <v>54</v>
      </c>
      <c r="K14" s="52">
        <v>128</v>
      </c>
    </row>
    <row r="15" spans="1:11" s="57" customFormat="1" ht="18" customHeight="1" x14ac:dyDescent="0.25">
      <c r="A15" s="53">
        <v>7</v>
      </c>
      <c r="B15" s="54" t="s">
        <v>23</v>
      </c>
      <c r="C15" s="96">
        <v>307</v>
      </c>
      <c r="D15" s="102">
        <v>120</v>
      </c>
      <c r="E15" s="55">
        <v>187</v>
      </c>
      <c r="F15" s="96">
        <v>156</v>
      </c>
      <c r="G15" s="102">
        <v>66</v>
      </c>
      <c r="H15" s="55">
        <v>90</v>
      </c>
      <c r="I15" s="96">
        <v>151</v>
      </c>
      <c r="J15" s="102">
        <v>54</v>
      </c>
      <c r="K15" s="56">
        <v>97</v>
      </c>
    </row>
    <row r="16" spans="1:11" x14ac:dyDescent="0.2">
      <c r="A16" s="50">
        <v>8</v>
      </c>
      <c r="B16" s="45" t="s">
        <v>24</v>
      </c>
      <c r="C16" s="95">
        <v>284</v>
      </c>
      <c r="D16" s="101">
        <v>117</v>
      </c>
      <c r="E16" s="51">
        <v>167</v>
      </c>
      <c r="F16" s="95">
        <v>146</v>
      </c>
      <c r="G16" s="101">
        <v>75</v>
      </c>
      <c r="H16" s="51">
        <v>71</v>
      </c>
      <c r="I16" s="95">
        <v>138</v>
      </c>
      <c r="J16" s="101">
        <v>42</v>
      </c>
      <c r="K16" s="52">
        <v>96</v>
      </c>
    </row>
    <row r="17" spans="1:11" x14ac:dyDescent="0.2">
      <c r="A17" s="50">
        <v>9</v>
      </c>
      <c r="B17" s="45" t="s">
        <v>25</v>
      </c>
      <c r="C17" s="95">
        <v>243</v>
      </c>
      <c r="D17" s="101">
        <v>107</v>
      </c>
      <c r="E17" s="51">
        <v>136</v>
      </c>
      <c r="F17" s="95">
        <v>130</v>
      </c>
      <c r="G17" s="101">
        <v>65</v>
      </c>
      <c r="H17" s="51">
        <v>65</v>
      </c>
      <c r="I17" s="95">
        <v>113</v>
      </c>
      <c r="J17" s="101">
        <v>42</v>
      </c>
      <c r="K17" s="52">
        <v>71</v>
      </c>
    </row>
    <row r="18" spans="1:11" x14ac:dyDescent="0.2">
      <c r="A18" s="50">
        <v>10</v>
      </c>
      <c r="B18" s="45" t="s">
        <v>26</v>
      </c>
      <c r="C18" s="95">
        <v>264</v>
      </c>
      <c r="D18" s="101">
        <v>103</v>
      </c>
      <c r="E18" s="51">
        <v>161</v>
      </c>
      <c r="F18" s="95">
        <v>118</v>
      </c>
      <c r="G18" s="101">
        <v>55</v>
      </c>
      <c r="H18" s="51">
        <v>63</v>
      </c>
      <c r="I18" s="95">
        <v>146</v>
      </c>
      <c r="J18" s="101">
        <v>48</v>
      </c>
      <c r="K18" s="52">
        <v>98</v>
      </c>
    </row>
    <row r="19" spans="1:11" x14ac:dyDescent="0.2">
      <c r="A19" s="50">
        <v>11</v>
      </c>
      <c r="B19" s="45" t="s">
        <v>27</v>
      </c>
      <c r="C19" s="95">
        <v>206</v>
      </c>
      <c r="D19" s="101">
        <v>90</v>
      </c>
      <c r="E19" s="51">
        <v>116</v>
      </c>
      <c r="F19" s="95">
        <v>102</v>
      </c>
      <c r="G19" s="101">
        <v>53</v>
      </c>
      <c r="H19" s="51">
        <v>49</v>
      </c>
      <c r="I19" s="95">
        <v>104</v>
      </c>
      <c r="J19" s="101">
        <v>37</v>
      </c>
      <c r="K19" s="52">
        <v>67</v>
      </c>
    </row>
    <row r="20" spans="1:11" s="57" customFormat="1" ht="18" customHeight="1" x14ac:dyDescent="0.25">
      <c r="A20" s="53">
        <v>12</v>
      </c>
      <c r="B20" s="54" t="s">
        <v>28</v>
      </c>
      <c r="C20" s="96">
        <v>204</v>
      </c>
      <c r="D20" s="102">
        <v>97</v>
      </c>
      <c r="E20" s="55">
        <v>107</v>
      </c>
      <c r="F20" s="96">
        <v>112</v>
      </c>
      <c r="G20" s="102">
        <v>69</v>
      </c>
      <c r="H20" s="55">
        <v>43</v>
      </c>
      <c r="I20" s="96">
        <v>92</v>
      </c>
      <c r="J20" s="102">
        <v>28</v>
      </c>
      <c r="K20" s="56">
        <v>64</v>
      </c>
    </row>
    <row r="21" spans="1:11" x14ac:dyDescent="0.2">
      <c r="A21" s="50">
        <v>13</v>
      </c>
      <c r="B21" s="45" t="s">
        <v>29</v>
      </c>
      <c r="C21" s="95">
        <v>249</v>
      </c>
      <c r="D21" s="101">
        <v>97</v>
      </c>
      <c r="E21" s="51">
        <v>152</v>
      </c>
      <c r="F21" s="95">
        <v>149</v>
      </c>
      <c r="G21" s="101">
        <v>72</v>
      </c>
      <c r="H21" s="51">
        <v>77</v>
      </c>
      <c r="I21" s="95">
        <v>100</v>
      </c>
      <c r="J21" s="101">
        <v>25</v>
      </c>
      <c r="K21" s="52">
        <v>75</v>
      </c>
    </row>
    <row r="22" spans="1:11" x14ac:dyDescent="0.2">
      <c r="A22" s="50">
        <v>14</v>
      </c>
      <c r="B22" s="45" t="s">
        <v>30</v>
      </c>
      <c r="C22" s="95">
        <v>215</v>
      </c>
      <c r="D22" s="101">
        <v>78</v>
      </c>
      <c r="E22" s="51">
        <v>137</v>
      </c>
      <c r="F22" s="95">
        <v>116</v>
      </c>
      <c r="G22" s="101">
        <v>55</v>
      </c>
      <c r="H22" s="51">
        <v>61</v>
      </c>
      <c r="I22" s="95">
        <v>99</v>
      </c>
      <c r="J22" s="101">
        <v>23</v>
      </c>
      <c r="K22" s="52">
        <v>76</v>
      </c>
    </row>
    <row r="23" spans="1:11" x14ac:dyDescent="0.2">
      <c r="A23" s="50">
        <v>15</v>
      </c>
      <c r="B23" s="45" t="s">
        <v>31</v>
      </c>
      <c r="C23" s="95">
        <v>197</v>
      </c>
      <c r="D23" s="101">
        <v>96</v>
      </c>
      <c r="E23" s="51">
        <v>101</v>
      </c>
      <c r="F23" s="95">
        <v>112</v>
      </c>
      <c r="G23" s="101">
        <v>64</v>
      </c>
      <c r="H23" s="51">
        <v>48</v>
      </c>
      <c r="I23" s="95">
        <v>85</v>
      </c>
      <c r="J23" s="101">
        <v>32</v>
      </c>
      <c r="K23" s="52">
        <v>53</v>
      </c>
    </row>
    <row r="24" spans="1:11" x14ac:dyDescent="0.2">
      <c r="A24" s="50">
        <v>16</v>
      </c>
      <c r="B24" s="45" t="s">
        <v>32</v>
      </c>
      <c r="C24" s="95">
        <v>238</v>
      </c>
      <c r="D24" s="101">
        <v>88</v>
      </c>
      <c r="E24" s="51">
        <v>150</v>
      </c>
      <c r="F24" s="95">
        <v>124</v>
      </c>
      <c r="G24" s="101">
        <v>65</v>
      </c>
      <c r="H24" s="51">
        <v>59</v>
      </c>
      <c r="I24" s="95">
        <v>114</v>
      </c>
      <c r="J24" s="101">
        <v>23</v>
      </c>
      <c r="K24" s="52">
        <v>91</v>
      </c>
    </row>
    <row r="25" spans="1:11" s="57" customFormat="1" ht="18" customHeight="1" x14ac:dyDescent="0.25">
      <c r="A25" s="53">
        <v>17</v>
      </c>
      <c r="B25" s="54" t="s">
        <v>33</v>
      </c>
      <c r="C25" s="96">
        <v>229</v>
      </c>
      <c r="D25" s="102">
        <v>66</v>
      </c>
      <c r="E25" s="55">
        <v>163</v>
      </c>
      <c r="F25" s="96">
        <v>114</v>
      </c>
      <c r="G25" s="102">
        <v>43</v>
      </c>
      <c r="H25" s="55">
        <v>71</v>
      </c>
      <c r="I25" s="96">
        <v>115</v>
      </c>
      <c r="J25" s="102">
        <v>23</v>
      </c>
      <c r="K25" s="56">
        <v>92</v>
      </c>
    </row>
    <row r="26" spans="1:11" x14ac:dyDescent="0.2">
      <c r="A26" s="50">
        <v>18</v>
      </c>
      <c r="B26" s="45" t="s">
        <v>34</v>
      </c>
      <c r="C26" s="95">
        <v>226</v>
      </c>
      <c r="D26" s="101">
        <v>74</v>
      </c>
      <c r="E26" s="51">
        <v>152</v>
      </c>
      <c r="F26" s="95">
        <v>107</v>
      </c>
      <c r="G26" s="101">
        <v>48</v>
      </c>
      <c r="H26" s="51">
        <v>59</v>
      </c>
      <c r="I26" s="95">
        <v>119</v>
      </c>
      <c r="J26" s="101">
        <v>26</v>
      </c>
      <c r="K26" s="52">
        <v>93</v>
      </c>
    </row>
    <row r="27" spans="1:11" x14ac:dyDescent="0.2">
      <c r="A27" s="50">
        <v>19</v>
      </c>
      <c r="B27" s="45" t="s">
        <v>35</v>
      </c>
      <c r="C27" s="95">
        <v>201</v>
      </c>
      <c r="D27" s="101">
        <v>63</v>
      </c>
      <c r="E27" s="51">
        <v>138</v>
      </c>
      <c r="F27" s="95">
        <v>102</v>
      </c>
      <c r="G27" s="101">
        <v>43</v>
      </c>
      <c r="H27" s="51">
        <v>59</v>
      </c>
      <c r="I27" s="95">
        <v>99</v>
      </c>
      <c r="J27" s="101">
        <v>20</v>
      </c>
      <c r="K27" s="52">
        <v>79</v>
      </c>
    </row>
    <row r="28" spans="1:11" x14ac:dyDescent="0.2">
      <c r="A28" s="50">
        <v>20</v>
      </c>
      <c r="B28" s="45" t="s">
        <v>36</v>
      </c>
      <c r="C28" s="95">
        <v>224</v>
      </c>
      <c r="D28" s="101">
        <v>65</v>
      </c>
      <c r="E28" s="51">
        <v>159</v>
      </c>
      <c r="F28" s="95">
        <v>107</v>
      </c>
      <c r="G28" s="101">
        <v>39</v>
      </c>
      <c r="H28" s="51">
        <v>68</v>
      </c>
      <c r="I28" s="95">
        <v>117</v>
      </c>
      <c r="J28" s="101">
        <v>26</v>
      </c>
      <c r="K28" s="52">
        <v>91</v>
      </c>
    </row>
    <row r="29" spans="1:11" x14ac:dyDescent="0.2">
      <c r="A29" s="50">
        <v>21</v>
      </c>
      <c r="B29" s="45" t="s">
        <v>37</v>
      </c>
      <c r="C29" s="95">
        <v>238</v>
      </c>
      <c r="D29" s="101">
        <v>72</v>
      </c>
      <c r="E29" s="51">
        <v>166</v>
      </c>
      <c r="F29" s="95">
        <v>128</v>
      </c>
      <c r="G29" s="101">
        <v>48</v>
      </c>
      <c r="H29" s="51">
        <v>80</v>
      </c>
      <c r="I29" s="95">
        <v>110</v>
      </c>
      <c r="J29" s="101">
        <v>24</v>
      </c>
      <c r="K29" s="52">
        <v>86</v>
      </c>
    </row>
    <row r="30" spans="1:11" s="57" customFormat="1" ht="18" customHeight="1" x14ac:dyDescent="0.25">
      <c r="A30" s="53">
        <v>22</v>
      </c>
      <c r="B30" s="54" t="s">
        <v>38</v>
      </c>
      <c r="C30" s="96">
        <v>250</v>
      </c>
      <c r="D30" s="102">
        <v>74</v>
      </c>
      <c r="E30" s="55">
        <v>176</v>
      </c>
      <c r="F30" s="96">
        <v>131</v>
      </c>
      <c r="G30" s="102">
        <v>52</v>
      </c>
      <c r="H30" s="55">
        <v>79</v>
      </c>
      <c r="I30" s="96">
        <v>119</v>
      </c>
      <c r="J30" s="102">
        <v>22</v>
      </c>
      <c r="K30" s="56">
        <v>97</v>
      </c>
    </row>
    <row r="31" spans="1:11" x14ac:dyDescent="0.2">
      <c r="A31" s="50">
        <v>23</v>
      </c>
      <c r="B31" s="45" t="s">
        <v>39</v>
      </c>
      <c r="C31" s="95">
        <v>236</v>
      </c>
      <c r="D31" s="101">
        <v>66</v>
      </c>
      <c r="E31" s="51">
        <v>170</v>
      </c>
      <c r="F31" s="95">
        <v>107</v>
      </c>
      <c r="G31" s="101">
        <v>38</v>
      </c>
      <c r="H31" s="51">
        <v>69</v>
      </c>
      <c r="I31" s="95">
        <v>129</v>
      </c>
      <c r="J31" s="101">
        <v>28</v>
      </c>
      <c r="K31" s="52">
        <v>101</v>
      </c>
    </row>
    <row r="32" spans="1:11" x14ac:dyDescent="0.2">
      <c r="A32" s="50">
        <v>24</v>
      </c>
      <c r="B32" s="45" t="s">
        <v>40</v>
      </c>
      <c r="C32" s="95">
        <v>245</v>
      </c>
      <c r="D32" s="101">
        <v>57</v>
      </c>
      <c r="E32" s="51">
        <v>188</v>
      </c>
      <c r="F32" s="95">
        <v>113</v>
      </c>
      <c r="G32" s="101">
        <v>38</v>
      </c>
      <c r="H32" s="51">
        <v>75</v>
      </c>
      <c r="I32" s="95">
        <v>132</v>
      </c>
      <c r="J32" s="101">
        <v>19</v>
      </c>
      <c r="K32" s="52">
        <v>113</v>
      </c>
    </row>
    <row r="33" spans="1:11" x14ac:dyDescent="0.2">
      <c r="A33" s="50">
        <v>25</v>
      </c>
      <c r="B33" s="45" t="s">
        <v>41</v>
      </c>
      <c r="C33" s="95">
        <v>240</v>
      </c>
      <c r="D33" s="101">
        <v>64</v>
      </c>
      <c r="E33" s="51">
        <v>176</v>
      </c>
      <c r="F33" s="95">
        <v>126</v>
      </c>
      <c r="G33" s="101">
        <v>45</v>
      </c>
      <c r="H33" s="51">
        <v>81</v>
      </c>
      <c r="I33" s="95">
        <v>114</v>
      </c>
      <c r="J33" s="101">
        <v>19</v>
      </c>
      <c r="K33" s="52">
        <v>95</v>
      </c>
    </row>
    <row r="34" spans="1:11" x14ac:dyDescent="0.2">
      <c r="A34" s="50">
        <v>26</v>
      </c>
      <c r="B34" s="45" t="s">
        <v>62</v>
      </c>
      <c r="C34" s="95">
        <v>224</v>
      </c>
      <c r="D34" s="101">
        <v>59</v>
      </c>
      <c r="E34" s="51">
        <v>165</v>
      </c>
      <c r="F34" s="95">
        <v>105</v>
      </c>
      <c r="G34" s="101">
        <v>36</v>
      </c>
      <c r="H34" s="51">
        <v>69</v>
      </c>
      <c r="I34" s="95">
        <v>119</v>
      </c>
      <c r="J34" s="101">
        <v>23</v>
      </c>
      <c r="K34" s="52">
        <v>96</v>
      </c>
    </row>
    <row r="35" spans="1:11" s="57" customFormat="1" ht="18" customHeight="1" x14ac:dyDescent="0.25">
      <c r="A35" s="53">
        <v>27</v>
      </c>
      <c r="B35" s="54" t="s">
        <v>63</v>
      </c>
      <c r="C35" s="96">
        <v>272</v>
      </c>
      <c r="D35" s="102">
        <v>67</v>
      </c>
      <c r="E35" s="55">
        <v>205</v>
      </c>
      <c r="F35" s="96">
        <v>133</v>
      </c>
      <c r="G35" s="102">
        <v>43</v>
      </c>
      <c r="H35" s="55">
        <v>90</v>
      </c>
      <c r="I35" s="96">
        <v>139</v>
      </c>
      <c r="J35" s="102">
        <v>24</v>
      </c>
      <c r="K35" s="56">
        <v>115</v>
      </c>
    </row>
    <row r="36" spans="1:11" x14ac:dyDescent="0.2">
      <c r="A36" s="50">
        <v>28</v>
      </c>
      <c r="B36" s="45" t="s">
        <v>42</v>
      </c>
      <c r="C36" s="95">
        <v>219</v>
      </c>
      <c r="D36" s="101">
        <v>56</v>
      </c>
      <c r="E36" s="51">
        <v>163</v>
      </c>
      <c r="F36" s="95">
        <v>125</v>
      </c>
      <c r="G36" s="101">
        <v>39</v>
      </c>
      <c r="H36" s="51">
        <v>86</v>
      </c>
      <c r="I36" s="95">
        <v>94</v>
      </c>
      <c r="J36" s="101">
        <v>17</v>
      </c>
      <c r="K36" s="52">
        <v>77</v>
      </c>
    </row>
    <row r="37" spans="1:11" x14ac:dyDescent="0.2">
      <c r="A37" s="50">
        <v>29</v>
      </c>
      <c r="B37" s="45" t="s">
        <v>43</v>
      </c>
      <c r="C37" s="95">
        <v>260</v>
      </c>
      <c r="D37" s="101">
        <v>75</v>
      </c>
      <c r="E37" s="51">
        <v>185</v>
      </c>
      <c r="F37" s="95">
        <v>143</v>
      </c>
      <c r="G37" s="101">
        <v>45</v>
      </c>
      <c r="H37" s="51">
        <v>98</v>
      </c>
      <c r="I37" s="95">
        <v>117</v>
      </c>
      <c r="J37" s="101">
        <v>30</v>
      </c>
      <c r="K37" s="52">
        <v>87</v>
      </c>
    </row>
    <row r="38" spans="1:11" x14ac:dyDescent="0.2">
      <c r="A38" s="50">
        <v>30</v>
      </c>
      <c r="B38" s="45" t="s">
        <v>64</v>
      </c>
      <c r="C38" s="95">
        <v>237</v>
      </c>
      <c r="D38" s="101">
        <v>53</v>
      </c>
      <c r="E38" s="51">
        <v>184</v>
      </c>
      <c r="F38" s="95">
        <v>108</v>
      </c>
      <c r="G38" s="101">
        <v>31</v>
      </c>
      <c r="H38" s="51">
        <v>77</v>
      </c>
      <c r="I38" s="95">
        <v>129</v>
      </c>
      <c r="J38" s="101">
        <v>22</v>
      </c>
      <c r="K38" s="52">
        <v>107</v>
      </c>
    </row>
    <row r="39" spans="1:11" x14ac:dyDescent="0.2">
      <c r="A39" s="50">
        <v>31</v>
      </c>
      <c r="B39" s="45" t="s">
        <v>65</v>
      </c>
      <c r="C39" s="95">
        <v>231</v>
      </c>
      <c r="D39" s="101">
        <v>62</v>
      </c>
      <c r="E39" s="51">
        <v>169</v>
      </c>
      <c r="F39" s="95">
        <v>120</v>
      </c>
      <c r="G39" s="101">
        <v>40</v>
      </c>
      <c r="H39" s="51">
        <v>80</v>
      </c>
      <c r="I39" s="95">
        <v>111</v>
      </c>
      <c r="J39" s="101">
        <v>22</v>
      </c>
      <c r="K39" s="52">
        <v>89</v>
      </c>
    </row>
    <row r="40" spans="1:11" x14ac:dyDescent="0.2">
      <c r="A40" s="50">
        <v>32</v>
      </c>
      <c r="B40" s="45" t="s">
        <v>66</v>
      </c>
      <c r="C40" s="95">
        <v>187</v>
      </c>
      <c r="D40" s="101">
        <v>44</v>
      </c>
      <c r="E40" s="51">
        <v>143</v>
      </c>
      <c r="F40" s="95">
        <v>101</v>
      </c>
      <c r="G40" s="101">
        <v>33</v>
      </c>
      <c r="H40" s="51">
        <v>68</v>
      </c>
      <c r="I40" s="95">
        <v>86</v>
      </c>
      <c r="J40" s="101">
        <v>11</v>
      </c>
      <c r="K40" s="52">
        <v>75</v>
      </c>
    </row>
    <row r="41" spans="1:11" s="44" customFormat="1" ht="18" customHeight="1" x14ac:dyDescent="0.2">
      <c r="A41" s="58">
        <v>33</v>
      </c>
      <c r="B41" s="59" t="s">
        <v>44</v>
      </c>
      <c r="C41" s="97">
        <v>221</v>
      </c>
      <c r="D41" s="103">
        <v>65</v>
      </c>
      <c r="E41" s="60">
        <v>156</v>
      </c>
      <c r="F41" s="97">
        <v>125</v>
      </c>
      <c r="G41" s="103">
        <v>43</v>
      </c>
      <c r="H41" s="60">
        <v>82</v>
      </c>
      <c r="I41" s="97">
        <v>96</v>
      </c>
      <c r="J41" s="103">
        <v>22</v>
      </c>
      <c r="K41" s="61">
        <v>74</v>
      </c>
    </row>
    <row r="42" spans="1:11" x14ac:dyDescent="0.2">
      <c r="A42" s="50">
        <v>34</v>
      </c>
      <c r="B42" s="45" t="s">
        <v>67</v>
      </c>
      <c r="C42" s="95">
        <v>210</v>
      </c>
      <c r="D42" s="101">
        <v>55</v>
      </c>
      <c r="E42" s="51">
        <v>155</v>
      </c>
      <c r="F42" s="95">
        <v>108</v>
      </c>
      <c r="G42" s="101">
        <v>32</v>
      </c>
      <c r="H42" s="51">
        <v>76</v>
      </c>
      <c r="I42" s="95">
        <v>102</v>
      </c>
      <c r="J42" s="101">
        <v>23</v>
      </c>
      <c r="K42" s="52">
        <v>79</v>
      </c>
    </row>
    <row r="43" spans="1:11" x14ac:dyDescent="0.2">
      <c r="A43" s="50">
        <v>35</v>
      </c>
      <c r="B43" s="45" t="s">
        <v>68</v>
      </c>
      <c r="C43" s="95">
        <v>217</v>
      </c>
      <c r="D43" s="101">
        <v>47</v>
      </c>
      <c r="E43" s="51">
        <v>170</v>
      </c>
      <c r="F43" s="95">
        <v>116</v>
      </c>
      <c r="G43" s="101">
        <v>32</v>
      </c>
      <c r="H43" s="51">
        <v>84</v>
      </c>
      <c r="I43" s="95">
        <v>101</v>
      </c>
      <c r="J43" s="101">
        <v>15</v>
      </c>
      <c r="K43" s="52">
        <v>86</v>
      </c>
    </row>
    <row r="44" spans="1:11" x14ac:dyDescent="0.2">
      <c r="A44" s="50">
        <v>36</v>
      </c>
      <c r="B44" s="45" t="s">
        <v>69</v>
      </c>
      <c r="C44" s="95">
        <v>205</v>
      </c>
      <c r="D44" s="101">
        <v>63</v>
      </c>
      <c r="E44" s="51">
        <v>142</v>
      </c>
      <c r="F44" s="95">
        <v>104</v>
      </c>
      <c r="G44" s="101">
        <v>36</v>
      </c>
      <c r="H44" s="51">
        <v>68</v>
      </c>
      <c r="I44" s="95">
        <v>101</v>
      </c>
      <c r="J44" s="101">
        <v>27</v>
      </c>
      <c r="K44" s="52">
        <v>74</v>
      </c>
    </row>
    <row r="45" spans="1:11" s="57" customFormat="1" ht="18" customHeight="1" x14ac:dyDescent="0.25">
      <c r="A45" s="53">
        <v>37</v>
      </c>
      <c r="B45" s="54" t="s">
        <v>70</v>
      </c>
      <c r="C45" s="96">
        <v>216</v>
      </c>
      <c r="D45" s="102">
        <v>64</v>
      </c>
      <c r="E45" s="55">
        <v>152</v>
      </c>
      <c r="F45" s="96">
        <v>108</v>
      </c>
      <c r="G45" s="102">
        <v>31</v>
      </c>
      <c r="H45" s="55">
        <v>77</v>
      </c>
      <c r="I45" s="96">
        <v>108</v>
      </c>
      <c r="J45" s="102">
        <v>33</v>
      </c>
      <c r="K45" s="56">
        <v>75</v>
      </c>
    </row>
    <row r="46" spans="1:11" x14ac:dyDescent="0.2">
      <c r="A46" s="50">
        <v>38</v>
      </c>
      <c r="B46" s="45" t="s">
        <v>45</v>
      </c>
      <c r="C46" s="95">
        <v>199</v>
      </c>
      <c r="D46" s="101">
        <v>57</v>
      </c>
      <c r="E46" s="51">
        <v>142</v>
      </c>
      <c r="F46" s="95">
        <v>105</v>
      </c>
      <c r="G46" s="101">
        <v>37</v>
      </c>
      <c r="H46" s="51">
        <v>68</v>
      </c>
      <c r="I46" s="95">
        <v>94</v>
      </c>
      <c r="J46" s="101">
        <v>20</v>
      </c>
      <c r="K46" s="52">
        <v>74</v>
      </c>
    </row>
    <row r="47" spans="1:11" x14ac:dyDescent="0.2">
      <c r="A47" s="50">
        <v>39</v>
      </c>
      <c r="B47" s="45" t="s">
        <v>46</v>
      </c>
      <c r="C47" s="95">
        <v>216</v>
      </c>
      <c r="D47" s="101">
        <v>50</v>
      </c>
      <c r="E47" s="51">
        <v>166</v>
      </c>
      <c r="F47" s="95">
        <v>119</v>
      </c>
      <c r="G47" s="101">
        <v>33</v>
      </c>
      <c r="H47" s="51">
        <v>86</v>
      </c>
      <c r="I47" s="95">
        <v>97</v>
      </c>
      <c r="J47" s="101">
        <v>17</v>
      </c>
      <c r="K47" s="52">
        <v>80</v>
      </c>
    </row>
    <row r="48" spans="1:11" x14ac:dyDescent="0.2">
      <c r="A48" s="50">
        <v>40</v>
      </c>
      <c r="B48" s="45" t="s">
        <v>47</v>
      </c>
      <c r="C48" s="95">
        <v>246</v>
      </c>
      <c r="D48" s="101">
        <v>63</v>
      </c>
      <c r="E48" s="51">
        <v>183</v>
      </c>
      <c r="F48" s="95">
        <v>129</v>
      </c>
      <c r="G48" s="101">
        <v>38</v>
      </c>
      <c r="H48" s="51">
        <v>91</v>
      </c>
      <c r="I48" s="95">
        <v>117</v>
      </c>
      <c r="J48" s="101">
        <v>25</v>
      </c>
      <c r="K48" s="52">
        <v>92</v>
      </c>
    </row>
    <row r="49" spans="1:11" x14ac:dyDescent="0.2">
      <c r="A49" s="50">
        <v>41</v>
      </c>
      <c r="B49" s="45" t="s">
        <v>71</v>
      </c>
      <c r="C49" s="95">
        <v>205</v>
      </c>
      <c r="D49" s="101">
        <v>64</v>
      </c>
      <c r="E49" s="51">
        <v>141</v>
      </c>
      <c r="F49" s="95">
        <v>119</v>
      </c>
      <c r="G49" s="101">
        <v>50</v>
      </c>
      <c r="H49" s="51">
        <v>69</v>
      </c>
      <c r="I49" s="95">
        <v>86</v>
      </c>
      <c r="J49" s="101">
        <v>14</v>
      </c>
      <c r="K49" s="52">
        <v>72</v>
      </c>
    </row>
    <row r="50" spans="1:11" s="57" customFormat="1" ht="18" customHeight="1" x14ac:dyDescent="0.25">
      <c r="A50" s="53">
        <v>42</v>
      </c>
      <c r="B50" s="54" t="s">
        <v>72</v>
      </c>
      <c r="C50" s="96">
        <v>216</v>
      </c>
      <c r="D50" s="102">
        <v>65</v>
      </c>
      <c r="E50" s="55">
        <v>151</v>
      </c>
      <c r="F50" s="96">
        <v>114</v>
      </c>
      <c r="G50" s="102">
        <v>39</v>
      </c>
      <c r="H50" s="55">
        <v>75</v>
      </c>
      <c r="I50" s="96">
        <v>102</v>
      </c>
      <c r="J50" s="102">
        <v>26</v>
      </c>
      <c r="K50" s="56">
        <v>76</v>
      </c>
    </row>
    <row r="51" spans="1:11" x14ac:dyDescent="0.2">
      <c r="A51" s="50">
        <v>43</v>
      </c>
      <c r="B51" s="45" t="s">
        <v>48</v>
      </c>
      <c r="C51" s="95">
        <v>252</v>
      </c>
      <c r="D51" s="101">
        <v>55</v>
      </c>
      <c r="E51" s="51">
        <v>197</v>
      </c>
      <c r="F51" s="95">
        <v>156</v>
      </c>
      <c r="G51" s="101">
        <v>41</v>
      </c>
      <c r="H51" s="51">
        <v>115</v>
      </c>
      <c r="I51" s="95">
        <v>96</v>
      </c>
      <c r="J51" s="101">
        <v>14</v>
      </c>
      <c r="K51" s="52">
        <v>82</v>
      </c>
    </row>
    <row r="52" spans="1:11" x14ac:dyDescent="0.2">
      <c r="A52" s="50">
        <v>44</v>
      </c>
      <c r="B52" s="45" t="s">
        <v>73</v>
      </c>
      <c r="C52" s="95">
        <v>246</v>
      </c>
      <c r="D52" s="101">
        <v>67</v>
      </c>
      <c r="E52" s="51">
        <v>179</v>
      </c>
      <c r="F52" s="95">
        <v>138</v>
      </c>
      <c r="G52" s="101">
        <v>41</v>
      </c>
      <c r="H52" s="51">
        <v>97</v>
      </c>
      <c r="I52" s="95">
        <v>108</v>
      </c>
      <c r="J52" s="101">
        <v>26</v>
      </c>
      <c r="K52" s="52">
        <v>82</v>
      </c>
    </row>
    <row r="53" spans="1:11" x14ac:dyDescent="0.2">
      <c r="A53" s="50">
        <v>45</v>
      </c>
      <c r="B53" s="45" t="s">
        <v>74</v>
      </c>
      <c r="C53" s="95">
        <v>234</v>
      </c>
      <c r="D53" s="101">
        <v>73</v>
      </c>
      <c r="E53" s="51">
        <v>161</v>
      </c>
      <c r="F53" s="95">
        <v>139</v>
      </c>
      <c r="G53" s="101">
        <v>44</v>
      </c>
      <c r="H53" s="51">
        <v>95</v>
      </c>
      <c r="I53" s="95">
        <v>95</v>
      </c>
      <c r="J53" s="101">
        <v>29</v>
      </c>
      <c r="K53" s="52">
        <v>66</v>
      </c>
    </row>
    <row r="54" spans="1:11" x14ac:dyDescent="0.2">
      <c r="A54" s="50">
        <v>46</v>
      </c>
      <c r="B54" s="45" t="s">
        <v>75</v>
      </c>
      <c r="C54" s="95">
        <v>250</v>
      </c>
      <c r="D54" s="101">
        <v>75</v>
      </c>
      <c r="E54" s="51">
        <v>175</v>
      </c>
      <c r="F54" s="95">
        <v>156</v>
      </c>
      <c r="G54" s="101">
        <v>53</v>
      </c>
      <c r="H54" s="51">
        <v>103</v>
      </c>
      <c r="I54" s="95">
        <v>94</v>
      </c>
      <c r="J54" s="101">
        <v>22</v>
      </c>
      <c r="K54" s="52">
        <v>72</v>
      </c>
    </row>
    <row r="55" spans="1:11" s="57" customFormat="1" ht="18" customHeight="1" x14ac:dyDescent="0.25">
      <c r="A55" s="53">
        <v>47</v>
      </c>
      <c r="B55" s="54" t="s">
        <v>76</v>
      </c>
      <c r="C55" s="96">
        <v>258</v>
      </c>
      <c r="D55" s="102">
        <v>67</v>
      </c>
      <c r="E55" s="55">
        <v>191</v>
      </c>
      <c r="F55" s="96">
        <v>141</v>
      </c>
      <c r="G55" s="102">
        <v>39</v>
      </c>
      <c r="H55" s="55">
        <v>102</v>
      </c>
      <c r="I55" s="96">
        <v>117</v>
      </c>
      <c r="J55" s="102">
        <v>28</v>
      </c>
      <c r="K55" s="56">
        <v>89</v>
      </c>
    </row>
    <row r="56" spans="1:11" x14ac:dyDescent="0.2">
      <c r="A56" s="50">
        <v>48</v>
      </c>
      <c r="B56" s="45" t="s">
        <v>49</v>
      </c>
      <c r="C56" s="95">
        <v>299</v>
      </c>
      <c r="D56" s="101">
        <v>80</v>
      </c>
      <c r="E56" s="51">
        <v>219</v>
      </c>
      <c r="F56" s="95">
        <v>155</v>
      </c>
      <c r="G56" s="101">
        <v>57</v>
      </c>
      <c r="H56" s="51">
        <v>98</v>
      </c>
      <c r="I56" s="95">
        <v>144</v>
      </c>
      <c r="J56" s="101">
        <v>23</v>
      </c>
      <c r="K56" s="52">
        <v>121</v>
      </c>
    </row>
    <row r="57" spans="1:11" x14ac:dyDescent="0.2">
      <c r="A57" s="50">
        <v>49</v>
      </c>
      <c r="B57" s="45" t="s">
        <v>50</v>
      </c>
      <c r="C57" s="95">
        <v>425</v>
      </c>
      <c r="D57" s="101">
        <v>100</v>
      </c>
      <c r="E57" s="51">
        <v>325</v>
      </c>
      <c r="F57" s="95">
        <v>196</v>
      </c>
      <c r="G57" s="101">
        <v>55</v>
      </c>
      <c r="H57" s="51">
        <v>141</v>
      </c>
      <c r="I57" s="95">
        <v>229</v>
      </c>
      <c r="J57" s="101">
        <v>45</v>
      </c>
      <c r="K57" s="52">
        <v>184</v>
      </c>
    </row>
    <row r="58" spans="1:11" x14ac:dyDescent="0.2">
      <c r="A58" s="50">
        <v>50</v>
      </c>
      <c r="B58" s="45" t="s">
        <v>51</v>
      </c>
      <c r="C58" s="95">
        <v>415</v>
      </c>
      <c r="D58" s="101">
        <v>137</v>
      </c>
      <c r="E58" s="51">
        <v>278</v>
      </c>
      <c r="F58" s="95">
        <v>204</v>
      </c>
      <c r="G58" s="101">
        <v>80</v>
      </c>
      <c r="H58" s="51">
        <v>124</v>
      </c>
      <c r="I58" s="95">
        <v>211</v>
      </c>
      <c r="J58" s="101">
        <v>57</v>
      </c>
      <c r="K58" s="52">
        <v>154</v>
      </c>
    </row>
    <row r="59" spans="1:11" x14ac:dyDescent="0.2">
      <c r="A59" s="50">
        <v>51</v>
      </c>
      <c r="B59" s="45" t="s">
        <v>52</v>
      </c>
      <c r="C59" s="95">
        <v>439</v>
      </c>
      <c r="D59" s="101">
        <v>171</v>
      </c>
      <c r="E59" s="51">
        <v>268</v>
      </c>
      <c r="F59" s="95">
        <v>197</v>
      </c>
      <c r="G59" s="101">
        <v>83</v>
      </c>
      <c r="H59" s="51">
        <v>114</v>
      </c>
      <c r="I59" s="95">
        <v>242</v>
      </c>
      <c r="J59" s="101">
        <v>88</v>
      </c>
      <c r="K59" s="52">
        <v>154</v>
      </c>
    </row>
    <row r="60" spans="1:11" s="57" customFormat="1" ht="18" customHeight="1" x14ac:dyDescent="0.25">
      <c r="A60" s="53">
        <v>52</v>
      </c>
      <c r="B60" s="54" t="s">
        <v>53</v>
      </c>
      <c r="C60" s="96">
        <v>412</v>
      </c>
      <c r="D60" s="102">
        <v>206</v>
      </c>
      <c r="E60" s="55">
        <v>206</v>
      </c>
      <c r="F60" s="96">
        <v>219</v>
      </c>
      <c r="G60" s="102">
        <v>121</v>
      </c>
      <c r="H60" s="55">
        <v>98</v>
      </c>
      <c r="I60" s="96">
        <v>193</v>
      </c>
      <c r="J60" s="102">
        <v>85</v>
      </c>
      <c r="K60" s="56">
        <v>108</v>
      </c>
    </row>
    <row r="61" spans="1:11" x14ac:dyDescent="0.2">
      <c r="A61" s="50">
        <v>53</v>
      </c>
      <c r="B61" s="45" t="s">
        <v>54</v>
      </c>
      <c r="C61" s="95">
        <v>337</v>
      </c>
      <c r="D61" s="101">
        <v>174</v>
      </c>
      <c r="E61" s="51">
        <v>163</v>
      </c>
      <c r="F61" s="95">
        <v>173</v>
      </c>
      <c r="G61" s="101">
        <v>95</v>
      </c>
      <c r="H61" s="51">
        <v>78</v>
      </c>
      <c r="I61" s="95">
        <v>164</v>
      </c>
      <c r="J61" s="101">
        <v>79</v>
      </c>
      <c r="K61" s="52">
        <v>85</v>
      </c>
    </row>
    <row r="62" spans="1:11" x14ac:dyDescent="0.2">
      <c r="A62" s="50">
        <v>54</v>
      </c>
      <c r="B62" s="45" t="s">
        <v>55</v>
      </c>
      <c r="C62" s="95">
        <v>317</v>
      </c>
      <c r="D62" s="101">
        <v>158</v>
      </c>
      <c r="E62" s="51">
        <v>159</v>
      </c>
      <c r="F62" s="95">
        <v>171</v>
      </c>
      <c r="G62" s="101">
        <v>94</v>
      </c>
      <c r="H62" s="51">
        <v>77</v>
      </c>
      <c r="I62" s="95">
        <v>146</v>
      </c>
      <c r="J62" s="101">
        <v>64</v>
      </c>
      <c r="K62" s="52">
        <v>82</v>
      </c>
    </row>
    <row r="63" spans="1:11" x14ac:dyDescent="0.2">
      <c r="A63" s="50">
        <v>55</v>
      </c>
      <c r="B63" s="45" t="s">
        <v>56</v>
      </c>
      <c r="C63" s="95">
        <v>253</v>
      </c>
      <c r="D63" s="101">
        <v>116</v>
      </c>
      <c r="E63" s="51">
        <v>137</v>
      </c>
      <c r="F63" s="95">
        <v>127</v>
      </c>
      <c r="G63" s="101">
        <v>71</v>
      </c>
      <c r="H63" s="51">
        <v>56</v>
      </c>
      <c r="I63" s="95">
        <v>126</v>
      </c>
      <c r="J63" s="101">
        <v>45</v>
      </c>
      <c r="K63" s="52">
        <v>81</v>
      </c>
    </row>
    <row r="64" spans="1:11" x14ac:dyDescent="0.2">
      <c r="A64" s="50">
        <v>56</v>
      </c>
      <c r="B64" s="45" t="s">
        <v>77</v>
      </c>
      <c r="C64" s="95">
        <v>208</v>
      </c>
      <c r="D64" s="101">
        <v>111</v>
      </c>
      <c r="E64" s="51">
        <v>97</v>
      </c>
      <c r="F64" s="95">
        <v>120</v>
      </c>
      <c r="G64" s="101">
        <v>69</v>
      </c>
      <c r="H64" s="51">
        <v>51</v>
      </c>
      <c r="I64" s="95">
        <v>88</v>
      </c>
      <c r="J64" s="101">
        <v>42</v>
      </c>
      <c r="K64" s="52">
        <v>46</v>
      </c>
    </row>
    <row r="65" spans="1:11" s="57" customFormat="1" ht="18" customHeight="1" x14ac:dyDescent="0.25">
      <c r="A65" s="53">
        <v>57</v>
      </c>
      <c r="B65" s="54" t="s">
        <v>78</v>
      </c>
      <c r="C65" s="96">
        <v>211</v>
      </c>
      <c r="D65" s="102">
        <v>105</v>
      </c>
      <c r="E65" s="55">
        <v>106</v>
      </c>
      <c r="F65" s="96">
        <v>128</v>
      </c>
      <c r="G65" s="102">
        <v>66</v>
      </c>
      <c r="H65" s="55">
        <v>62</v>
      </c>
      <c r="I65" s="96">
        <v>83</v>
      </c>
      <c r="J65" s="102">
        <v>39</v>
      </c>
      <c r="K65" s="56">
        <v>44</v>
      </c>
    </row>
    <row r="66" spans="1:11" x14ac:dyDescent="0.2">
      <c r="A66" s="50">
        <v>58</v>
      </c>
      <c r="B66" s="45" t="s">
        <v>57</v>
      </c>
      <c r="C66" s="95">
        <v>176</v>
      </c>
      <c r="D66" s="101">
        <v>97</v>
      </c>
      <c r="E66" s="51">
        <v>79</v>
      </c>
      <c r="F66" s="95">
        <v>99</v>
      </c>
      <c r="G66" s="101">
        <v>64</v>
      </c>
      <c r="H66" s="51">
        <v>35</v>
      </c>
      <c r="I66" s="95">
        <v>77</v>
      </c>
      <c r="J66" s="101">
        <v>33</v>
      </c>
      <c r="K66" s="52">
        <v>44</v>
      </c>
    </row>
    <row r="67" spans="1:11" x14ac:dyDescent="0.2">
      <c r="A67" s="50">
        <v>59</v>
      </c>
      <c r="B67" s="45" t="s">
        <v>58</v>
      </c>
      <c r="C67" s="95">
        <v>132</v>
      </c>
      <c r="D67" s="101">
        <v>68</v>
      </c>
      <c r="E67" s="51">
        <v>64</v>
      </c>
      <c r="F67" s="95">
        <v>74</v>
      </c>
      <c r="G67" s="101">
        <v>42</v>
      </c>
      <c r="H67" s="51">
        <v>32</v>
      </c>
      <c r="I67" s="95">
        <v>58</v>
      </c>
      <c r="J67" s="101">
        <v>26</v>
      </c>
      <c r="K67" s="52">
        <v>32</v>
      </c>
    </row>
    <row r="68" spans="1:11" x14ac:dyDescent="0.2">
      <c r="A68" s="50">
        <v>60</v>
      </c>
      <c r="B68" s="45" t="s">
        <v>59</v>
      </c>
      <c r="C68" s="95">
        <v>148</v>
      </c>
      <c r="D68" s="101">
        <v>91</v>
      </c>
      <c r="E68" s="51">
        <v>57</v>
      </c>
      <c r="F68" s="95">
        <v>86</v>
      </c>
      <c r="G68" s="101">
        <v>49</v>
      </c>
      <c r="H68" s="51">
        <v>37</v>
      </c>
      <c r="I68" s="95">
        <v>62</v>
      </c>
      <c r="J68" s="101">
        <v>42</v>
      </c>
      <c r="K68" s="52">
        <v>20</v>
      </c>
    </row>
    <row r="69" spans="1:11" x14ac:dyDescent="0.2">
      <c r="A69" s="50">
        <v>61</v>
      </c>
      <c r="B69" s="45" t="s">
        <v>60</v>
      </c>
      <c r="C69" s="95">
        <v>121</v>
      </c>
      <c r="D69" s="101">
        <v>67</v>
      </c>
      <c r="E69" s="51">
        <v>54</v>
      </c>
      <c r="F69" s="95">
        <v>68</v>
      </c>
      <c r="G69" s="101">
        <v>41</v>
      </c>
      <c r="H69" s="51">
        <v>27</v>
      </c>
      <c r="I69" s="95">
        <v>53</v>
      </c>
      <c r="J69" s="101">
        <v>26</v>
      </c>
      <c r="K69" s="52">
        <v>27</v>
      </c>
    </row>
    <row r="70" spans="1:11" s="57" customFormat="1" ht="18" customHeight="1" x14ac:dyDescent="0.25">
      <c r="A70" s="53">
        <v>62</v>
      </c>
      <c r="B70" s="54" t="s">
        <v>61</v>
      </c>
      <c r="C70" s="96">
        <v>97</v>
      </c>
      <c r="D70" s="102">
        <v>57</v>
      </c>
      <c r="E70" s="55">
        <v>40</v>
      </c>
      <c r="F70" s="96">
        <v>50</v>
      </c>
      <c r="G70" s="102">
        <v>31</v>
      </c>
      <c r="H70" s="55">
        <v>19</v>
      </c>
      <c r="I70" s="96">
        <v>47</v>
      </c>
      <c r="J70" s="102">
        <v>26</v>
      </c>
      <c r="K70" s="56">
        <v>21</v>
      </c>
    </row>
    <row r="71" spans="1:11" s="57" customFormat="1" ht="18" customHeight="1" x14ac:dyDescent="0.25">
      <c r="A71" s="62">
        <v>63</v>
      </c>
      <c r="B71" s="63" t="s">
        <v>103</v>
      </c>
      <c r="C71" s="98">
        <v>452</v>
      </c>
      <c r="D71" s="104">
        <v>288</v>
      </c>
      <c r="E71" s="64">
        <v>164</v>
      </c>
      <c r="F71" s="98">
        <v>241</v>
      </c>
      <c r="G71" s="104">
        <v>149</v>
      </c>
      <c r="H71" s="64">
        <v>92</v>
      </c>
      <c r="I71" s="98">
        <v>211</v>
      </c>
      <c r="J71" s="104">
        <v>139</v>
      </c>
      <c r="K71" s="65">
        <v>72</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4140625" defaultRowHeight="13.8" x14ac:dyDescent="0.3"/>
  <cols>
    <col min="1" max="16384" width="11.441406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30480</xdr:colOff>
                <xdr:row>1</xdr:row>
                <xdr:rowOff>22860</xdr:rowOff>
              </from>
              <to>
                <xdr:col>7</xdr:col>
                <xdr:colOff>441960</xdr:colOff>
                <xdr:row>23</xdr:row>
                <xdr:rowOff>45720</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4140625" defaultRowHeight="13.2" x14ac:dyDescent="0.25"/>
  <cols>
    <col min="1" max="1" width="3.6640625" style="1" customWidth="1"/>
    <col min="2" max="2" width="81.6640625" style="206" customWidth="1"/>
    <col min="3" max="16384" width="11.44140625" style="1"/>
  </cols>
  <sheetData>
    <row r="3" spans="2:12" ht="18.75" customHeight="1" x14ac:dyDescent="0.3">
      <c r="B3" s="199" t="s">
        <v>240</v>
      </c>
    </row>
    <row r="6" spans="2:12" ht="107.25" customHeight="1" x14ac:dyDescent="0.25">
      <c r="B6" s="200" t="s">
        <v>241</v>
      </c>
    </row>
    <row r="7" spans="2:12" ht="15" customHeight="1" x14ac:dyDescent="0.25">
      <c r="B7" s="201"/>
    </row>
    <row r="8" spans="2:12" ht="120.6" x14ac:dyDescent="0.25">
      <c r="B8" s="202" t="s">
        <v>245</v>
      </c>
      <c r="L8" s="203"/>
    </row>
    <row r="11" spans="2:12" ht="105.6" x14ac:dyDescent="0.25">
      <c r="B11" s="204" t="s">
        <v>243</v>
      </c>
    </row>
    <row r="14" spans="2:12" ht="30.6" x14ac:dyDescent="0.25">
      <c r="B14" s="205" t="s">
        <v>242</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election activeCell="A4" sqref="A4:A6"/>
    </sheetView>
  </sheetViews>
  <sheetFormatPr baseColWidth="10" defaultColWidth="11.44140625" defaultRowHeight="13.8" x14ac:dyDescent="0.3"/>
  <cols>
    <col min="1" max="1" width="4.109375" style="170" customWidth="1"/>
    <col min="2" max="2" width="12.88671875" style="170" customWidth="1"/>
    <col min="3" max="3" width="6.6640625" style="11" customWidth="1"/>
    <col min="4" max="12" width="11.33203125" style="11" customWidth="1"/>
    <col min="13" max="16384" width="11.44140625" style="11"/>
  </cols>
  <sheetData>
    <row r="1" spans="1:12" x14ac:dyDescent="0.3">
      <c r="A1" s="140"/>
      <c r="B1" s="141"/>
      <c r="C1" s="35"/>
      <c r="L1" s="142"/>
    </row>
    <row r="2" spans="1:12" ht="30" customHeight="1" x14ac:dyDescent="0.35">
      <c r="A2" s="4" t="s">
        <v>221</v>
      </c>
      <c r="B2" s="143"/>
      <c r="C2" s="84"/>
      <c r="D2" s="84"/>
      <c r="E2" s="84"/>
      <c r="F2" s="84"/>
      <c r="G2" s="84"/>
      <c r="H2" s="84"/>
      <c r="I2" s="84"/>
      <c r="J2" s="84"/>
      <c r="K2" s="84"/>
      <c r="L2" s="84"/>
    </row>
    <row r="3" spans="1:12" ht="24.9" customHeight="1" x14ac:dyDescent="0.3">
      <c r="A3" s="144"/>
      <c r="B3" s="144"/>
      <c r="C3" s="145"/>
      <c r="D3" s="145"/>
      <c r="E3" s="145"/>
      <c r="F3" s="145"/>
      <c r="G3" s="145"/>
      <c r="H3" s="145"/>
      <c r="I3" s="37"/>
      <c r="J3" s="145"/>
      <c r="K3" s="145"/>
      <c r="L3" s="37" t="s">
        <v>190</v>
      </c>
    </row>
    <row r="4" spans="1:12" ht="18" customHeight="1" x14ac:dyDescent="0.3">
      <c r="A4" s="207" t="s">
        <v>79</v>
      </c>
      <c r="B4" s="210" t="s">
        <v>206</v>
      </c>
      <c r="C4" s="211"/>
      <c r="D4" s="216" t="s">
        <v>222</v>
      </c>
      <c r="E4" s="217"/>
      <c r="F4" s="211"/>
      <c r="G4" s="146" t="s">
        <v>143</v>
      </c>
      <c r="H4" s="146"/>
      <c r="I4" s="146"/>
      <c r="J4" s="146"/>
      <c r="K4" s="146"/>
      <c r="L4" s="147"/>
    </row>
    <row r="5" spans="1:12" ht="18" customHeight="1" x14ac:dyDescent="0.3">
      <c r="A5" s="208"/>
      <c r="B5" s="212"/>
      <c r="C5" s="213"/>
      <c r="D5" s="214"/>
      <c r="E5" s="218"/>
      <c r="F5" s="215"/>
      <c r="G5" s="148" t="s">
        <v>80</v>
      </c>
      <c r="H5" s="148"/>
      <c r="I5" s="149"/>
      <c r="J5" s="148" t="s">
        <v>142</v>
      </c>
      <c r="K5" s="148"/>
      <c r="L5" s="149"/>
    </row>
    <row r="6" spans="1:12" ht="18" customHeight="1" x14ac:dyDescent="0.3">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3">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3">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3">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3">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3">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3">
      <c r="A12" s="175">
        <v>6</v>
      </c>
      <c r="B12" s="163" t="s">
        <v>215</v>
      </c>
      <c r="C12" s="164">
        <f>C7+4</f>
        <v>2023</v>
      </c>
      <c r="D12" s="160">
        <v>24091</v>
      </c>
      <c r="E12" s="161">
        <v>11173</v>
      </c>
      <c r="F12" s="162">
        <v>12918</v>
      </c>
      <c r="G12" s="160">
        <v>7620</v>
      </c>
      <c r="H12" s="161">
        <v>4533</v>
      </c>
      <c r="I12" s="162">
        <v>3087</v>
      </c>
      <c r="J12" s="160">
        <v>16471</v>
      </c>
      <c r="K12" s="161">
        <v>6640</v>
      </c>
      <c r="L12" s="162">
        <v>9831</v>
      </c>
    </row>
    <row r="13" spans="1:12" s="85" customFormat="1" ht="19.2" customHeight="1" x14ac:dyDescent="0.3">
      <c r="A13" s="176">
        <v>7</v>
      </c>
      <c r="B13" s="163" t="s">
        <v>216</v>
      </c>
      <c r="C13" s="164"/>
      <c r="D13" s="160">
        <v>26477</v>
      </c>
      <c r="E13" s="161">
        <v>12352</v>
      </c>
      <c r="F13" s="162">
        <v>14125</v>
      </c>
      <c r="G13" s="160">
        <v>8128</v>
      </c>
      <c r="H13" s="161">
        <v>5006</v>
      </c>
      <c r="I13" s="162">
        <v>3122</v>
      </c>
      <c r="J13" s="160">
        <v>18349</v>
      </c>
      <c r="K13" s="161">
        <v>7346</v>
      </c>
      <c r="L13" s="162">
        <v>11003</v>
      </c>
    </row>
    <row r="14" spans="1:12" s="85" customFormat="1" ht="19.2" customHeight="1" x14ac:dyDescent="0.3">
      <c r="A14" s="176">
        <v>8</v>
      </c>
      <c r="B14" s="163" t="s">
        <v>217</v>
      </c>
      <c r="C14" s="164"/>
      <c r="D14" s="160">
        <v>26595</v>
      </c>
      <c r="E14" s="161">
        <v>12257</v>
      </c>
      <c r="F14" s="162">
        <v>14338</v>
      </c>
      <c r="G14" s="160">
        <v>7887</v>
      </c>
      <c r="H14" s="161">
        <v>4816</v>
      </c>
      <c r="I14" s="162">
        <v>3071</v>
      </c>
      <c r="J14" s="160">
        <v>18708</v>
      </c>
      <c r="K14" s="161">
        <v>7441</v>
      </c>
      <c r="L14" s="162">
        <v>11267</v>
      </c>
    </row>
    <row r="15" spans="1:12" s="85" customFormat="1" ht="19.2" customHeight="1" x14ac:dyDescent="0.3">
      <c r="A15" s="176">
        <v>9</v>
      </c>
      <c r="B15" s="163" t="s">
        <v>218</v>
      </c>
      <c r="C15" s="164"/>
      <c r="D15" s="160">
        <v>25973</v>
      </c>
      <c r="E15" s="161">
        <v>12256</v>
      </c>
      <c r="F15" s="162">
        <v>13717</v>
      </c>
      <c r="G15" s="160">
        <v>8207</v>
      </c>
      <c r="H15" s="161">
        <v>5187</v>
      </c>
      <c r="I15" s="162">
        <v>3020</v>
      </c>
      <c r="J15" s="160">
        <v>17766</v>
      </c>
      <c r="K15" s="161">
        <v>7069</v>
      </c>
      <c r="L15" s="162">
        <v>10697</v>
      </c>
    </row>
    <row r="16" spans="1:12" s="85" customFormat="1" ht="35.1" customHeight="1" x14ac:dyDescent="0.3">
      <c r="A16" s="175">
        <v>10</v>
      </c>
      <c r="B16" s="163" t="s">
        <v>207</v>
      </c>
      <c r="C16" s="164">
        <f>C7+5</f>
        <v>2024</v>
      </c>
      <c r="D16" s="160">
        <v>25833</v>
      </c>
      <c r="E16" s="161">
        <v>12021</v>
      </c>
      <c r="F16" s="162">
        <v>13812</v>
      </c>
      <c r="G16" s="160">
        <v>7743</v>
      </c>
      <c r="H16" s="161">
        <v>4777</v>
      </c>
      <c r="I16" s="162">
        <v>2966</v>
      </c>
      <c r="J16" s="160">
        <v>18090</v>
      </c>
      <c r="K16" s="161">
        <v>7244</v>
      </c>
      <c r="L16" s="162">
        <v>10846</v>
      </c>
    </row>
    <row r="17" spans="1:12" s="85" customFormat="1" ht="19.2" customHeight="1" x14ac:dyDescent="0.3">
      <c r="A17" s="176">
        <v>11</v>
      </c>
      <c r="B17" s="163" t="s">
        <v>208</v>
      </c>
      <c r="C17" s="164"/>
      <c r="D17" s="160">
        <v>25553</v>
      </c>
      <c r="E17" s="161">
        <v>11838</v>
      </c>
      <c r="F17" s="162">
        <v>13715</v>
      </c>
      <c r="G17" s="160">
        <v>7648</v>
      </c>
      <c r="H17" s="161">
        <v>4683</v>
      </c>
      <c r="I17" s="162">
        <v>2965</v>
      </c>
      <c r="J17" s="160">
        <v>17905</v>
      </c>
      <c r="K17" s="161">
        <v>7155</v>
      </c>
      <c r="L17" s="162">
        <v>10750</v>
      </c>
    </row>
    <row r="18" spans="1:12" s="85" customFormat="1" ht="19.2" customHeight="1" x14ac:dyDescent="0.3">
      <c r="A18" s="176">
        <v>12</v>
      </c>
      <c r="B18" s="163" t="s">
        <v>209</v>
      </c>
      <c r="C18" s="164"/>
      <c r="D18" s="160">
        <v>26569</v>
      </c>
      <c r="E18" s="161">
        <v>12290</v>
      </c>
      <c r="F18" s="162">
        <v>14279</v>
      </c>
      <c r="G18" s="160">
        <v>7658</v>
      </c>
      <c r="H18" s="161">
        <v>4709</v>
      </c>
      <c r="I18" s="162">
        <v>2949</v>
      </c>
      <c r="J18" s="160">
        <v>18911</v>
      </c>
      <c r="K18" s="161">
        <v>7581</v>
      </c>
      <c r="L18" s="162">
        <v>11330</v>
      </c>
    </row>
    <row r="19" spans="1:12" s="85" customFormat="1" ht="19.2" customHeight="1" x14ac:dyDescent="0.3">
      <c r="A19" s="176">
        <v>13</v>
      </c>
      <c r="B19" s="163" t="s">
        <v>210</v>
      </c>
      <c r="C19" s="164"/>
      <c r="D19" s="160">
        <v>27120</v>
      </c>
      <c r="E19" s="161">
        <v>12517</v>
      </c>
      <c r="F19" s="162">
        <v>14603</v>
      </c>
      <c r="G19" s="160">
        <v>7896</v>
      </c>
      <c r="H19" s="161">
        <v>4943</v>
      </c>
      <c r="I19" s="162">
        <v>2953</v>
      </c>
      <c r="J19" s="160">
        <v>19224</v>
      </c>
      <c r="K19" s="161">
        <v>7574</v>
      </c>
      <c r="L19" s="162">
        <v>11650</v>
      </c>
    </row>
    <row r="20" spans="1:12" s="85" customFormat="1" ht="19.2" customHeight="1" x14ac:dyDescent="0.3">
      <c r="A20" s="176">
        <v>14</v>
      </c>
      <c r="B20" s="163" t="s">
        <v>211</v>
      </c>
      <c r="C20" s="164"/>
      <c r="D20" s="160">
        <v>26062</v>
      </c>
      <c r="E20" s="161">
        <v>11844</v>
      </c>
      <c r="F20" s="162">
        <v>14218</v>
      </c>
      <c r="G20" s="160">
        <v>7418</v>
      </c>
      <c r="H20" s="161">
        <v>4509</v>
      </c>
      <c r="I20" s="162">
        <v>2909</v>
      </c>
      <c r="J20" s="160">
        <v>18644</v>
      </c>
      <c r="K20" s="161">
        <v>7335</v>
      </c>
      <c r="L20" s="162">
        <v>11309</v>
      </c>
    </row>
    <row r="21" spans="1:12" s="85" customFormat="1" ht="19.2" customHeight="1" x14ac:dyDescent="0.3">
      <c r="A21" s="176">
        <v>15</v>
      </c>
      <c r="B21" s="163" t="s">
        <v>212</v>
      </c>
      <c r="C21" s="164"/>
      <c r="D21" s="160">
        <v>25269</v>
      </c>
      <c r="E21" s="161">
        <v>11652</v>
      </c>
      <c r="F21" s="162">
        <v>13617</v>
      </c>
      <c r="G21" s="160">
        <v>7507</v>
      </c>
      <c r="H21" s="161">
        <v>4629</v>
      </c>
      <c r="I21" s="162">
        <v>2878</v>
      </c>
      <c r="J21" s="160">
        <v>17762</v>
      </c>
      <c r="K21" s="161">
        <v>7023</v>
      </c>
      <c r="L21" s="162">
        <v>10739</v>
      </c>
    </row>
    <row r="22" spans="1:12" s="85" customFormat="1" ht="19.2" customHeight="1" x14ac:dyDescent="0.3">
      <c r="A22" s="176">
        <v>16</v>
      </c>
      <c r="B22" s="163" t="s">
        <v>213</v>
      </c>
      <c r="C22" s="164"/>
      <c r="D22" s="160">
        <v>21764</v>
      </c>
      <c r="E22" s="161">
        <v>10193</v>
      </c>
      <c r="F22" s="162">
        <v>11571</v>
      </c>
      <c r="G22" s="160">
        <v>6962</v>
      </c>
      <c r="H22" s="161">
        <v>4180</v>
      </c>
      <c r="I22" s="162">
        <v>2782</v>
      </c>
      <c r="J22" s="160">
        <v>14802</v>
      </c>
      <c r="K22" s="161">
        <v>6013</v>
      </c>
      <c r="L22" s="162">
        <v>8789</v>
      </c>
    </row>
    <row r="23" spans="1:12" s="85" customFormat="1" ht="19.2" customHeight="1" x14ac:dyDescent="0.3">
      <c r="A23" s="176">
        <v>17</v>
      </c>
      <c r="B23" s="163" t="s">
        <v>214</v>
      </c>
      <c r="C23" s="164"/>
      <c r="D23" s="160">
        <v>22061</v>
      </c>
      <c r="E23" s="161">
        <v>10671</v>
      </c>
      <c r="F23" s="162">
        <v>11390</v>
      </c>
      <c r="G23" s="160">
        <v>7452</v>
      </c>
      <c r="H23" s="161">
        <v>4662</v>
      </c>
      <c r="I23" s="162">
        <v>2790</v>
      </c>
      <c r="J23" s="160">
        <v>14609</v>
      </c>
      <c r="K23" s="161">
        <v>6009</v>
      </c>
      <c r="L23" s="162">
        <v>8600</v>
      </c>
    </row>
    <row r="24" spans="1:12" s="35" customFormat="1" ht="24.9" customHeight="1" x14ac:dyDescent="0.25">
      <c r="A24" s="177">
        <v>18</v>
      </c>
      <c r="B24" s="165" t="s">
        <v>215</v>
      </c>
      <c r="C24" s="166"/>
      <c r="D24" s="167">
        <v>23920</v>
      </c>
      <c r="E24" s="168">
        <v>11355</v>
      </c>
      <c r="F24" s="169">
        <v>12565</v>
      </c>
      <c r="G24" s="167">
        <v>7643</v>
      </c>
      <c r="H24" s="168">
        <v>4816</v>
      </c>
      <c r="I24" s="169">
        <v>2827</v>
      </c>
      <c r="J24" s="167">
        <v>16277</v>
      </c>
      <c r="K24" s="168">
        <v>6539</v>
      </c>
      <c r="L24" s="169">
        <v>9738</v>
      </c>
    </row>
    <row r="26" spans="1:12" x14ac:dyDescent="0.3">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election activeCell="A5" sqref="A5"/>
    </sheetView>
  </sheetViews>
  <sheetFormatPr baseColWidth="10" defaultColWidth="11.44140625" defaultRowHeight="15.6" x14ac:dyDescent="0.3"/>
  <cols>
    <col min="1" max="1" width="5.6640625" style="34" customWidth="1"/>
    <col min="2" max="2" width="18.33203125" style="24" bestFit="1" customWidth="1"/>
    <col min="3" max="3" width="14.6640625" style="24" customWidth="1"/>
    <col min="4" max="12" width="11.6640625" style="24" customWidth="1"/>
    <col min="13" max="16384" width="11.44140625" style="24"/>
  </cols>
  <sheetData>
    <row r="1" spans="1:12" ht="24.9" customHeight="1" x14ac:dyDescent="0.3">
      <c r="A1" s="32"/>
      <c r="B1" s="23"/>
      <c r="L1" s="25"/>
    </row>
    <row r="2" spans="1:12" s="6" customFormat="1" ht="39.9" customHeight="1" x14ac:dyDescent="0.35">
      <c r="A2" s="4" t="s">
        <v>224</v>
      </c>
      <c r="B2" s="5"/>
      <c r="C2" s="5"/>
      <c r="D2" s="5"/>
      <c r="E2" s="5"/>
      <c r="F2" s="5"/>
      <c r="G2" s="5"/>
      <c r="H2" s="5"/>
      <c r="I2" s="5"/>
      <c r="J2" s="5"/>
      <c r="K2" s="5"/>
      <c r="L2" s="5"/>
    </row>
    <row r="3" spans="1:12" s="8" customFormat="1" ht="30" customHeight="1" x14ac:dyDescent="0.35">
      <c r="A3" s="4" t="s">
        <v>244</v>
      </c>
      <c r="B3" s="7"/>
      <c r="C3" s="7"/>
      <c r="D3" s="7"/>
      <c r="E3" s="7"/>
      <c r="F3" s="7"/>
      <c r="G3" s="7"/>
      <c r="H3" s="7"/>
      <c r="I3" s="7"/>
      <c r="J3" s="7"/>
      <c r="K3" s="7"/>
      <c r="L3" s="7"/>
    </row>
    <row r="4" spans="1:12" ht="30" customHeight="1" x14ac:dyDescent="0.3">
      <c r="A4" s="33"/>
      <c r="B4" s="9"/>
      <c r="C4" s="9"/>
      <c r="D4" s="9"/>
      <c r="E4" s="9"/>
      <c r="F4" s="9"/>
      <c r="G4" s="9"/>
      <c r="H4" s="10"/>
      <c r="I4" s="9"/>
      <c r="J4" s="9"/>
      <c r="K4" s="9"/>
      <c r="L4" s="10" t="s">
        <v>220</v>
      </c>
    </row>
    <row r="5" spans="1:12" ht="50.1" customHeight="1" x14ac:dyDescent="0.3">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5">
      <c r="A6" s="38">
        <v>1</v>
      </c>
      <c r="B6" s="14" t="s">
        <v>225</v>
      </c>
      <c r="C6" s="15">
        <v>23920</v>
      </c>
      <c r="D6" s="71">
        <v>7988</v>
      </c>
      <c r="E6" s="76">
        <v>3233</v>
      </c>
      <c r="F6" s="76">
        <v>410</v>
      </c>
      <c r="G6" s="76">
        <v>4273</v>
      </c>
      <c r="H6" s="76">
        <v>2756</v>
      </c>
      <c r="I6" s="76">
        <v>722</v>
      </c>
      <c r="J6" s="76">
        <v>1215</v>
      </c>
      <c r="K6" s="76">
        <v>2542</v>
      </c>
      <c r="L6" s="15">
        <v>781</v>
      </c>
    </row>
    <row r="7" spans="1:12" s="27" customFormat="1" ht="26.1" customHeight="1" x14ac:dyDescent="0.3">
      <c r="A7" s="39">
        <v>2</v>
      </c>
      <c r="B7" s="16" t="s">
        <v>87</v>
      </c>
      <c r="C7" s="17">
        <v>11355</v>
      </c>
      <c r="D7" s="72">
        <v>4258</v>
      </c>
      <c r="E7" s="77">
        <v>1461</v>
      </c>
      <c r="F7" s="77">
        <v>209</v>
      </c>
      <c r="G7" s="77">
        <v>1770</v>
      </c>
      <c r="H7" s="77">
        <v>1338</v>
      </c>
      <c r="I7" s="77">
        <v>307</v>
      </c>
      <c r="J7" s="77">
        <v>533</v>
      </c>
      <c r="K7" s="77">
        <v>1211</v>
      </c>
      <c r="L7" s="17">
        <v>268</v>
      </c>
    </row>
    <row r="8" spans="1:12" s="28" customFormat="1" ht="32.1" customHeight="1" thickBot="1" x14ac:dyDescent="0.3">
      <c r="A8" s="40">
        <v>3</v>
      </c>
      <c r="B8" s="18" t="s">
        <v>88</v>
      </c>
      <c r="C8" s="19">
        <v>12565</v>
      </c>
      <c r="D8" s="73">
        <v>3730</v>
      </c>
      <c r="E8" s="78">
        <v>1772</v>
      </c>
      <c r="F8" s="78">
        <v>201</v>
      </c>
      <c r="G8" s="78">
        <v>2503</v>
      </c>
      <c r="H8" s="78">
        <v>1418</v>
      </c>
      <c r="I8" s="78">
        <v>415</v>
      </c>
      <c r="J8" s="78">
        <v>682</v>
      </c>
      <c r="K8" s="78">
        <v>1331</v>
      </c>
      <c r="L8" s="19">
        <v>513</v>
      </c>
    </row>
    <row r="9" spans="1:12" s="29" customFormat="1" ht="44.1" customHeight="1" thickTop="1" x14ac:dyDescent="0.25">
      <c r="A9" s="38">
        <v>4</v>
      </c>
      <c r="B9" s="20" t="s">
        <v>89</v>
      </c>
      <c r="C9" s="15">
        <v>7643</v>
      </c>
      <c r="D9" s="74">
        <v>2938</v>
      </c>
      <c r="E9" s="79">
        <v>1035</v>
      </c>
      <c r="F9" s="79">
        <v>34</v>
      </c>
      <c r="G9" s="79">
        <v>1158</v>
      </c>
      <c r="H9" s="79">
        <v>650</v>
      </c>
      <c r="I9" s="79">
        <v>201</v>
      </c>
      <c r="J9" s="79">
        <v>220</v>
      </c>
      <c r="K9" s="79">
        <v>1165</v>
      </c>
      <c r="L9" s="15">
        <v>242</v>
      </c>
    </row>
    <row r="10" spans="1:12" s="28" customFormat="1" ht="26.1" customHeight="1" x14ac:dyDescent="0.25">
      <c r="A10" s="39">
        <v>5</v>
      </c>
      <c r="B10" s="16" t="s">
        <v>87</v>
      </c>
      <c r="C10" s="17">
        <v>4816</v>
      </c>
      <c r="D10" s="72">
        <v>2173</v>
      </c>
      <c r="E10" s="77">
        <v>579</v>
      </c>
      <c r="F10" s="77">
        <v>17</v>
      </c>
      <c r="G10" s="77">
        <v>624</v>
      </c>
      <c r="H10" s="77">
        <v>448</v>
      </c>
      <c r="I10" s="77">
        <v>129</v>
      </c>
      <c r="J10" s="77">
        <v>138</v>
      </c>
      <c r="K10" s="77">
        <v>600</v>
      </c>
      <c r="L10" s="17">
        <v>108</v>
      </c>
    </row>
    <row r="11" spans="1:12" s="28" customFormat="1" ht="30" customHeight="1" x14ac:dyDescent="0.25">
      <c r="A11" s="39">
        <v>6</v>
      </c>
      <c r="B11" s="16" t="s">
        <v>88</v>
      </c>
      <c r="C11" s="17">
        <v>2827</v>
      </c>
      <c r="D11" s="72">
        <v>765</v>
      </c>
      <c r="E11" s="77">
        <v>456</v>
      </c>
      <c r="F11" s="77">
        <v>17</v>
      </c>
      <c r="G11" s="77">
        <v>534</v>
      </c>
      <c r="H11" s="77">
        <v>202</v>
      </c>
      <c r="I11" s="77">
        <v>72</v>
      </c>
      <c r="J11" s="77">
        <v>82</v>
      </c>
      <c r="K11" s="77">
        <v>565</v>
      </c>
      <c r="L11" s="17">
        <v>134</v>
      </c>
    </row>
    <row r="12" spans="1:12" s="29" customFormat="1" ht="42.9" customHeight="1" x14ac:dyDescent="0.25">
      <c r="A12" s="38">
        <v>7</v>
      </c>
      <c r="B12" s="20" t="s">
        <v>90</v>
      </c>
      <c r="C12" s="15">
        <v>16277</v>
      </c>
      <c r="D12" s="74">
        <v>5050</v>
      </c>
      <c r="E12" s="79">
        <v>2198</v>
      </c>
      <c r="F12" s="79">
        <v>376</v>
      </c>
      <c r="G12" s="79">
        <v>3115</v>
      </c>
      <c r="H12" s="79">
        <v>2106</v>
      </c>
      <c r="I12" s="79">
        <v>521</v>
      </c>
      <c r="J12" s="79">
        <v>995</v>
      </c>
      <c r="K12" s="79">
        <v>1377</v>
      </c>
      <c r="L12" s="15">
        <v>539</v>
      </c>
    </row>
    <row r="13" spans="1:12" s="28" customFormat="1" ht="26.1" customHeight="1" x14ac:dyDescent="0.25">
      <c r="A13" s="39">
        <v>8</v>
      </c>
      <c r="B13" s="16" t="s">
        <v>87</v>
      </c>
      <c r="C13" s="17">
        <v>6539</v>
      </c>
      <c r="D13" s="72">
        <v>2085</v>
      </c>
      <c r="E13" s="77">
        <v>882</v>
      </c>
      <c r="F13" s="77">
        <v>192</v>
      </c>
      <c r="G13" s="77">
        <v>1146</v>
      </c>
      <c r="H13" s="77">
        <v>890</v>
      </c>
      <c r="I13" s="77">
        <v>178</v>
      </c>
      <c r="J13" s="77">
        <v>395</v>
      </c>
      <c r="K13" s="77">
        <v>611</v>
      </c>
      <c r="L13" s="17">
        <v>160</v>
      </c>
    </row>
    <row r="14" spans="1:12" s="30" customFormat="1" ht="30" customHeight="1" x14ac:dyDescent="0.25">
      <c r="A14" s="41">
        <v>9</v>
      </c>
      <c r="B14" s="21" t="s">
        <v>88</v>
      </c>
      <c r="C14" s="22">
        <v>9738</v>
      </c>
      <c r="D14" s="75">
        <v>2965</v>
      </c>
      <c r="E14" s="80">
        <v>1316</v>
      </c>
      <c r="F14" s="80">
        <v>184</v>
      </c>
      <c r="G14" s="80">
        <v>1969</v>
      </c>
      <c r="H14" s="80">
        <v>1216</v>
      </c>
      <c r="I14" s="80">
        <v>343</v>
      </c>
      <c r="J14" s="80">
        <v>600</v>
      </c>
      <c r="K14" s="80">
        <v>766</v>
      </c>
      <c r="L14" s="22">
        <v>379</v>
      </c>
    </row>
    <row r="16" spans="1:12" x14ac:dyDescent="0.3">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235</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189</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23920</v>
      </c>
      <c r="E9" s="111">
        <v>11355</v>
      </c>
      <c r="F9" s="112">
        <v>12565</v>
      </c>
      <c r="G9" s="110">
        <v>7643</v>
      </c>
      <c r="H9" s="111">
        <v>4816</v>
      </c>
      <c r="I9" s="112">
        <v>2827</v>
      </c>
      <c r="J9" s="110">
        <v>16277</v>
      </c>
      <c r="K9" s="111">
        <v>6539</v>
      </c>
      <c r="L9" s="112">
        <v>9738</v>
      </c>
    </row>
    <row r="10" spans="1:12" s="42" customFormat="1" ht="18.75" customHeight="1" x14ac:dyDescent="0.25">
      <c r="A10" s="113">
        <v>2</v>
      </c>
      <c r="B10" s="114" t="s">
        <v>2</v>
      </c>
      <c r="C10" s="115" t="s">
        <v>104</v>
      </c>
      <c r="D10" s="116">
        <v>31</v>
      </c>
      <c r="E10" s="117">
        <v>23</v>
      </c>
      <c r="F10" s="118">
        <v>8</v>
      </c>
      <c r="G10" s="116">
        <v>24</v>
      </c>
      <c r="H10" s="117">
        <v>19</v>
      </c>
      <c r="I10" s="118">
        <v>5</v>
      </c>
      <c r="J10" s="116">
        <v>7</v>
      </c>
      <c r="K10" s="117">
        <v>4</v>
      </c>
      <c r="L10" s="118">
        <v>3</v>
      </c>
    </row>
    <row r="11" spans="1:12" s="42" customFormat="1" ht="18.75" customHeight="1" x14ac:dyDescent="0.25">
      <c r="A11" s="119">
        <v>3</v>
      </c>
      <c r="B11" s="120" t="s">
        <v>3</v>
      </c>
      <c r="C11" s="121" t="s">
        <v>105</v>
      </c>
      <c r="D11" s="116">
        <v>6</v>
      </c>
      <c r="E11" s="117">
        <v>3</v>
      </c>
      <c r="F11" s="118">
        <v>3</v>
      </c>
      <c r="G11" s="116">
        <v>0</v>
      </c>
      <c r="H11" s="117">
        <v>0</v>
      </c>
      <c r="I11" s="118">
        <v>0</v>
      </c>
      <c r="J11" s="116">
        <v>6</v>
      </c>
      <c r="K11" s="117">
        <v>3</v>
      </c>
      <c r="L11" s="118">
        <v>3</v>
      </c>
    </row>
    <row r="12" spans="1:12" s="42" customFormat="1" ht="18.75" customHeight="1" x14ac:dyDescent="0.25">
      <c r="A12" s="119">
        <v>4</v>
      </c>
      <c r="B12" s="120" t="s">
        <v>4</v>
      </c>
      <c r="C12" s="121" t="s">
        <v>227</v>
      </c>
      <c r="D12" s="116">
        <v>331</v>
      </c>
      <c r="E12" s="117">
        <v>168</v>
      </c>
      <c r="F12" s="118">
        <v>163</v>
      </c>
      <c r="G12" s="116">
        <v>111</v>
      </c>
      <c r="H12" s="117">
        <v>49</v>
      </c>
      <c r="I12" s="118">
        <v>62</v>
      </c>
      <c r="J12" s="116">
        <v>220</v>
      </c>
      <c r="K12" s="117">
        <v>119</v>
      </c>
      <c r="L12" s="118">
        <v>101</v>
      </c>
    </row>
    <row r="13" spans="1:12" s="42" customFormat="1" ht="18.75" customHeight="1" x14ac:dyDescent="0.25">
      <c r="A13" s="119">
        <v>5</v>
      </c>
      <c r="B13" s="120" t="s">
        <v>5</v>
      </c>
      <c r="C13" s="121" t="s">
        <v>91</v>
      </c>
      <c r="D13" s="116">
        <v>200</v>
      </c>
      <c r="E13" s="117">
        <v>160</v>
      </c>
      <c r="F13" s="118">
        <v>40</v>
      </c>
      <c r="G13" s="116">
        <v>112</v>
      </c>
      <c r="H13" s="117">
        <v>105</v>
      </c>
      <c r="I13" s="118">
        <v>7</v>
      </c>
      <c r="J13" s="116">
        <v>88</v>
      </c>
      <c r="K13" s="117">
        <v>55</v>
      </c>
      <c r="L13" s="118">
        <v>33</v>
      </c>
    </row>
    <row r="14" spans="1:12" s="42" customFormat="1" ht="29.25" customHeight="1" x14ac:dyDescent="0.25">
      <c r="A14" s="119">
        <v>6</v>
      </c>
      <c r="B14" s="120" t="s">
        <v>6</v>
      </c>
      <c r="C14" s="122" t="s">
        <v>138</v>
      </c>
      <c r="D14" s="116">
        <v>57</v>
      </c>
      <c r="E14" s="117">
        <v>41</v>
      </c>
      <c r="F14" s="118">
        <v>16</v>
      </c>
      <c r="G14" s="116">
        <v>31</v>
      </c>
      <c r="H14" s="117">
        <v>29</v>
      </c>
      <c r="I14" s="118">
        <v>2</v>
      </c>
      <c r="J14" s="116">
        <v>26</v>
      </c>
      <c r="K14" s="117">
        <v>12</v>
      </c>
      <c r="L14" s="118">
        <v>14</v>
      </c>
    </row>
    <row r="15" spans="1:12" s="35" customFormat="1" ht="18.75" customHeight="1" x14ac:dyDescent="0.25">
      <c r="A15" s="119">
        <v>7</v>
      </c>
      <c r="B15" s="120" t="s">
        <v>7</v>
      </c>
      <c r="C15" s="121" t="s">
        <v>228</v>
      </c>
      <c r="D15" s="116">
        <v>60</v>
      </c>
      <c r="E15" s="117">
        <v>43</v>
      </c>
      <c r="F15" s="118">
        <v>17</v>
      </c>
      <c r="G15" s="116">
        <v>26</v>
      </c>
      <c r="H15" s="117">
        <v>21</v>
      </c>
      <c r="I15" s="118">
        <v>5</v>
      </c>
      <c r="J15" s="116">
        <v>34</v>
      </c>
      <c r="K15" s="117">
        <v>22</v>
      </c>
      <c r="L15" s="118">
        <v>12</v>
      </c>
    </row>
    <row r="16" spans="1:12" s="35" customFormat="1" ht="18.75" customHeight="1" x14ac:dyDescent="0.25">
      <c r="A16" s="119">
        <v>8</v>
      </c>
      <c r="B16" s="120" t="s">
        <v>8</v>
      </c>
      <c r="C16" s="121" t="s">
        <v>106</v>
      </c>
      <c r="D16" s="43">
        <v>488</v>
      </c>
      <c r="E16" s="117">
        <v>215</v>
      </c>
      <c r="F16" s="118">
        <v>273</v>
      </c>
      <c r="G16" s="116">
        <v>132</v>
      </c>
      <c r="H16" s="117">
        <v>74</v>
      </c>
      <c r="I16" s="118">
        <v>58</v>
      </c>
      <c r="J16" s="116">
        <v>356</v>
      </c>
      <c r="K16" s="117">
        <v>141</v>
      </c>
      <c r="L16" s="118">
        <v>215</v>
      </c>
    </row>
    <row r="17" spans="1:12" s="35" customFormat="1" ht="18.75" customHeight="1" x14ac:dyDescent="0.25">
      <c r="A17" s="119">
        <v>9</v>
      </c>
      <c r="B17" s="120" t="s">
        <v>9</v>
      </c>
      <c r="C17" s="121" t="s">
        <v>107</v>
      </c>
      <c r="D17" s="116">
        <v>1295</v>
      </c>
      <c r="E17" s="117">
        <v>1221</v>
      </c>
      <c r="F17" s="118">
        <v>74</v>
      </c>
      <c r="G17" s="116">
        <v>1207</v>
      </c>
      <c r="H17" s="117">
        <v>1153</v>
      </c>
      <c r="I17" s="118">
        <v>54</v>
      </c>
      <c r="J17" s="116">
        <v>88</v>
      </c>
      <c r="K17" s="117">
        <v>68</v>
      </c>
      <c r="L17" s="118">
        <v>20</v>
      </c>
    </row>
    <row r="18" spans="1:12" s="35" customFormat="1" ht="18.75" customHeight="1" x14ac:dyDescent="0.25">
      <c r="A18" s="119">
        <v>10</v>
      </c>
      <c r="B18" s="120" t="s">
        <v>10</v>
      </c>
      <c r="C18" s="121" t="s">
        <v>229</v>
      </c>
      <c r="D18" s="116">
        <v>100</v>
      </c>
      <c r="E18" s="117">
        <v>43</v>
      </c>
      <c r="F18" s="118">
        <v>57</v>
      </c>
      <c r="G18" s="116">
        <v>54</v>
      </c>
      <c r="H18" s="117">
        <v>25</v>
      </c>
      <c r="I18" s="118">
        <v>29</v>
      </c>
      <c r="J18" s="116">
        <v>46</v>
      </c>
      <c r="K18" s="117">
        <v>18</v>
      </c>
      <c r="L18" s="118">
        <v>28</v>
      </c>
    </row>
    <row r="19" spans="1:12" s="35" customFormat="1" ht="18.75" customHeight="1" x14ac:dyDescent="0.25">
      <c r="A19" s="119">
        <v>11</v>
      </c>
      <c r="B19" s="120" t="s">
        <v>11</v>
      </c>
      <c r="C19" s="121" t="s">
        <v>108</v>
      </c>
      <c r="D19" s="116">
        <v>1860</v>
      </c>
      <c r="E19" s="117">
        <v>1476</v>
      </c>
      <c r="F19" s="118">
        <v>384</v>
      </c>
      <c r="G19" s="116">
        <v>1216</v>
      </c>
      <c r="H19" s="117">
        <v>1142</v>
      </c>
      <c r="I19" s="118">
        <v>74</v>
      </c>
      <c r="J19" s="116">
        <v>644</v>
      </c>
      <c r="K19" s="117">
        <v>334</v>
      </c>
      <c r="L19" s="118">
        <v>310</v>
      </c>
    </row>
    <row r="20" spans="1:12" s="35" customFormat="1" ht="18.75" customHeight="1" x14ac:dyDescent="0.25">
      <c r="A20" s="119">
        <v>12</v>
      </c>
      <c r="B20" s="120" t="s">
        <v>12</v>
      </c>
      <c r="C20" s="121" t="s">
        <v>109</v>
      </c>
      <c r="D20" s="116">
        <v>79</v>
      </c>
      <c r="E20" s="117">
        <v>34</v>
      </c>
      <c r="F20" s="118">
        <v>45</v>
      </c>
      <c r="G20" s="116">
        <v>16</v>
      </c>
      <c r="H20" s="117">
        <v>5</v>
      </c>
      <c r="I20" s="118">
        <v>11</v>
      </c>
      <c r="J20" s="116">
        <v>63</v>
      </c>
      <c r="K20" s="117">
        <v>29</v>
      </c>
      <c r="L20" s="118">
        <v>34</v>
      </c>
    </row>
    <row r="21" spans="1:12" s="35" customFormat="1" ht="18.75" customHeight="1" x14ac:dyDescent="0.25">
      <c r="A21" s="119">
        <v>13</v>
      </c>
      <c r="B21" s="120" t="s">
        <v>13</v>
      </c>
      <c r="C21" s="123" t="s">
        <v>110</v>
      </c>
      <c r="D21" s="116">
        <v>1959</v>
      </c>
      <c r="E21" s="117">
        <v>884</v>
      </c>
      <c r="F21" s="118">
        <v>1075</v>
      </c>
      <c r="G21" s="116">
        <v>1693</v>
      </c>
      <c r="H21" s="117">
        <v>756</v>
      </c>
      <c r="I21" s="118">
        <v>937</v>
      </c>
      <c r="J21" s="116">
        <v>266</v>
      </c>
      <c r="K21" s="117">
        <v>128</v>
      </c>
      <c r="L21" s="118">
        <v>138</v>
      </c>
    </row>
    <row r="22" spans="1:12" s="42" customFormat="1" ht="27.6" x14ac:dyDescent="0.25">
      <c r="A22" s="119">
        <v>14</v>
      </c>
      <c r="B22" s="120" t="s">
        <v>14</v>
      </c>
      <c r="C22" s="122" t="s">
        <v>139</v>
      </c>
      <c r="D22" s="116">
        <v>1587</v>
      </c>
      <c r="E22" s="117">
        <v>742</v>
      </c>
      <c r="F22" s="118">
        <v>845</v>
      </c>
      <c r="G22" s="116">
        <v>377</v>
      </c>
      <c r="H22" s="117">
        <v>188</v>
      </c>
      <c r="I22" s="118">
        <v>189</v>
      </c>
      <c r="J22" s="116">
        <v>1210</v>
      </c>
      <c r="K22" s="117">
        <v>554</v>
      </c>
      <c r="L22" s="118">
        <v>656</v>
      </c>
    </row>
    <row r="23" spans="1:12" s="35" customFormat="1" ht="18.75" customHeight="1" x14ac:dyDescent="0.25">
      <c r="A23" s="119">
        <v>15</v>
      </c>
      <c r="B23" s="120" t="s">
        <v>15</v>
      </c>
      <c r="C23" s="121" t="s">
        <v>111</v>
      </c>
      <c r="D23" s="116">
        <v>1568</v>
      </c>
      <c r="E23" s="117">
        <v>757</v>
      </c>
      <c r="F23" s="118">
        <v>811</v>
      </c>
      <c r="G23" s="116">
        <v>1030</v>
      </c>
      <c r="H23" s="117">
        <v>514</v>
      </c>
      <c r="I23" s="118">
        <v>516</v>
      </c>
      <c r="J23" s="116">
        <v>538</v>
      </c>
      <c r="K23" s="117">
        <v>243</v>
      </c>
      <c r="L23" s="118">
        <v>295</v>
      </c>
    </row>
    <row r="24" spans="1:12" s="35" customFormat="1" ht="18.75" customHeight="1" x14ac:dyDescent="0.25">
      <c r="A24" s="119">
        <v>16</v>
      </c>
      <c r="B24" s="120" t="s">
        <v>16</v>
      </c>
      <c r="C24" s="121" t="s">
        <v>230</v>
      </c>
      <c r="D24" s="116">
        <v>2326</v>
      </c>
      <c r="E24" s="117">
        <v>1102</v>
      </c>
      <c r="F24" s="118">
        <v>1224</v>
      </c>
      <c r="G24" s="116">
        <v>637</v>
      </c>
      <c r="H24" s="117">
        <v>396</v>
      </c>
      <c r="I24" s="118">
        <v>241</v>
      </c>
      <c r="J24" s="116">
        <v>1689</v>
      </c>
      <c r="K24" s="117">
        <v>706</v>
      </c>
      <c r="L24" s="118">
        <v>983</v>
      </c>
    </row>
    <row r="25" spans="1:12" s="35" customFormat="1" ht="18.75" customHeight="1" x14ac:dyDescent="0.25">
      <c r="A25" s="119">
        <v>17</v>
      </c>
      <c r="B25" s="120" t="s">
        <v>17</v>
      </c>
      <c r="C25" s="123" t="s">
        <v>112</v>
      </c>
      <c r="D25" s="116">
        <v>5092</v>
      </c>
      <c r="E25" s="117">
        <v>2162</v>
      </c>
      <c r="F25" s="118">
        <v>2930</v>
      </c>
      <c r="G25" s="116">
        <v>213</v>
      </c>
      <c r="H25" s="117">
        <v>37</v>
      </c>
      <c r="I25" s="118">
        <v>176</v>
      </c>
      <c r="J25" s="116">
        <v>4879</v>
      </c>
      <c r="K25" s="117">
        <v>2125</v>
      </c>
      <c r="L25" s="118">
        <v>2754</v>
      </c>
    </row>
    <row r="26" spans="1:12" s="35" customFormat="1" ht="18.75" customHeight="1" x14ac:dyDescent="0.25">
      <c r="A26" s="119">
        <v>18</v>
      </c>
      <c r="B26" s="120" t="s">
        <v>18</v>
      </c>
      <c r="C26" s="121" t="s">
        <v>113</v>
      </c>
      <c r="D26" s="116">
        <v>3421</v>
      </c>
      <c r="E26" s="117">
        <v>874</v>
      </c>
      <c r="F26" s="118">
        <v>2547</v>
      </c>
      <c r="G26" s="116">
        <v>194</v>
      </c>
      <c r="H26" s="117">
        <v>67</v>
      </c>
      <c r="I26" s="118">
        <v>127</v>
      </c>
      <c r="J26" s="116">
        <v>3227</v>
      </c>
      <c r="K26" s="117">
        <v>807</v>
      </c>
      <c r="L26" s="118">
        <v>2420</v>
      </c>
    </row>
    <row r="27" spans="1:12" s="35" customFormat="1" ht="18.75" customHeight="1" x14ac:dyDescent="0.25">
      <c r="A27" s="119">
        <v>19</v>
      </c>
      <c r="B27" s="120" t="s">
        <v>114</v>
      </c>
      <c r="C27" s="121" t="s">
        <v>115</v>
      </c>
      <c r="D27" s="116">
        <v>1435</v>
      </c>
      <c r="E27" s="117">
        <v>557</v>
      </c>
      <c r="F27" s="118">
        <v>878</v>
      </c>
      <c r="G27" s="116">
        <v>420</v>
      </c>
      <c r="H27" s="117">
        <v>157</v>
      </c>
      <c r="I27" s="118">
        <v>263</v>
      </c>
      <c r="J27" s="116">
        <v>1015</v>
      </c>
      <c r="K27" s="117">
        <v>400</v>
      </c>
      <c r="L27" s="118">
        <v>615</v>
      </c>
    </row>
    <row r="28" spans="1:12" s="35" customFormat="1" ht="18.75" customHeight="1" x14ac:dyDescent="0.25">
      <c r="A28" s="119">
        <v>20</v>
      </c>
      <c r="B28" s="120" t="s">
        <v>116</v>
      </c>
      <c r="C28" s="121" t="s">
        <v>117</v>
      </c>
      <c r="D28" s="116">
        <v>1774</v>
      </c>
      <c r="E28" s="117">
        <v>777</v>
      </c>
      <c r="F28" s="118">
        <v>997</v>
      </c>
      <c r="G28" s="116">
        <v>125</v>
      </c>
      <c r="H28" s="117">
        <v>70</v>
      </c>
      <c r="I28" s="118">
        <v>55</v>
      </c>
      <c r="J28" s="116">
        <v>1649</v>
      </c>
      <c r="K28" s="117">
        <v>707</v>
      </c>
      <c r="L28" s="118">
        <v>942</v>
      </c>
    </row>
    <row r="29" spans="1:12" s="42" customFormat="1" ht="41.25" customHeight="1" x14ac:dyDescent="0.25">
      <c r="A29" s="119">
        <v>21</v>
      </c>
      <c r="B29" s="120" t="s">
        <v>118</v>
      </c>
      <c r="C29" s="122" t="s">
        <v>140</v>
      </c>
      <c r="D29" s="116">
        <v>249</v>
      </c>
      <c r="E29" s="117">
        <v>72</v>
      </c>
      <c r="F29" s="118">
        <v>177</v>
      </c>
      <c r="G29" s="116">
        <v>25</v>
      </c>
      <c r="H29" s="117">
        <v>9</v>
      </c>
      <c r="I29" s="118">
        <v>16</v>
      </c>
      <c r="J29" s="116">
        <v>224</v>
      </c>
      <c r="K29" s="117">
        <v>63</v>
      </c>
      <c r="L29" s="118">
        <v>161</v>
      </c>
    </row>
    <row r="30" spans="1:12" s="35" customFormat="1" ht="18.75" customHeight="1" x14ac:dyDescent="0.25">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5">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238</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187</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1859</v>
      </c>
      <c r="E9" s="173">
        <v>684</v>
      </c>
      <c r="F9" s="174">
        <v>1175</v>
      </c>
      <c r="G9" s="172">
        <v>191</v>
      </c>
      <c r="H9" s="173">
        <v>154</v>
      </c>
      <c r="I9" s="174">
        <v>37</v>
      </c>
      <c r="J9" s="172">
        <v>1668</v>
      </c>
      <c r="K9" s="173">
        <v>530</v>
      </c>
      <c r="L9" s="174">
        <v>1138</v>
      </c>
    </row>
    <row r="10" spans="1:12" s="42" customFormat="1" ht="18.75" customHeight="1" x14ac:dyDescent="0.25">
      <c r="A10" s="113">
        <v>2</v>
      </c>
      <c r="B10" s="114" t="s">
        <v>2</v>
      </c>
      <c r="C10" s="115" t="s">
        <v>104</v>
      </c>
      <c r="D10" s="137">
        <v>1</v>
      </c>
      <c r="E10" s="138">
        <v>2</v>
      </c>
      <c r="F10" s="139">
        <v>-1</v>
      </c>
      <c r="G10" s="137">
        <v>1</v>
      </c>
      <c r="H10" s="138">
        <v>2</v>
      </c>
      <c r="I10" s="139">
        <v>-1</v>
      </c>
      <c r="J10" s="137">
        <v>0</v>
      </c>
      <c r="K10" s="138">
        <v>0</v>
      </c>
      <c r="L10" s="139">
        <v>0</v>
      </c>
    </row>
    <row r="11" spans="1:12" s="42" customFormat="1" ht="18.75" customHeight="1" x14ac:dyDescent="0.25">
      <c r="A11" s="119">
        <v>3</v>
      </c>
      <c r="B11" s="120" t="s">
        <v>3</v>
      </c>
      <c r="C11" s="121" t="s">
        <v>105</v>
      </c>
      <c r="D11" s="137">
        <v>0</v>
      </c>
      <c r="E11" s="138">
        <v>0</v>
      </c>
      <c r="F11" s="139">
        <v>0</v>
      </c>
      <c r="G11" s="137">
        <v>0</v>
      </c>
      <c r="H11" s="138">
        <v>0</v>
      </c>
      <c r="I11" s="139">
        <v>0</v>
      </c>
      <c r="J11" s="137">
        <v>0</v>
      </c>
      <c r="K11" s="138">
        <v>0</v>
      </c>
      <c r="L11" s="139">
        <v>0</v>
      </c>
    </row>
    <row r="12" spans="1:12" s="42" customFormat="1" ht="18.75" customHeight="1" x14ac:dyDescent="0.25">
      <c r="A12" s="119">
        <v>4</v>
      </c>
      <c r="B12" s="120" t="s">
        <v>4</v>
      </c>
      <c r="C12" s="121" t="s">
        <v>227</v>
      </c>
      <c r="D12" s="137">
        <v>4</v>
      </c>
      <c r="E12" s="138">
        <v>-1</v>
      </c>
      <c r="F12" s="139">
        <v>5</v>
      </c>
      <c r="G12" s="137">
        <v>1</v>
      </c>
      <c r="H12" s="138">
        <v>2</v>
      </c>
      <c r="I12" s="139">
        <v>-1</v>
      </c>
      <c r="J12" s="137">
        <v>3</v>
      </c>
      <c r="K12" s="138">
        <v>-3</v>
      </c>
      <c r="L12" s="139">
        <v>6</v>
      </c>
    </row>
    <row r="13" spans="1:12" s="42" customFormat="1" ht="18.75" customHeight="1" x14ac:dyDescent="0.25">
      <c r="A13" s="119">
        <v>5</v>
      </c>
      <c r="B13" s="120" t="s">
        <v>5</v>
      </c>
      <c r="C13" s="121" t="s">
        <v>91</v>
      </c>
      <c r="D13" s="137">
        <v>-2</v>
      </c>
      <c r="E13" s="138">
        <v>-3</v>
      </c>
      <c r="F13" s="139">
        <v>1</v>
      </c>
      <c r="G13" s="137">
        <v>-4</v>
      </c>
      <c r="H13" s="138">
        <v>-4</v>
      </c>
      <c r="I13" s="139">
        <v>0</v>
      </c>
      <c r="J13" s="137">
        <v>2</v>
      </c>
      <c r="K13" s="138">
        <v>1</v>
      </c>
      <c r="L13" s="139">
        <v>1</v>
      </c>
    </row>
    <row r="14" spans="1:12" s="42" customFormat="1" ht="29.25" customHeight="1" x14ac:dyDescent="0.25">
      <c r="A14" s="119">
        <v>6</v>
      </c>
      <c r="B14" s="120" t="s">
        <v>6</v>
      </c>
      <c r="C14" s="122" t="s">
        <v>138</v>
      </c>
      <c r="D14" s="137">
        <v>12</v>
      </c>
      <c r="E14" s="138">
        <v>3</v>
      </c>
      <c r="F14" s="139">
        <v>9</v>
      </c>
      <c r="G14" s="137">
        <v>0</v>
      </c>
      <c r="H14" s="138">
        <v>0</v>
      </c>
      <c r="I14" s="139">
        <v>0</v>
      </c>
      <c r="J14" s="137">
        <v>12</v>
      </c>
      <c r="K14" s="138">
        <v>3</v>
      </c>
      <c r="L14" s="139">
        <v>9</v>
      </c>
    </row>
    <row r="15" spans="1:12" s="35" customFormat="1" ht="18.75" customHeight="1" x14ac:dyDescent="0.25">
      <c r="A15" s="119">
        <v>7</v>
      </c>
      <c r="B15" s="120" t="s">
        <v>7</v>
      </c>
      <c r="C15" s="121" t="s">
        <v>228</v>
      </c>
      <c r="D15" s="137">
        <v>3</v>
      </c>
      <c r="E15" s="138">
        <v>4</v>
      </c>
      <c r="F15" s="139">
        <v>-1</v>
      </c>
      <c r="G15" s="137">
        <v>4</v>
      </c>
      <c r="H15" s="138">
        <v>4</v>
      </c>
      <c r="I15" s="139">
        <v>0</v>
      </c>
      <c r="J15" s="137">
        <v>-1</v>
      </c>
      <c r="K15" s="138">
        <v>0</v>
      </c>
      <c r="L15" s="139">
        <v>-1</v>
      </c>
    </row>
    <row r="16" spans="1:12" s="35" customFormat="1" ht="18.75" customHeight="1" x14ac:dyDescent="0.25">
      <c r="A16" s="119">
        <v>8</v>
      </c>
      <c r="B16" s="120" t="s">
        <v>8</v>
      </c>
      <c r="C16" s="121" t="s">
        <v>106</v>
      </c>
      <c r="D16" s="137">
        <v>-7</v>
      </c>
      <c r="E16" s="138">
        <v>-11</v>
      </c>
      <c r="F16" s="139">
        <v>4</v>
      </c>
      <c r="G16" s="137">
        <v>-3</v>
      </c>
      <c r="H16" s="138">
        <v>-6</v>
      </c>
      <c r="I16" s="139">
        <v>3</v>
      </c>
      <c r="J16" s="137">
        <v>-4</v>
      </c>
      <c r="K16" s="138">
        <v>-5</v>
      </c>
      <c r="L16" s="139">
        <v>1</v>
      </c>
    </row>
    <row r="17" spans="1:12" s="35" customFormat="1" ht="18.75" customHeight="1" x14ac:dyDescent="0.25">
      <c r="A17" s="119">
        <v>9</v>
      </c>
      <c r="B17" s="120" t="s">
        <v>9</v>
      </c>
      <c r="C17" s="121" t="s">
        <v>107</v>
      </c>
      <c r="D17" s="137">
        <v>152</v>
      </c>
      <c r="E17" s="138">
        <v>138</v>
      </c>
      <c r="F17" s="139">
        <v>14</v>
      </c>
      <c r="G17" s="137">
        <v>145</v>
      </c>
      <c r="H17" s="138">
        <v>136</v>
      </c>
      <c r="I17" s="139">
        <v>9</v>
      </c>
      <c r="J17" s="137">
        <v>7</v>
      </c>
      <c r="K17" s="138">
        <v>2</v>
      </c>
      <c r="L17" s="139">
        <v>5</v>
      </c>
    </row>
    <row r="18" spans="1:12" s="35" customFormat="1" ht="18.75" customHeight="1" x14ac:dyDescent="0.25">
      <c r="A18" s="119">
        <v>10</v>
      </c>
      <c r="B18" s="120" t="s">
        <v>10</v>
      </c>
      <c r="C18" s="121" t="s">
        <v>229</v>
      </c>
      <c r="D18" s="137">
        <v>12</v>
      </c>
      <c r="E18" s="138">
        <v>6</v>
      </c>
      <c r="F18" s="139">
        <v>6</v>
      </c>
      <c r="G18" s="137">
        <v>-6</v>
      </c>
      <c r="H18" s="138">
        <v>-1</v>
      </c>
      <c r="I18" s="139">
        <v>-5</v>
      </c>
      <c r="J18" s="137">
        <v>18</v>
      </c>
      <c r="K18" s="138">
        <v>7</v>
      </c>
      <c r="L18" s="139">
        <v>11</v>
      </c>
    </row>
    <row r="19" spans="1:12" s="35" customFormat="1" ht="18.75" customHeight="1" x14ac:dyDescent="0.25">
      <c r="A19" s="119">
        <v>11</v>
      </c>
      <c r="B19" s="120" t="s">
        <v>11</v>
      </c>
      <c r="C19" s="121" t="s">
        <v>108</v>
      </c>
      <c r="D19" s="137">
        <v>40</v>
      </c>
      <c r="E19" s="138">
        <v>16</v>
      </c>
      <c r="F19" s="139">
        <v>24</v>
      </c>
      <c r="G19" s="137">
        <v>-21</v>
      </c>
      <c r="H19" s="138">
        <v>-16</v>
      </c>
      <c r="I19" s="139">
        <v>-5</v>
      </c>
      <c r="J19" s="137">
        <v>61</v>
      </c>
      <c r="K19" s="138">
        <v>32</v>
      </c>
      <c r="L19" s="139">
        <v>29</v>
      </c>
    </row>
    <row r="20" spans="1:12" s="35" customFormat="1" ht="18.75" customHeight="1" x14ac:dyDescent="0.25">
      <c r="A20" s="119">
        <v>12</v>
      </c>
      <c r="B20" s="120" t="s">
        <v>12</v>
      </c>
      <c r="C20" s="121" t="s">
        <v>109</v>
      </c>
      <c r="D20" s="137">
        <v>-2</v>
      </c>
      <c r="E20" s="138">
        <v>-2</v>
      </c>
      <c r="F20" s="139">
        <v>0</v>
      </c>
      <c r="G20" s="137">
        <v>1</v>
      </c>
      <c r="H20" s="138">
        <v>0</v>
      </c>
      <c r="I20" s="139">
        <v>1</v>
      </c>
      <c r="J20" s="137">
        <v>-3</v>
      </c>
      <c r="K20" s="138">
        <v>-2</v>
      </c>
      <c r="L20" s="139">
        <v>-1</v>
      </c>
    </row>
    <row r="21" spans="1:12" s="35" customFormat="1" ht="18.75" customHeight="1" x14ac:dyDescent="0.25">
      <c r="A21" s="119">
        <v>13</v>
      </c>
      <c r="B21" s="120" t="s">
        <v>13</v>
      </c>
      <c r="C21" s="123" t="s">
        <v>110</v>
      </c>
      <c r="D21" s="137">
        <v>-21</v>
      </c>
      <c r="E21" s="138">
        <v>-5</v>
      </c>
      <c r="F21" s="139">
        <v>-16</v>
      </c>
      <c r="G21" s="137">
        <v>-15</v>
      </c>
      <c r="H21" s="138">
        <v>-1</v>
      </c>
      <c r="I21" s="139">
        <v>-14</v>
      </c>
      <c r="J21" s="137">
        <v>-6</v>
      </c>
      <c r="K21" s="138">
        <v>-4</v>
      </c>
      <c r="L21" s="139">
        <v>-2</v>
      </c>
    </row>
    <row r="22" spans="1:12" s="42" customFormat="1" ht="27.6" x14ac:dyDescent="0.25">
      <c r="A22" s="119">
        <v>14</v>
      </c>
      <c r="B22" s="120" t="s">
        <v>14</v>
      </c>
      <c r="C22" s="122" t="s">
        <v>139</v>
      </c>
      <c r="D22" s="137">
        <v>79</v>
      </c>
      <c r="E22" s="138">
        <v>11</v>
      </c>
      <c r="F22" s="139">
        <v>68</v>
      </c>
      <c r="G22" s="137">
        <v>6</v>
      </c>
      <c r="H22" s="138">
        <v>-3</v>
      </c>
      <c r="I22" s="139">
        <v>9</v>
      </c>
      <c r="J22" s="137">
        <v>73</v>
      </c>
      <c r="K22" s="138">
        <v>14</v>
      </c>
      <c r="L22" s="139">
        <v>59</v>
      </c>
    </row>
    <row r="23" spans="1:12" s="35" customFormat="1" ht="18.75" customHeight="1" x14ac:dyDescent="0.25">
      <c r="A23" s="119">
        <v>15</v>
      </c>
      <c r="B23" s="120" t="s">
        <v>15</v>
      </c>
      <c r="C23" s="121" t="s">
        <v>111</v>
      </c>
      <c r="D23" s="137">
        <v>98</v>
      </c>
      <c r="E23" s="138">
        <v>49</v>
      </c>
      <c r="F23" s="139">
        <v>49</v>
      </c>
      <c r="G23" s="137">
        <v>24</v>
      </c>
      <c r="H23" s="138">
        <v>21</v>
      </c>
      <c r="I23" s="139">
        <v>3</v>
      </c>
      <c r="J23" s="137">
        <v>74</v>
      </c>
      <c r="K23" s="138">
        <v>28</v>
      </c>
      <c r="L23" s="139">
        <v>46</v>
      </c>
    </row>
    <row r="24" spans="1:12" s="35" customFormat="1" ht="18.75" customHeight="1" x14ac:dyDescent="0.25">
      <c r="A24" s="119">
        <v>16</v>
      </c>
      <c r="B24" s="120" t="s">
        <v>16</v>
      </c>
      <c r="C24" s="121" t="s">
        <v>230</v>
      </c>
      <c r="D24" s="137">
        <v>215</v>
      </c>
      <c r="E24" s="138">
        <v>48</v>
      </c>
      <c r="F24" s="139">
        <v>167</v>
      </c>
      <c r="G24" s="137">
        <v>2</v>
      </c>
      <c r="H24" s="138">
        <v>1</v>
      </c>
      <c r="I24" s="139">
        <v>1</v>
      </c>
      <c r="J24" s="137">
        <v>213</v>
      </c>
      <c r="K24" s="138">
        <v>47</v>
      </c>
      <c r="L24" s="139">
        <v>166</v>
      </c>
    </row>
    <row r="25" spans="1:12" s="35" customFormat="1" ht="18.75" customHeight="1" x14ac:dyDescent="0.25">
      <c r="A25" s="119">
        <v>17</v>
      </c>
      <c r="B25" s="120" t="s">
        <v>17</v>
      </c>
      <c r="C25" s="123" t="s">
        <v>112</v>
      </c>
      <c r="D25" s="137">
        <v>573</v>
      </c>
      <c r="E25" s="138">
        <v>223</v>
      </c>
      <c r="F25" s="139">
        <v>350</v>
      </c>
      <c r="G25" s="137">
        <v>28</v>
      </c>
      <c r="H25" s="138">
        <v>10</v>
      </c>
      <c r="I25" s="139">
        <v>18</v>
      </c>
      <c r="J25" s="137">
        <v>545</v>
      </c>
      <c r="K25" s="138">
        <v>213</v>
      </c>
      <c r="L25" s="139">
        <v>332</v>
      </c>
    </row>
    <row r="26" spans="1:12" s="35" customFormat="1" ht="18.75" customHeight="1" x14ac:dyDescent="0.25">
      <c r="A26" s="119">
        <v>18</v>
      </c>
      <c r="B26" s="120" t="s">
        <v>18</v>
      </c>
      <c r="C26" s="121" t="s">
        <v>113</v>
      </c>
      <c r="D26" s="137">
        <v>271</v>
      </c>
      <c r="E26" s="138">
        <v>50</v>
      </c>
      <c r="F26" s="139">
        <v>221</v>
      </c>
      <c r="G26" s="137">
        <v>-4</v>
      </c>
      <c r="H26" s="138">
        <v>5</v>
      </c>
      <c r="I26" s="139">
        <v>-9</v>
      </c>
      <c r="J26" s="137">
        <v>275</v>
      </c>
      <c r="K26" s="138">
        <v>45</v>
      </c>
      <c r="L26" s="139">
        <v>230</v>
      </c>
    </row>
    <row r="27" spans="1:12" s="35" customFormat="1" ht="18.75" customHeight="1" x14ac:dyDescent="0.25">
      <c r="A27" s="119">
        <v>19</v>
      </c>
      <c r="B27" s="120" t="s">
        <v>114</v>
      </c>
      <c r="C27" s="121" t="s">
        <v>115</v>
      </c>
      <c r="D27" s="137">
        <v>105</v>
      </c>
      <c r="E27" s="138">
        <v>37</v>
      </c>
      <c r="F27" s="139">
        <v>68</v>
      </c>
      <c r="G27" s="137">
        <v>22</v>
      </c>
      <c r="H27" s="138">
        <v>1</v>
      </c>
      <c r="I27" s="139">
        <v>21</v>
      </c>
      <c r="J27" s="137">
        <v>83</v>
      </c>
      <c r="K27" s="138">
        <v>36</v>
      </c>
      <c r="L27" s="139">
        <v>47</v>
      </c>
    </row>
    <row r="28" spans="1:12" s="35" customFormat="1" ht="18.75" customHeight="1" x14ac:dyDescent="0.25">
      <c r="A28" s="119">
        <v>20</v>
      </c>
      <c r="B28" s="120" t="s">
        <v>116</v>
      </c>
      <c r="C28" s="121" t="s">
        <v>117</v>
      </c>
      <c r="D28" s="137">
        <v>325</v>
      </c>
      <c r="E28" s="138">
        <v>122</v>
      </c>
      <c r="F28" s="139">
        <v>203</v>
      </c>
      <c r="G28" s="137">
        <v>11</v>
      </c>
      <c r="H28" s="138">
        <v>3</v>
      </c>
      <c r="I28" s="139">
        <v>8</v>
      </c>
      <c r="J28" s="137">
        <v>314</v>
      </c>
      <c r="K28" s="138">
        <v>119</v>
      </c>
      <c r="L28" s="139">
        <v>195</v>
      </c>
    </row>
    <row r="29" spans="1:12" s="42" customFormat="1" ht="41.25" customHeight="1" x14ac:dyDescent="0.25">
      <c r="A29" s="119">
        <v>21</v>
      </c>
      <c r="B29" s="120" t="s">
        <v>118</v>
      </c>
      <c r="C29" s="122" t="s">
        <v>140</v>
      </c>
      <c r="D29" s="137">
        <v>1</v>
      </c>
      <c r="E29" s="138">
        <v>-3</v>
      </c>
      <c r="F29" s="139">
        <v>4</v>
      </c>
      <c r="G29" s="137">
        <v>-1</v>
      </c>
      <c r="H29" s="138">
        <v>0</v>
      </c>
      <c r="I29" s="139">
        <v>-1</v>
      </c>
      <c r="J29" s="137">
        <v>2</v>
      </c>
      <c r="K29" s="138">
        <v>-3</v>
      </c>
      <c r="L29" s="139">
        <v>5</v>
      </c>
    </row>
    <row r="30" spans="1:12" s="35" customFormat="1" ht="18.75" customHeight="1" x14ac:dyDescent="0.25">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5">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239</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188</v>
      </c>
    </row>
    <row r="6" spans="1:12" ht="19.5" customHeight="1" x14ac:dyDescent="0.3">
      <c r="A6" s="248" t="s">
        <v>79</v>
      </c>
      <c r="B6" s="225" t="s">
        <v>233</v>
      </c>
      <c r="C6" s="226"/>
      <c r="D6" s="225" t="s">
        <v>222</v>
      </c>
      <c r="E6" s="231"/>
      <c r="F6" s="226"/>
      <c r="G6" s="233" t="s">
        <v>143</v>
      </c>
      <c r="H6" s="234"/>
      <c r="I6" s="234"/>
      <c r="J6" s="234"/>
      <c r="K6" s="234"/>
      <c r="L6" s="235"/>
    </row>
    <row r="7" spans="1:12" ht="19.5" customHeight="1" x14ac:dyDescent="0.3">
      <c r="A7" s="249"/>
      <c r="B7" s="227"/>
      <c r="C7" s="228"/>
      <c r="D7" s="229"/>
      <c r="E7" s="232"/>
      <c r="F7" s="230"/>
      <c r="G7" s="233" t="s">
        <v>80</v>
      </c>
      <c r="H7" s="234"/>
      <c r="I7" s="234"/>
      <c r="J7" s="233" t="s">
        <v>142</v>
      </c>
      <c r="K7" s="234"/>
      <c r="L7" s="235"/>
    </row>
    <row r="8" spans="1:12" ht="19.5" customHeight="1" x14ac:dyDescent="0.3">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-171</v>
      </c>
      <c r="E9" s="173">
        <v>182</v>
      </c>
      <c r="F9" s="174">
        <v>-353</v>
      </c>
      <c r="G9" s="172">
        <v>23</v>
      </c>
      <c r="H9" s="173">
        <v>283</v>
      </c>
      <c r="I9" s="174">
        <v>-260</v>
      </c>
      <c r="J9" s="172">
        <v>-194</v>
      </c>
      <c r="K9" s="173">
        <v>-101</v>
      </c>
      <c r="L9" s="174">
        <v>-93</v>
      </c>
    </row>
    <row r="10" spans="1:12" s="42" customFormat="1" ht="18.75" customHeight="1" x14ac:dyDescent="0.25">
      <c r="A10" s="113">
        <v>2</v>
      </c>
      <c r="B10" s="114" t="s">
        <v>2</v>
      </c>
      <c r="C10" s="115" t="s">
        <v>104</v>
      </c>
      <c r="D10" s="137">
        <v>-5</v>
      </c>
      <c r="E10" s="138">
        <v>-2</v>
      </c>
      <c r="F10" s="139">
        <v>-3</v>
      </c>
      <c r="G10" s="137">
        <v>-3</v>
      </c>
      <c r="H10" s="138">
        <v>-3</v>
      </c>
      <c r="I10" s="139">
        <v>0</v>
      </c>
      <c r="J10" s="137">
        <v>-2</v>
      </c>
      <c r="K10" s="138">
        <v>1</v>
      </c>
      <c r="L10" s="139">
        <v>-3</v>
      </c>
    </row>
    <row r="11" spans="1:12" s="42" customFormat="1" ht="18.75" customHeight="1" x14ac:dyDescent="0.25">
      <c r="A11" s="119">
        <v>3</v>
      </c>
      <c r="B11" s="120" t="s">
        <v>3</v>
      </c>
      <c r="C11" s="121" t="s">
        <v>105</v>
      </c>
      <c r="D11" s="137">
        <v>-3</v>
      </c>
      <c r="E11" s="138">
        <v>-2</v>
      </c>
      <c r="F11" s="139">
        <v>-1</v>
      </c>
      <c r="G11" s="137">
        <v>0</v>
      </c>
      <c r="H11" s="138">
        <v>0</v>
      </c>
      <c r="I11" s="139">
        <v>0</v>
      </c>
      <c r="J11" s="137">
        <v>-3</v>
      </c>
      <c r="K11" s="138">
        <v>-2</v>
      </c>
      <c r="L11" s="139">
        <v>-1</v>
      </c>
    </row>
    <row r="12" spans="1:12" s="42" customFormat="1" ht="18.75" customHeight="1" x14ac:dyDescent="0.25">
      <c r="A12" s="119">
        <v>4</v>
      </c>
      <c r="B12" s="120" t="s">
        <v>4</v>
      </c>
      <c r="C12" s="121" t="s">
        <v>227</v>
      </c>
      <c r="D12" s="137">
        <v>-1</v>
      </c>
      <c r="E12" s="138">
        <v>-2</v>
      </c>
      <c r="F12" s="139">
        <v>1</v>
      </c>
      <c r="G12" s="137">
        <v>-15</v>
      </c>
      <c r="H12" s="138">
        <v>-11</v>
      </c>
      <c r="I12" s="139">
        <v>-4</v>
      </c>
      <c r="J12" s="137">
        <v>14</v>
      </c>
      <c r="K12" s="138">
        <v>9</v>
      </c>
      <c r="L12" s="139">
        <v>5</v>
      </c>
    </row>
    <row r="13" spans="1:12" s="42" customFormat="1" ht="18.75" customHeight="1" x14ac:dyDescent="0.25">
      <c r="A13" s="119">
        <v>5</v>
      </c>
      <c r="B13" s="120" t="s">
        <v>5</v>
      </c>
      <c r="C13" s="121" t="s">
        <v>91</v>
      </c>
      <c r="D13" s="137">
        <v>0</v>
      </c>
      <c r="E13" s="138">
        <v>-4</v>
      </c>
      <c r="F13" s="139">
        <v>4</v>
      </c>
      <c r="G13" s="137">
        <v>-1</v>
      </c>
      <c r="H13" s="138">
        <v>-2</v>
      </c>
      <c r="I13" s="139">
        <v>1</v>
      </c>
      <c r="J13" s="137">
        <v>1</v>
      </c>
      <c r="K13" s="138">
        <v>-2</v>
      </c>
      <c r="L13" s="139">
        <v>3</v>
      </c>
    </row>
    <row r="14" spans="1:12" s="42" customFormat="1" ht="29.25" customHeight="1" x14ac:dyDescent="0.25">
      <c r="A14" s="119">
        <v>6</v>
      </c>
      <c r="B14" s="120" t="s">
        <v>6</v>
      </c>
      <c r="C14" s="122" t="s">
        <v>138</v>
      </c>
      <c r="D14" s="137">
        <v>6</v>
      </c>
      <c r="E14" s="138">
        <v>-1</v>
      </c>
      <c r="F14" s="139">
        <v>7</v>
      </c>
      <c r="G14" s="137">
        <v>-2</v>
      </c>
      <c r="H14" s="138">
        <v>-2</v>
      </c>
      <c r="I14" s="139">
        <v>0</v>
      </c>
      <c r="J14" s="137">
        <v>8</v>
      </c>
      <c r="K14" s="138">
        <v>1</v>
      </c>
      <c r="L14" s="139">
        <v>7</v>
      </c>
    </row>
    <row r="15" spans="1:12" s="35" customFormat="1" ht="18.75" customHeight="1" x14ac:dyDescent="0.25">
      <c r="A15" s="119">
        <v>7</v>
      </c>
      <c r="B15" s="120" t="s">
        <v>7</v>
      </c>
      <c r="C15" s="121" t="s">
        <v>228</v>
      </c>
      <c r="D15" s="137">
        <v>-4</v>
      </c>
      <c r="E15" s="138">
        <v>-1</v>
      </c>
      <c r="F15" s="139">
        <v>-3</v>
      </c>
      <c r="G15" s="137">
        <v>2</v>
      </c>
      <c r="H15" s="138">
        <v>3</v>
      </c>
      <c r="I15" s="139">
        <v>-1</v>
      </c>
      <c r="J15" s="137">
        <v>-6</v>
      </c>
      <c r="K15" s="138">
        <v>-4</v>
      </c>
      <c r="L15" s="139">
        <v>-2</v>
      </c>
    </row>
    <row r="16" spans="1:12" s="35" customFormat="1" ht="18.75" customHeight="1" x14ac:dyDescent="0.25">
      <c r="A16" s="119">
        <v>8</v>
      </c>
      <c r="B16" s="120" t="s">
        <v>8</v>
      </c>
      <c r="C16" s="121" t="s">
        <v>106</v>
      </c>
      <c r="D16" s="137">
        <v>-69</v>
      </c>
      <c r="E16" s="138">
        <v>-48</v>
      </c>
      <c r="F16" s="139">
        <v>-21</v>
      </c>
      <c r="G16" s="137">
        <v>-23</v>
      </c>
      <c r="H16" s="138">
        <v>-12</v>
      </c>
      <c r="I16" s="139">
        <v>-11</v>
      </c>
      <c r="J16" s="137">
        <v>-46</v>
      </c>
      <c r="K16" s="138">
        <v>-36</v>
      </c>
      <c r="L16" s="139">
        <v>-10</v>
      </c>
    </row>
    <row r="17" spans="1:12" s="35" customFormat="1" ht="18.75" customHeight="1" x14ac:dyDescent="0.25">
      <c r="A17" s="119">
        <v>9</v>
      </c>
      <c r="B17" s="120" t="s">
        <v>9</v>
      </c>
      <c r="C17" s="121" t="s">
        <v>107</v>
      </c>
      <c r="D17" s="137">
        <v>485</v>
      </c>
      <c r="E17" s="138">
        <v>477</v>
      </c>
      <c r="F17" s="139">
        <v>8</v>
      </c>
      <c r="G17" s="137">
        <v>500</v>
      </c>
      <c r="H17" s="138">
        <v>485</v>
      </c>
      <c r="I17" s="139">
        <v>15</v>
      </c>
      <c r="J17" s="137">
        <v>-15</v>
      </c>
      <c r="K17" s="138">
        <v>-8</v>
      </c>
      <c r="L17" s="139">
        <v>-7</v>
      </c>
    </row>
    <row r="18" spans="1:12" s="35" customFormat="1" ht="18.75" customHeight="1" x14ac:dyDescent="0.25">
      <c r="A18" s="119">
        <v>10</v>
      </c>
      <c r="B18" s="120" t="s">
        <v>10</v>
      </c>
      <c r="C18" s="121" t="s">
        <v>229</v>
      </c>
      <c r="D18" s="137">
        <v>31</v>
      </c>
      <c r="E18" s="138">
        <v>11</v>
      </c>
      <c r="F18" s="139">
        <v>20</v>
      </c>
      <c r="G18" s="137">
        <v>7</v>
      </c>
      <c r="H18" s="138">
        <v>5</v>
      </c>
      <c r="I18" s="139">
        <v>2</v>
      </c>
      <c r="J18" s="137">
        <v>24</v>
      </c>
      <c r="K18" s="138">
        <v>6</v>
      </c>
      <c r="L18" s="139">
        <v>18</v>
      </c>
    </row>
    <row r="19" spans="1:12" s="35" customFormat="1" ht="18.75" customHeight="1" x14ac:dyDescent="0.25">
      <c r="A19" s="119">
        <v>11</v>
      </c>
      <c r="B19" s="120" t="s">
        <v>11</v>
      </c>
      <c r="C19" s="121" t="s">
        <v>108</v>
      </c>
      <c r="D19" s="137">
        <v>-161</v>
      </c>
      <c r="E19" s="138">
        <v>-68</v>
      </c>
      <c r="F19" s="139">
        <v>-93</v>
      </c>
      <c r="G19" s="137">
        <v>-112</v>
      </c>
      <c r="H19" s="138">
        <v>-63</v>
      </c>
      <c r="I19" s="139">
        <v>-49</v>
      </c>
      <c r="J19" s="137">
        <v>-49</v>
      </c>
      <c r="K19" s="138">
        <v>-5</v>
      </c>
      <c r="L19" s="139">
        <v>-44</v>
      </c>
    </row>
    <row r="20" spans="1:12" s="35" customFormat="1" ht="18.75" customHeight="1" x14ac:dyDescent="0.25">
      <c r="A20" s="119">
        <v>12</v>
      </c>
      <c r="B20" s="120" t="s">
        <v>12</v>
      </c>
      <c r="C20" s="121" t="s">
        <v>109</v>
      </c>
      <c r="D20" s="137">
        <v>-16</v>
      </c>
      <c r="E20" s="138">
        <v>-4</v>
      </c>
      <c r="F20" s="139">
        <v>-12</v>
      </c>
      <c r="G20" s="137">
        <v>-4</v>
      </c>
      <c r="H20" s="138">
        <v>-2</v>
      </c>
      <c r="I20" s="139">
        <v>-2</v>
      </c>
      <c r="J20" s="137">
        <v>-12</v>
      </c>
      <c r="K20" s="138">
        <v>-2</v>
      </c>
      <c r="L20" s="139">
        <v>-10</v>
      </c>
    </row>
    <row r="21" spans="1:12" s="35" customFormat="1" ht="18.75" customHeight="1" x14ac:dyDescent="0.25">
      <c r="A21" s="119">
        <v>13</v>
      </c>
      <c r="B21" s="120" t="s">
        <v>13</v>
      </c>
      <c r="C21" s="123" t="s">
        <v>110</v>
      </c>
      <c r="D21" s="137">
        <v>-105</v>
      </c>
      <c r="E21" s="138">
        <v>-32</v>
      </c>
      <c r="F21" s="139">
        <v>-73</v>
      </c>
      <c r="G21" s="137">
        <v>-89</v>
      </c>
      <c r="H21" s="138">
        <v>-24</v>
      </c>
      <c r="I21" s="139">
        <v>-65</v>
      </c>
      <c r="J21" s="137">
        <v>-16</v>
      </c>
      <c r="K21" s="138">
        <v>-8</v>
      </c>
      <c r="L21" s="139">
        <v>-8</v>
      </c>
    </row>
    <row r="22" spans="1:12" s="42" customFormat="1" ht="27.6" x14ac:dyDescent="0.25">
      <c r="A22" s="119">
        <v>14</v>
      </c>
      <c r="B22" s="120" t="s">
        <v>14</v>
      </c>
      <c r="C22" s="122" t="s">
        <v>139</v>
      </c>
      <c r="D22" s="137">
        <v>-62</v>
      </c>
      <c r="E22" s="138">
        <v>13</v>
      </c>
      <c r="F22" s="139">
        <v>-75</v>
      </c>
      <c r="G22" s="137">
        <v>37</v>
      </c>
      <c r="H22" s="138">
        <v>47</v>
      </c>
      <c r="I22" s="139">
        <v>-10</v>
      </c>
      <c r="J22" s="137">
        <v>-99</v>
      </c>
      <c r="K22" s="138">
        <v>-34</v>
      </c>
      <c r="L22" s="139">
        <v>-65</v>
      </c>
    </row>
    <row r="23" spans="1:12" s="35" customFormat="1" ht="18.75" customHeight="1" x14ac:dyDescent="0.25">
      <c r="A23" s="119">
        <v>15</v>
      </c>
      <c r="B23" s="120" t="s">
        <v>15</v>
      </c>
      <c r="C23" s="121" t="s">
        <v>111</v>
      </c>
      <c r="D23" s="137">
        <v>-170</v>
      </c>
      <c r="E23" s="138">
        <v>-114</v>
      </c>
      <c r="F23" s="139">
        <v>-56</v>
      </c>
      <c r="G23" s="137">
        <v>-147</v>
      </c>
      <c r="H23" s="138">
        <v>-103</v>
      </c>
      <c r="I23" s="139">
        <v>-44</v>
      </c>
      <c r="J23" s="137">
        <v>-23</v>
      </c>
      <c r="K23" s="138">
        <v>-11</v>
      </c>
      <c r="L23" s="139">
        <v>-12</v>
      </c>
    </row>
    <row r="24" spans="1:12" s="35" customFormat="1" ht="18.75" customHeight="1" x14ac:dyDescent="0.25">
      <c r="A24" s="119">
        <v>16</v>
      </c>
      <c r="B24" s="120" t="s">
        <v>16</v>
      </c>
      <c r="C24" s="121" t="s">
        <v>230</v>
      </c>
      <c r="D24" s="137">
        <v>-8</v>
      </c>
      <c r="E24" s="138">
        <v>2</v>
      </c>
      <c r="F24" s="139">
        <v>-10</v>
      </c>
      <c r="G24" s="137">
        <v>-8</v>
      </c>
      <c r="H24" s="138">
        <v>-2</v>
      </c>
      <c r="I24" s="139">
        <v>-6</v>
      </c>
      <c r="J24" s="137">
        <v>0</v>
      </c>
      <c r="K24" s="138">
        <v>4</v>
      </c>
      <c r="L24" s="139">
        <v>-4</v>
      </c>
    </row>
    <row r="25" spans="1:12" s="35" customFormat="1" ht="18.75" customHeight="1" x14ac:dyDescent="0.25">
      <c r="A25" s="119">
        <v>17</v>
      </c>
      <c r="B25" s="120" t="s">
        <v>17</v>
      </c>
      <c r="C25" s="123" t="s">
        <v>112</v>
      </c>
      <c r="D25" s="137">
        <v>153</v>
      </c>
      <c r="E25" s="138">
        <v>22</v>
      </c>
      <c r="F25" s="139">
        <v>131</v>
      </c>
      <c r="G25" s="137">
        <v>-22</v>
      </c>
      <c r="H25" s="138">
        <v>-8</v>
      </c>
      <c r="I25" s="139">
        <v>-14</v>
      </c>
      <c r="J25" s="137">
        <v>175</v>
      </c>
      <c r="K25" s="138">
        <v>30</v>
      </c>
      <c r="L25" s="139">
        <v>145</v>
      </c>
    </row>
    <row r="26" spans="1:12" s="35" customFormat="1" ht="18.75" customHeight="1" x14ac:dyDescent="0.25">
      <c r="A26" s="119">
        <v>18</v>
      </c>
      <c r="B26" s="120" t="s">
        <v>18</v>
      </c>
      <c r="C26" s="121" t="s">
        <v>113</v>
      </c>
      <c r="D26" s="137">
        <v>-258</v>
      </c>
      <c r="E26" s="138">
        <v>-77</v>
      </c>
      <c r="F26" s="139">
        <v>-181</v>
      </c>
      <c r="G26" s="137">
        <v>-49</v>
      </c>
      <c r="H26" s="138">
        <v>-4</v>
      </c>
      <c r="I26" s="139">
        <v>-45</v>
      </c>
      <c r="J26" s="137">
        <v>-209</v>
      </c>
      <c r="K26" s="138">
        <v>-73</v>
      </c>
      <c r="L26" s="139">
        <v>-136</v>
      </c>
    </row>
    <row r="27" spans="1:12" s="35" customFormat="1" ht="18.75" customHeight="1" x14ac:dyDescent="0.25">
      <c r="A27" s="119">
        <v>19</v>
      </c>
      <c r="B27" s="120" t="s">
        <v>114</v>
      </c>
      <c r="C27" s="121" t="s">
        <v>115</v>
      </c>
      <c r="D27" s="137">
        <v>-5</v>
      </c>
      <c r="E27" s="138">
        <v>9</v>
      </c>
      <c r="F27" s="139">
        <v>-14</v>
      </c>
      <c r="G27" s="137">
        <v>-20</v>
      </c>
      <c r="H27" s="138">
        <v>-3</v>
      </c>
      <c r="I27" s="139">
        <v>-17</v>
      </c>
      <c r="J27" s="137">
        <v>15</v>
      </c>
      <c r="K27" s="138">
        <v>12</v>
      </c>
      <c r="L27" s="139">
        <v>3</v>
      </c>
    </row>
    <row r="28" spans="1:12" s="35" customFormat="1" ht="18.75" customHeight="1" x14ac:dyDescent="0.25">
      <c r="A28" s="119">
        <v>20</v>
      </c>
      <c r="B28" s="120" t="s">
        <v>116</v>
      </c>
      <c r="C28" s="121" t="s">
        <v>117</v>
      </c>
      <c r="D28" s="137">
        <v>31</v>
      </c>
      <c r="E28" s="138">
        <v>14</v>
      </c>
      <c r="F28" s="139">
        <v>17</v>
      </c>
      <c r="G28" s="137">
        <v>-25</v>
      </c>
      <c r="H28" s="138">
        <v>-16</v>
      </c>
      <c r="I28" s="139">
        <v>-9</v>
      </c>
      <c r="J28" s="137">
        <v>56</v>
      </c>
      <c r="K28" s="138">
        <v>30</v>
      </c>
      <c r="L28" s="139">
        <v>26</v>
      </c>
    </row>
    <row r="29" spans="1:12" s="42" customFormat="1" ht="41.25" customHeight="1" x14ac:dyDescent="0.25">
      <c r="A29" s="119">
        <v>21</v>
      </c>
      <c r="B29" s="120" t="s">
        <v>118</v>
      </c>
      <c r="C29" s="122" t="s">
        <v>140</v>
      </c>
      <c r="D29" s="137">
        <v>-11</v>
      </c>
      <c r="E29" s="138">
        <v>-12</v>
      </c>
      <c r="F29" s="139">
        <v>1</v>
      </c>
      <c r="G29" s="137">
        <v>-3</v>
      </c>
      <c r="H29" s="138">
        <v>-2</v>
      </c>
      <c r="I29" s="139">
        <v>-1</v>
      </c>
      <c r="J29" s="137">
        <v>-8</v>
      </c>
      <c r="K29" s="138">
        <v>-10</v>
      </c>
      <c r="L29" s="139">
        <v>2</v>
      </c>
    </row>
    <row r="30" spans="1:12" s="35" customFormat="1" ht="18.75" customHeight="1" x14ac:dyDescent="0.25">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5">
      <c r="A31" s="181">
        <v>23</v>
      </c>
      <c r="B31" s="182"/>
      <c r="C31" s="183" t="s">
        <v>234</v>
      </c>
      <c r="D31" s="187">
        <v>1</v>
      </c>
      <c r="E31" s="188">
        <v>1</v>
      </c>
      <c r="F31" s="189">
        <v>0</v>
      </c>
      <c r="G31" s="187">
        <v>0</v>
      </c>
      <c r="H31" s="188">
        <v>0</v>
      </c>
      <c r="I31" s="189">
        <v>0</v>
      </c>
      <c r="J31" s="187">
        <v>1</v>
      </c>
      <c r="K31" s="188">
        <v>1</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68" customWidth="1"/>
    <col min="2" max="2" width="10.88671875" style="3" customWidth="1"/>
    <col min="3" max="11" width="9.6640625" style="3" customWidth="1"/>
    <col min="12" max="12" width="25.109375" style="3" customWidth="1"/>
    <col min="13" max="16384" width="11.44140625" style="3"/>
  </cols>
  <sheetData>
    <row r="1" spans="1:11" ht="12.9" customHeight="1" x14ac:dyDescent="0.2"/>
    <row r="2" spans="1:11" s="85" customFormat="1" ht="12.75" customHeight="1" x14ac:dyDescent="0.3">
      <c r="A2" s="36" t="s">
        <v>226</v>
      </c>
      <c r="B2" s="84"/>
      <c r="C2" s="84"/>
      <c r="D2" s="84"/>
      <c r="E2" s="84"/>
      <c r="F2" s="84"/>
      <c r="G2" s="84"/>
      <c r="H2" s="84"/>
      <c r="I2" s="84"/>
      <c r="J2" s="84"/>
      <c r="K2" s="84"/>
    </row>
    <row r="3" spans="1:11" s="85" customFormat="1" ht="13.8" x14ac:dyDescent="0.3">
      <c r="A3" s="36" t="s">
        <v>0</v>
      </c>
      <c r="B3" s="84"/>
      <c r="C3" s="84"/>
      <c r="D3" s="84"/>
      <c r="E3" s="84"/>
      <c r="F3" s="84"/>
      <c r="G3" s="84"/>
      <c r="H3" s="84"/>
      <c r="I3" s="84"/>
      <c r="J3" s="84"/>
      <c r="K3" s="84"/>
    </row>
    <row r="4" spans="1:11" s="85" customFormat="1" ht="18" customHeight="1" x14ac:dyDescent="0.3">
      <c r="A4" s="36" t="s">
        <v>244</v>
      </c>
      <c r="B4" s="84"/>
      <c r="C4" s="84"/>
      <c r="D4" s="84"/>
      <c r="E4" s="84"/>
      <c r="F4" s="84"/>
      <c r="G4" s="84"/>
      <c r="H4" s="84"/>
      <c r="I4" s="84"/>
      <c r="J4" s="84"/>
      <c r="K4" s="84"/>
    </row>
    <row r="5" spans="1:11" s="85" customFormat="1" ht="12" customHeight="1" x14ac:dyDescent="0.3">
      <c r="A5" s="86"/>
      <c r="B5" s="87"/>
      <c r="C5" s="87"/>
      <c r="D5" s="87"/>
      <c r="E5" s="87"/>
      <c r="F5" s="87"/>
      <c r="G5" s="87"/>
      <c r="H5" s="37"/>
      <c r="I5" s="87"/>
      <c r="J5" s="87"/>
      <c r="K5" s="125" t="s">
        <v>186</v>
      </c>
    </row>
    <row r="6" spans="1:11" s="90" customFormat="1" ht="15.9" customHeight="1" x14ac:dyDescent="0.25">
      <c r="A6" s="236" t="s">
        <v>79</v>
      </c>
      <c r="B6" s="239" t="s">
        <v>137</v>
      </c>
      <c r="C6" s="242" t="s">
        <v>222</v>
      </c>
      <c r="D6" s="243"/>
      <c r="E6" s="244"/>
      <c r="F6" s="88" t="s">
        <v>143</v>
      </c>
      <c r="G6" s="88"/>
      <c r="H6" s="88"/>
      <c r="I6" s="88"/>
      <c r="J6" s="88"/>
      <c r="K6" s="89"/>
    </row>
    <row r="7" spans="1:11" s="90" customFormat="1" ht="15.9" customHeight="1" x14ac:dyDescent="0.25">
      <c r="A7" s="237"/>
      <c r="B7" s="240"/>
      <c r="C7" s="245"/>
      <c r="D7" s="246"/>
      <c r="E7" s="247"/>
      <c r="F7" s="91" t="s">
        <v>80</v>
      </c>
      <c r="G7" s="91"/>
      <c r="H7" s="92"/>
      <c r="I7" s="91" t="s">
        <v>142</v>
      </c>
      <c r="J7" s="91"/>
      <c r="K7" s="92"/>
    </row>
    <row r="8" spans="1:11" s="90" customFormat="1" ht="15.9" customHeight="1" x14ac:dyDescent="0.25">
      <c r="A8" s="238"/>
      <c r="B8" s="241"/>
      <c r="C8" s="93" t="s">
        <v>1</v>
      </c>
      <c r="D8" s="99" t="s">
        <v>81</v>
      </c>
      <c r="E8" s="105" t="s">
        <v>82</v>
      </c>
      <c r="F8" s="93" t="s">
        <v>1</v>
      </c>
      <c r="G8" s="99" t="s">
        <v>81</v>
      </c>
      <c r="H8" s="105" t="s">
        <v>82</v>
      </c>
      <c r="I8" s="93" t="s">
        <v>1</v>
      </c>
      <c r="J8" s="99" t="s">
        <v>81</v>
      </c>
      <c r="K8" s="105" t="s">
        <v>82</v>
      </c>
    </row>
    <row r="9" spans="1:11" s="2" customFormat="1" ht="19.5" customHeight="1" x14ac:dyDescent="0.25">
      <c r="A9" s="46">
        <v>1</v>
      </c>
      <c r="B9" s="47" t="s">
        <v>101</v>
      </c>
      <c r="C9" s="94">
        <v>23920</v>
      </c>
      <c r="D9" s="100">
        <v>11355</v>
      </c>
      <c r="E9" s="48">
        <v>12565</v>
      </c>
      <c r="F9" s="94">
        <v>7643</v>
      </c>
      <c r="G9" s="100">
        <v>4816</v>
      </c>
      <c r="H9" s="48">
        <v>2827</v>
      </c>
      <c r="I9" s="94">
        <v>16277</v>
      </c>
      <c r="J9" s="100">
        <v>6539</v>
      </c>
      <c r="K9" s="49">
        <v>9738</v>
      </c>
    </row>
    <row r="10" spans="1:11" ht="18" customHeight="1" x14ac:dyDescent="0.2">
      <c r="A10" s="50">
        <v>2</v>
      </c>
      <c r="B10" s="45" t="s">
        <v>102</v>
      </c>
      <c r="C10" s="95">
        <v>2</v>
      </c>
      <c r="D10" s="101">
        <v>0</v>
      </c>
      <c r="E10" s="51">
        <v>2</v>
      </c>
      <c r="F10" s="95">
        <v>0</v>
      </c>
      <c r="G10" s="101">
        <v>0</v>
      </c>
      <c r="H10" s="51">
        <v>0</v>
      </c>
      <c r="I10" s="95">
        <v>2</v>
      </c>
      <c r="J10" s="101">
        <v>0</v>
      </c>
      <c r="K10" s="52">
        <v>2</v>
      </c>
    </row>
    <row r="11" spans="1:11" x14ac:dyDescent="0.2">
      <c r="A11" s="50">
        <v>3</v>
      </c>
      <c r="B11" s="45" t="s">
        <v>19</v>
      </c>
      <c r="C11" s="95">
        <v>7</v>
      </c>
      <c r="D11" s="101">
        <v>1</v>
      </c>
      <c r="E11" s="51">
        <v>6</v>
      </c>
      <c r="F11" s="95">
        <v>1</v>
      </c>
      <c r="G11" s="101">
        <v>0</v>
      </c>
      <c r="H11" s="51">
        <v>1</v>
      </c>
      <c r="I11" s="95">
        <v>6</v>
      </c>
      <c r="J11" s="101">
        <v>1</v>
      </c>
      <c r="K11" s="52">
        <v>5</v>
      </c>
    </row>
    <row r="12" spans="1:11" x14ac:dyDescent="0.2">
      <c r="A12" s="50">
        <v>4</v>
      </c>
      <c r="B12" s="45" t="s">
        <v>20</v>
      </c>
      <c r="C12" s="95">
        <v>44</v>
      </c>
      <c r="D12" s="101">
        <v>24</v>
      </c>
      <c r="E12" s="51">
        <v>20</v>
      </c>
      <c r="F12" s="95">
        <v>14</v>
      </c>
      <c r="G12" s="101">
        <v>9</v>
      </c>
      <c r="H12" s="51">
        <v>5</v>
      </c>
      <c r="I12" s="95">
        <v>30</v>
      </c>
      <c r="J12" s="101">
        <v>15</v>
      </c>
      <c r="K12" s="52">
        <v>15</v>
      </c>
    </row>
    <row r="13" spans="1:11" x14ac:dyDescent="0.2">
      <c r="A13" s="50">
        <v>5</v>
      </c>
      <c r="B13" s="45" t="s">
        <v>21</v>
      </c>
      <c r="C13" s="95">
        <v>101</v>
      </c>
      <c r="D13" s="101">
        <v>54</v>
      </c>
      <c r="E13" s="51">
        <v>47</v>
      </c>
      <c r="F13" s="95">
        <v>28</v>
      </c>
      <c r="G13" s="101">
        <v>18</v>
      </c>
      <c r="H13" s="51">
        <v>10</v>
      </c>
      <c r="I13" s="95">
        <v>73</v>
      </c>
      <c r="J13" s="101">
        <v>36</v>
      </c>
      <c r="K13" s="52">
        <v>37</v>
      </c>
    </row>
    <row r="14" spans="1:11" x14ac:dyDescent="0.2">
      <c r="A14" s="50">
        <v>6</v>
      </c>
      <c r="B14" s="45" t="s">
        <v>22</v>
      </c>
      <c r="C14" s="95">
        <v>269</v>
      </c>
      <c r="D14" s="101">
        <v>145</v>
      </c>
      <c r="E14" s="51">
        <v>124</v>
      </c>
      <c r="F14" s="95">
        <v>91</v>
      </c>
      <c r="G14" s="101">
        <v>78</v>
      </c>
      <c r="H14" s="51">
        <v>13</v>
      </c>
      <c r="I14" s="95">
        <v>178</v>
      </c>
      <c r="J14" s="101">
        <v>67</v>
      </c>
      <c r="K14" s="52">
        <v>111</v>
      </c>
    </row>
    <row r="15" spans="1:11" s="57" customFormat="1" ht="18" customHeight="1" x14ac:dyDescent="0.25">
      <c r="A15" s="53">
        <v>7</v>
      </c>
      <c r="B15" s="54" t="s">
        <v>23</v>
      </c>
      <c r="C15" s="96">
        <v>486</v>
      </c>
      <c r="D15" s="102">
        <v>225</v>
      </c>
      <c r="E15" s="55">
        <v>261</v>
      </c>
      <c r="F15" s="96">
        <v>166</v>
      </c>
      <c r="G15" s="102">
        <v>138</v>
      </c>
      <c r="H15" s="55">
        <v>28</v>
      </c>
      <c r="I15" s="96">
        <v>320</v>
      </c>
      <c r="J15" s="102">
        <v>87</v>
      </c>
      <c r="K15" s="56">
        <v>233</v>
      </c>
    </row>
    <row r="16" spans="1:11" x14ac:dyDescent="0.2">
      <c r="A16" s="50">
        <v>8</v>
      </c>
      <c r="B16" s="45" t="s">
        <v>24</v>
      </c>
      <c r="C16" s="95">
        <v>655</v>
      </c>
      <c r="D16" s="101">
        <v>316</v>
      </c>
      <c r="E16" s="51">
        <v>339</v>
      </c>
      <c r="F16" s="95">
        <v>222</v>
      </c>
      <c r="G16" s="101">
        <v>191</v>
      </c>
      <c r="H16" s="51">
        <v>31</v>
      </c>
      <c r="I16" s="95">
        <v>433</v>
      </c>
      <c r="J16" s="101">
        <v>125</v>
      </c>
      <c r="K16" s="52">
        <v>308</v>
      </c>
    </row>
    <row r="17" spans="1:11" x14ac:dyDescent="0.2">
      <c r="A17" s="50">
        <v>9</v>
      </c>
      <c r="B17" s="45" t="s">
        <v>25</v>
      </c>
      <c r="C17" s="95">
        <v>723</v>
      </c>
      <c r="D17" s="101">
        <v>343</v>
      </c>
      <c r="E17" s="51">
        <v>380</v>
      </c>
      <c r="F17" s="95">
        <v>216</v>
      </c>
      <c r="G17" s="101">
        <v>177</v>
      </c>
      <c r="H17" s="51">
        <v>39</v>
      </c>
      <c r="I17" s="95">
        <v>507</v>
      </c>
      <c r="J17" s="101">
        <v>166</v>
      </c>
      <c r="K17" s="52">
        <v>341</v>
      </c>
    </row>
    <row r="18" spans="1:11" x14ac:dyDescent="0.2">
      <c r="A18" s="50">
        <v>10</v>
      </c>
      <c r="B18" s="45" t="s">
        <v>26</v>
      </c>
      <c r="C18" s="95">
        <v>759</v>
      </c>
      <c r="D18" s="101">
        <v>355</v>
      </c>
      <c r="E18" s="51">
        <v>404</v>
      </c>
      <c r="F18" s="95">
        <v>190</v>
      </c>
      <c r="G18" s="101">
        <v>151</v>
      </c>
      <c r="H18" s="51">
        <v>39</v>
      </c>
      <c r="I18" s="95">
        <v>569</v>
      </c>
      <c r="J18" s="101">
        <v>204</v>
      </c>
      <c r="K18" s="52">
        <v>365</v>
      </c>
    </row>
    <row r="19" spans="1:11" x14ac:dyDescent="0.2">
      <c r="A19" s="50">
        <v>11</v>
      </c>
      <c r="B19" s="45" t="s">
        <v>27</v>
      </c>
      <c r="C19" s="95">
        <v>744</v>
      </c>
      <c r="D19" s="101">
        <v>363</v>
      </c>
      <c r="E19" s="51">
        <v>381</v>
      </c>
      <c r="F19" s="95">
        <v>197</v>
      </c>
      <c r="G19" s="101">
        <v>166</v>
      </c>
      <c r="H19" s="51">
        <v>31</v>
      </c>
      <c r="I19" s="95">
        <v>547</v>
      </c>
      <c r="J19" s="101">
        <v>197</v>
      </c>
      <c r="K19" s="52">
        <v>350</v>
      </c>
    </row>
    <row r="20" spans="1:11" s="57" customFormat="1" ht="18" customHeight="1" x14ac:dyDescent="0.25">
      <c r="A20" s="53">
        <v>12</v>
      </c>
      <c r="B20" s="54" t="s">
        <v>28</v>
      </c>
      <c r="C20" s="96">
        <v>673</v>
      </c>
      <c r="D20" s="102">
        <v>314</v>
      </c>
      <c r="E20" s="55">
        <v>359</v>
      </c>
      <c r="F20" s="96">
        <v>176</v>
      </c>
      <c r="G20" s="102">
        <v>148</v>
      </c>
      <c r="H20" s="55">
        <v>28</v>
      </c>
      <c r="I20" s="96">
        <v>497</v>
      </c>
      <c r="J20" s="102">
        <v>166</v>
      </c>
      <c r="K20" s="56">
        <v>331</v>
      </c>
    </row>
    <row r="21" spans="1:11" x14ac:dyDescent="0.2">
      <c r="A21" s="50">
        <v>13</v>
      </c>
      <c r="B21" s="45" t="s">
        <v>29</v>
      </c>
      <c r="C21" s="95">
        <v>655</v>
      </c>
      <c r="D21" s="101">
        <v>371</v>
      </c>
      <c r="E21" s="51">
        <v>284</v>
      </c>
      <c r="F21" s="95">
        <v>217</v>
      </c>
      <c r="G21" s="101">
        <v>189</v>
      </c>
      <c r="H21" s="51">
        <v>28</v>
      </c>
      <c r="I21" s="95">
        <v>438</v>
      </c>
      <c r="J21" s="101">
        <v>182</v>
      </c>
      <c r="K21" s="52">
        <v>256</v>
      </c>
    </row>
    <row r="22" spans="1:11" x14ac:dyDescent="0.2">
      <c r="A22" s="50">
        <v>14</v>
      </c>
      <c r="B22" s="45" t="s">
        <v>30</v>
      </c>
      <c r="C22" s="95">
        <v>601</v>
      </c>
      <c r="D22" s="101">
        <v>318</v>
      </c>
      <c r="E22" s="51">
        <v>283</v>
      </c>
      <c r="F22" s="95">
        <v>185</v>
      </c>
      <c r="G22" s="101">
        <v>142</v>
      </c>
      <c r="H22" s="51">
        <v>43</v>
      </c>
      <c r="I22" s="95">
        <v>416</v>
      </c>
      <c r="J22" s="101">
        <v>176</v>
      </c>
      <c r="K22" s="52">
        <v>240</v>
      </c>
    </row>
    <row r="23" spans="1:11" x14ac:dyDescent="0.2">
      <c r="A23" s="50">
        <v>15</v>
      </c>
      <c r="B23" s="45" t="s">
        <v>31</v>
      </c>
      <c r="C23" s="95">
        <v>501</v>
      </c>
      <c r="D23" s="101">
        <v>264</v>
      </c>
      <c r="E23" s="51">
        <v>237</v>
      </c>
      <c r="F23" s="95">
        <v>148</v>
      </c>
      <c r="G23" s="101">
        <v>126</v>
      </c>
      <c r="H23" s="51">
        <v>22</v>
      </c>
      <c r="I23" s="95">
        <v>353</v>
      </c>
      <c r="J23" s="101">
        <v>138</v>
      </c>
      <c r="K23" s="52">
        <v>215</v>
      </c>
    </row>
    <row r="24" spans="1:11" x14ac:dyDescent="0.2">
      <c r="A24" s="50">
        <v>16</v>
      </c>
      <c r="B24" s="45" t="s">
        <v>32</v>
      </c>
      <c r="C24" s="95">
        <v>541</v>
      </c>
      <c r="D24" s="101">
        <v>317</v>
      </c>
      <c r="E24" s="51">
        <v>224</v>
      </c>
      <c r="F24" s="95">
        <v>195</v>
      </c>
      <c r="G24" s="101">
        <v>154</v>
      </c>
      <c r="H24" s="51">
        <v>41</v>
      </c>
      <c r="I24" s="95">
        <v>346</v>
      </c>
      <c r="J24" s="101">
        <v>163</v>
      </c>
      <c r="K24" s="52">
        <v>183</v>
      </c>
    </row>
    <row r="25" spans="1:11" s="57" customFormat="1" ht="18" customHeight="1" x14ac:dyDescent="0.25">
      <c r="A25" s="53">
        <v>17</v>
      </c>
      <c r="B25" s="54" t="s">
        <v>33</v>
      </c>
      <c r="C25" s="96">
        <v>448</v>
      </c>
      <c r="D25" s="102">
        <v>248</v>
      </c>
      <c r="E25" s="55">
        <v>200</v>
      </c>
      <c r="F25" s="96">
        <v>151</v>
      </c>
      <c r="G25" s="102">
        <v>126</v>
      </c>
      <c r="H25" s="55">
        <v>25</v>
      </c>
      <c r="I25" s="96">
        <v>297</v>
      </c>
      <c r="J25" s="102">
        <v>122</v>
      </c>
      <c r="K25" s="56">
        <v>175</v>
      </c>
    </row>
    <row r="26" spans="1:11" x14ac:dyDescent="0.2">
      <c r="A26" s="50">
        <v>18</v>
      </c>
      <c r="B26" s="45" t="s">
        <v>34</v>
      </c>
      <c r="C26" s="95">
        <v>448</v>
      </c>
      <c r="D26" s="101">
        <v>246</v>
      </c>
      <c r="E26" s="51">
        <v>202</v>
      </c>
      <c r="F26" s="95">
        <v>155</v>
      </c>
      <c r="G26" s="101">
        <v>115</v>
      </c>
      <c r="H26" s="51">
        <v>40</v>
      </c>
      <c r="I26" s="95">
        <v>293</v>
      </c>
      <c r="J26" s="101">
        <v>131</v>
      </c>
      <c r="K26" s="52">
        <v>162</v>
      </c>
    </row>
    <row r="27" spans="1:11" x14ac:dyDescent="0.2">
      <c r="A27" s="50">
        <v>19</v>
      </c>
      <c r="B27" s="45" t="s">
        <v>35</v>
      </c>
      <c r="C27" s="95">
        <v>431</v>
      </c>
      <c r="D27" s="101">
        <v>220</v>
      </c>
      <c r="E27" s="51">
        <v>211</v>
      </c>
      <c r="F27" s="95">
        <v>144</v>
      </c>
      <c r="G27" s="101">
        <v>105</v>
      </c>
      <c r="H27" s="51">
        <v>39</v>
      </c>
      <c r="I27" s="95">
        <v>287</v>
      </c>
      <c r="J27" s="101">
        <v>115</v>
      </c>
      <c r="K27" s="52">
        <v>172</v>
      </c>
    </row>
    <row r="28" spans="1:11" x14ac:dyDescent="0.2">
      <c r="A28" s="50">
        <v>20</v>
      </c>
      <c r="B28" s="45" t="s">
        <v>36</v>
      </c>
      <c r="C28" s="95">
        <v>429</v>
      </c>
      <c r="D28" s="101">
        <v>250</v>
      </c>
      <c r="E28" s="51">
        <v>179</v>
      </c>
      <c r="F28" s="95">
        <v>158</v>
      </c>
      <c r="G28" s="101">
        <v>121</v>
      </c>
      <c r="H28" s="51">
        <v>37</v>
      </c>
      <c r="I28" s="95">
        <v>271</v>
      </c>
      <c r="J28" s="101">
        <v>129</v>
      </c>
      <c r="K28" s="52">
        <v>142</v>
      </c>
    </row>
    <row r="29" spans="1:11" x14ac:dyDescent="0.2">
      <c r="A29" s="50">
        <v>21</v>
      </c>
      <c r="B29" s="45" t="s">
        <v>37</v>
      </c>
      <c r="C29" s="95">
        <v>364</v>
      </c>
      <c r="D29" s="101">
        <v>187</v>
      </c>
      <c r="E29" s="51">
        <v>177</v>
      </c>
      <c r="F29" s="95">
        <v>120</v>
      </c>
      <c r="G29" s="101">
        <v>84</v>
      </c>
      <c r="H29" s="51">
        <v>36</v>
      </c>
      <c r="I29" s="95">
        <v>244</v>
      </c>
      <c r="J29" s="101">
        <v>103</v>
      </c>
      <c r="K29" s="52">
        <v>141</v>
      </c>
    </row>
    <row r="30" spans="1:11" s="57" customFormat="1" ht="18" customHeight="1" x14ac:dyDescent="0.25">
      <c r="A30" s="53">
        <v>22</v>
      </c>
      <c r="B30" s="54" t="s">
        <v>38</v>
      </c>
      <c r="C30" s="96">
        <v>383</v>
      </c>
      <c r="D30" s="102">
        <v>198</v>
      </c>
      <c r="E30" s="55">
        <v>185</v>
      </c>
      <c r="F30" s="96">
        <v>130</v>
      </c>
      <c r="G30" s="102">
        <v>96</v>
      </c>
      <c r="H30" s="55">
        <v>34</v>
      </c>
      <c r="I30" s="96">
        <v>253</v>
      </c>
      <c r="J30" s="102">
        <v>102</v>
      </c>
      <c r="K30" s="56">
        <v>151</v>
      </c>
    </row>
    <row r="31" spans="1:11" x14ac:dyDescent="0.2">
      <c r="A31" s="50">
        <v>23</v>
      </c>
      <c r="B31" s="45" t="s">
        <v>39</v>
      </c>
      <c r="C31" s="95">
        <v>356</v>
      </c>
      <c r="D31" s="101">
        <v>180</v>
      </c>
      <c r="E31" s="51">
        <v>176</v>
      </c>
      <c r="F31" s="95">
        <v>112</v>
      </c>
      <c r="G31" s="101">
        <v>70</v>
      </c>
      <c r="H31" s="51">
        <v>42</v>
      </c>
      <c r="I31" s="95">
        <v>244</v>
      </c>
      <c r="J31" s="101">
        <v>110</v>
      </c>
      <c r="K31" s="52">
        <v>134</v>
      </c>
    </row>
    <row r="32" spans="1:11" x14ac:dyDescent="0.2">
      <c r="A32" s="50">
        <v>24</v>
      </c>
      <c r="B32" s="45" t="s">
        <v>40</v>
      </c>
      <c r="C32" s="95">
        <v>361</v>
      </c>
      <c r="D32" s="101">
        <v>179</v>
      </c>
      <c r="E32" s="51">
        <v>182</v>
      </c>
      <c r="F32" s="95">
        <v>103</v>
      </c>
      <c r="G32" s="101">
        <v>71</v>
      </c>
      <c r="H32" s="51">
        <v>32</v>
      </c>
      <c r="I32" s="95">
        <v>258</v>
      </c>
      <c r="J32" s="101">
        <v>108</v>
      </c>
      <c r="K32" s="52">
        <v>150</v>
      </c>
    </row>
    <row r="33" spans="1:11" x14ac:dyDescent="0.2">
      <c r="A33" s="50">
        <v>25</v>
      </c>
      <c r="B33" s="45" t="s">
        <v>41</v>
      </c>
      <c r="C33" s="95">
        <v>372</v>
      </c>
      <c r="D33" s="101">
        <v>177</v>
      </c>
      <c r="E33" s="51">
        <v>195</v>
      </c>
      <c r="F33" s="95">
        <v>109</v>
      </c>
      <c r="G33" s="101">
        <v>59</v>
      </c>
      <c r="H33" s="51">
        <v>50</v>
      </c>
      <c r="I33" s="95">
        <v>263</v>
      </c>
      <c r="J33" s="101">
        <v>118</v>
      </c>
      <c r="K33" s="52">
        <v>145</v>
      </c>
    </row>
    <row r="34" spans="1:11" x14ac:dyDescent="0.2">
      <c r="A34" s="50">
        <v>26</v>
      </c>
      <c r="B34" s="45" t="s">
        <v>62</v>
      </c>
      <c r="C34" s="95">
        <v>384</v>
      </c>
      <c r="D34" s="101">
        <v>163</v>
      </c>
      <c r="E34" s="51">
        <v>221</v>
      </c>
      <c r="F34" s="95">
        <v>128</v>
      </c>
      <c r="G34" s="101">
        <v>66</v>
      </c>
      <c r="H34" s="51">
        <v>62</v>
      </c>
      <c r="I34" s="95">
        <v>256</v>
      </c>
      <c r="J34" s="101">
        <v>97</v>
      </c>
      <c r="K34" s="52">
        <v>159</v>
      </c>
    </row>
    <row r="35" spans="1:11" s="57" customFormat="1" ht="18" customHeight="1" x14ac:dyDescent="0.25">
      <c r="A35" s="53">
        <v>27</v>
      </c>
      <c r="B35" s="54" t="s">
        <v>63</v>
      </c>
      <c r="C35" s="96">
        <v>370</v>
      </c>
      <c r="D35" s="102">
        <v>163</v>
      </c>
      <c r="E35" s="55">
        <v>207</v>
      </c>
      <c r="F35" s="96">
        <v>111</v>
      </c>
      <c r="G35" s="102">
        <v>68</v>
      </c>
      <c r="H35" s="55">
        <v>43</v>
      </c>
      <c r="I35" s="96">
        <v>259</v>
      </c>
      <c r="J35" s="102">
        <v>95</v>
      </c>
      <c r="K35" s="56">
        <v>164</v>
      </c>
    </row>
    <row r="36" spans="1:11" x14ac:dyDescent="0.2">
      <c r="A36" s="50">
        <v>28</v>
      </c>
      <c r="B36" s="45" t="s">
        <v>42</v>
      </c>
      <c r="C36" s="95">
        <v>341</v>
      </c>
      <c r="D36" s="101">
        <v>152</v>
      </c>
      <c r="E36" s="51">
        <v>189</v>
      </c>
      <c r="F36" s="95">
        <v>90</v>
      </c>
      <c r="G36" s="101">
        <v>52</v>
      </c>
      <c r="H36" s="51">
        <v>38</v>
      </c>
      <c r="I36" s="95">
        <v>251</v>
      </c>
      <c r="J36" s="101">
        <v>100</v>
      </c>
      <c r="K36" s="52">
        <v>151</v>
      </c>
    </row>
    <row r="37" spans="1:11" x14ac:dyDescent="0.2">
      <c r="A37" s="50">
        <v>29</v>
      </c>
      <c r="B37" s="45" t="s">
        <v>43</v>
      </c>
      <c r="C37" s="95">
        <v>348</v>
      </c>
      <c r="D37" s="101">
        <v>158</v>
      </c>
      <c r="E37" s="51">
        <v>190</v>
      </c>
      <c r="F37" s="95">
        <v>90</v>
      </c>
      <c r="G37" s="101">
        <v>59</v>
      </c>
      <c r="H37" s="51">
        <v>31</v>
      </c>
      <c r="I37" s="95">
        <v>258</v>
      </c>
      <c r="J37" s="101">
        <v>99</v>
      </c>
      <c r="K37" s="52">
        <v>159</v>
      </c>
    </row>
    <row r="38" spans="1:11" x14ac:dyDescent="0.2">
      <c r="A38" s="50">
        <v>30</v>
      </c>
      <c r="B38" s="45" t="s">
        <v>64</v>
      </c>
      <c r="C38" s="95">
        <v>358</v>
      </c>
      <c r="D38" s="101">
        <v>166</v>
      </c>
      <c r="E38" s="51">
        <v>192</v>
      </c>
      <c r="F38" s="95">
        <v>110</v>
      </c>
      <c r="G38" s="101">
        <v>66</v>
      </c>
      <c r="H38" s="51">
        <v>44</v>
      </c>
      <c r="I38" s="95">
        <v>248</v>
      </c>
      <c r="J38" s="101">
        <v>100</v>
      </c>
      <c r="K38" s="52">
        <v>148</v>
      </c>
    </row>
    <row r="39" spans="1:11" x14ac:dyDescent="0.2">
      <c r="A39" s="50">
        <v>31</v>
      </c>
      <c r="B39" s="45" t="s">
        <v>65</v>
      </c>
      <c r="C39" s="95">
        <v>358</v>
      </c>
      <c r="D39" s="101">
        <v>127</v>
      </c>
      <c r="E39" s="51">
        <v>231</v>
      </c>
      <c r="F39" s="95">
        <v>97</v>
      </c>
      <c r="G39" s="101">
        <v>51</v>
      </c>
      <c r="H39" s="51">
        <v>46</v>
      </c>
      <c r="I39" s="95">
        <v>261</v>
      </c>
      <c r="J39" s="101">
        <v>76</v>
      </c>
      <c r="K39" s="52">
        <v>185</v>
      </c>
    </row>
    <row r="40" spans="1:11" x14ac:dyDescent="0.2">
      <c r="A40" s="50">
        <v>32</v>
      </c>
      <c r="B40" s="45" t="s">
        <v>66</v>
      </c>
      <c r="C40" s="95">
        <v>356</v>
      </c>
      <c r="D40" s="101">
        <v>146</v>
      </c>
      <c r="E40" s="51">
        <v>210</v>
      </c>
      <c r="F40" s="95">
        <v>106</v>
      </c>
      <c r="G40" s="101">
        <v>49</v>
      </c>
      <c r="H40" s="51">
        <v>57</v>
      </c>
      <c r="I40" s="95">
        <v>250</v>
      </c>
      <c r="J40" s="101">
        <v>97</v>
      </c>
      <c r="K40" s="52">
        <v>153</v>
      </c>
    </row>
    <row r="41" spans="1:11" s="44" customFormat="1" ht="18" customHeight="1" x14ac:dyDescent="0.2">
      <c r="A41" s="58">
        <v>33</v>
      </c>
      <c r="B41" s="59" t="s">
        <v>44</v>
      </c>
      <c r="C41" s="97">
        <v>337</v>
      </c>
      <c r="D41" s="103">
        <v>146</v>
      </c>
      <c r="E41" s="60">
        <v>191</v>
      </c>
      <c r="F41" s="97">
        <v>94</v>
      </c>
      <c r="G41" s="103">
        <v>55</v>
      </c>
      <c r="H41" s="60">
        <v>39</v>
      </c>
      <c r="I41" s="97">
        <v>243</v>
      </c>
      <c r="J41" s="103">
        <v>91</v>
      </c>
      <c r="K41" s="61">
        <v>152</v>
      </c>
    </row>
    <row r="42" spans="1:11" x14ac:dyDescent="0.2">
      <c r="A42" s="50">
        <v>34</v>
      </c>
      <c r="B42" s="45" t="s">
        <v>67</v>
      </c>
      <c r="C42" s="95">
        <v>334</v>
      </c>
      <c r="D42" s="101">
        <v>141</v>
      </c>
      <c r="E42" s="51">
        <v>193</v>
      </c>
      <c r="F42" s="95">
        <v>91</v>
      </c>
      <c r="G42" s="101">
        <v>52</v>
      </c>
      <c r="H42" s="51">
        <v>39</v>
      </c>
      <c r="I42" s="95">
        <v>243</v>
      </c>
      <c r="J42" s="101">
        <v>89</v>
      </c>
      <c r="K42" s="52">
        <v>154</v>
      </c>
    </row>
    <row r="43" spans="1:11" x14ac:dyDescent="0.2">
      <c r="A43" s="50">
        <v>35</v>
      </c>
      <c r="B43" s="45" t="s">
        <v>68</v>
      </c>
      <c r="C43" s="95">
        <v>354</v>
      </c>
      <c r="D43" s="101">
        <v>135</v>
      </c>
      <c r="E43" s="51">
        <v>219</v>
      </c>
      <c r="F43" s="95">
        <v>90</v>
      </c>
      <c r="G43" s="101">
        <v>45</v>
      </c>
      <c r="H43" s="51">
        <v>45</v>
      </c>
      <c r="I43" s="95">
        <v>264</v>
      </c>
      <c r="J43" s="101">
        <v>90</v>
      </c>
      <c r="K43" s="52">
        <v>174</v>
      </c>
    </row>
    <row r="44" spans="1:11" x14ac:dyDescent="0.2">
      <c r="A44" s="50">
        <v>36</v>
      </c>
      <c r="B44" s="45" t="s">
        <v>69</v>
      </c>
      <c r="C44" s="95">
        <v>329</v>
      </c>
      <c r="D44" s="101">
        <v>135</v>
      </c>
      <c r="E44" s="51">
        <v>194</v>
      </c>
      <c r="F44" s="95">
        <v>84</v>
      </c>
      <c r="G44" s="101">
        <v>36</v>
      </c>
      <c r="H44" s="51">
        <v>48</v>
      </c>
      <c r="I44" s="95">
        <v>245</v>
      </c>
      <c r="J44" s="101">
        <v>99</v>
      </c>
      <c r="K44" s="52">
        <v>146</v>
      </c>
    </row>
    <row r="45" spans="1:11" s="57" customFormat="1" ht="18" customHeight="1" x14ac:dyDescent="0.25">
      <c r="A45" s="53">
        <v>37</v>
      </c>
      <c r="B45" s="54" t="s">
        <v>70</v>
      </c>
      <c r="C45" s="96">
        <v>314</v>
      </c>
      <c r="D45" s="102">
        <v>127</v>
      </c>
      <c r="E45" s="55">
        <v>187</v>
      </c>
      <c r="F45" s="96">
        <v>88</v>
      </c>
      <c r="G45" s="102">
        <v>45</v>
      </c>
      <c r="H45" s="55">
        <v>43</v>
      </c>
      <c r="I45" s="96">
        <v>226</v>
      </c>
      <c r="J45" s="102">
        <v>82</v>
      </c>
      <c r="K45" s="56">
        <v>144</v>
      </c>
    </row>
    <row r="46" spans="1:11" x14ac:dyDescent="0.2">
      <c r="A46" s="50">
        <v>38</v>
      </c>
      <c r="B46" s="45" t="s">
        <v>45</v>
      </c>
      <c r="C46" s="95">
        <v>325</v>
      </c>
      <c r="D46" s="101">
        <v>136</v>
      </c>
      <c r="E46" s="51">
        <v>189</v>
      </c>
      <c r="F46" s="95">
        <v>75</v>
      </c>
      <c r="G46" s="101">
        <v>34</v>
      </c>
      <c r="H46" s="51">
        <v>41</v>
      </c>
      <c r="I46" s="95">
        <v>250</v>
      </c>
      <c r="J46" s="101">
        <v>102</v>
      </c>
      <c r="K46" s="52">
        <v>148</v>
      </c>
    </row>
    <row r="47" spans="1:11" x14ac:dyDescent="0.2">
      <c r="A47" s="50">
        <v>39</v>
      </c>
      <c r="B47" s="45" t="s">
        <v>46</v>
      </c>
      <c r="C47" s="95">
        <v>380</v>
      </c>
      <c r="D47" s="101">
        <v>147</v>
      </c>
      <c r="E47" s="51">
        <v>233</v>
      </c>
      <c r="F47" s="95">
        <v>102</v>
      </c>
      <c r="G47" s="101">
        <v>41</v>
      </c>
      <c r="H47" s="51">
        <v>61</v>
      </c>
      <c r="I47" s="95">
        <v>278</v>
      </c>
      <c r="J47" s="101">
        <v>106</v>
      </c>
      <c r="K47" s="52">
        <v>172</v>
      </c>
    </row>
    <row r="48" spans="1:11" x14ac:dyDescent="0.2">
      <c r="A48" s="50">
        <v>40</v>
      </c>
      <c r="B48" s="45" t="s">
        <v>47</v>
      </c>
      <c r="C48" s="95">
        <v>342</v>
      </c>
      <c r="D48" s="101">
        <v>135</v>
      </c>
      <c r="E48" s="51">
        <v>207</v>
      </c>
      <c r="F48" s="95">
        <v>105</v>
      </c>
      <c r="G48" s="101">
        <v>44</v>
      </c>
      <c r="H48" s="51">
        <v>61</v>
      </c>
      <c r="I48" s="95">
        <v>237</v>
      </c>
      <c r="J48" s="101">
        <v>91</v>
      </c>
      <c r="K48" s="52">
        <v>146</v>
      </c>
    </row>
    <row r="49" spans="1:11" x14ac:dyDescent="0.2">
      <c r="A49" s="50">
        <v>41</v>
      </c>
      <c r="B49" s="45" t="s">
        <v>71</v>
      </c>
      <c r="C49" s="95">
        <v>407</v>
      </c>
      <c r="D49" s="101">
        <v>181</v>
      </c>
      <c r="E49" s="51">
        <v>226</v>
      </c>
      <c r="F49" s="95">
        <v>125</v>
      </c>
      <c r="G49" s="101">
        <v>55</v>
      </c>
      <c r="H49" s="51">
        <v>70</v>
      </c>
      <c r="I49" s="95">
        <v>282</v>
      </c>
      <c r="J49" s="101">
        <v>126</v>
      </c>
      <c r="K49" s="52">
        <v>156</v>
      </c>
    </row>
    <row r="50" spans="1:11" s="57" customFormat="1" ht="18" customHeight="1" x14ac:dyDescent="0.25">
      <c r="A50" s="53">
        <v>42</v>
      </c>
      <c r="B50" s="54" t="s">
        <v>72</v>
      </c>
      <c r="C50" s="96">
        <v>420</v>
      </c>
      <c r="D50" s="102">
        <v>156</v>
      </c>
      <c r="E50" s="55">
        <v>264</v>
      </c>
      <c r="F50" s="96">
        <v>125</v>
      </c>
      <c r="G50" s="102">
        <v>45</v>
      </c>
      <c r="H50" s="55">
        <v>80</v>
      </c>
      <c r="I50" s="96">
        <v>295</v>
      </c>
      <c r="J50" s="102">
        <v>111</v>
      </c>
      <c r="K50" s="56">
        <v>184</v>
      </c>
    </row>
    <row r="51" spans="1:11" x14ac:dyDescent="0.2">
      <c r="A51" s="50">
        <v>43</v>
      </c>
      <c r="B51" s="45" t="s">
        <v>48</v>
      </c>
      <c r="C51" s="95">
        <v>407</v>
      </c>
      <c r="D51" s="101">
        <v>179</v>
      </c>
      <c r="E51" s="51">
        <v>228</v>
      </c>
      <c r="F51" s="95">
        <v>143</v>
      </c>
      <c r="G51" s="101">
        <v>72</v>
      </c>
      <c r="H51" s="51">
        <v>71</v>
      </c>
      <c r="I51" s="95">
        <v>264</v>
      </c>
      <c r="J51" s="101">
        <v>107</v>
      </c>
      <c r="K51" s="52">
        <v>157</v>
      </c>
    </row>
    <row r="52" spans="1:11" x14ac:dyDescent="0.2">
      <c r="A52" s="50">
        <v>44</v>
      </c>
      <c r="B52" s="45" t="s">
        <v>73</v>
      </c>
      <c r="C52" s="95">
        <v>411</v>
      </c>
      <c r="D52" s="101">
        <v>180</v>
      </c>
      <c r="E52" s="51">
        <v>231</v>
      </c>
      <c r="F52" s="95">
        <v>111</v>
      </c>
      <c r="G52" s="101">
        <v>54</v>
      </c>
      <c r="H52" s="51">
        <v>57</v>
      </c>
      <c r="I52" s="95">
        <v>300</v>
      </c>
      <c r="J52" s="101">
        <v>126</v>
      </c>
      <c r="K52" s="52">
        <v>174</v>
      </c>
    </row>
    <row r="53" spans="1:11" x14ac:dyDescent="0.2">
      <c r="A53" s="50">
        <v>45</v>
      </c>
      <c r="B53" s="45" t="s">
        <v>74</v>
      </c>
      <c r="C53" s="95">
        <v>372</v>
      </c>
      <c r="D53" s="101">
        <v>156</v>
      </c>
      <c r="E53" s="51">
        <v>216</v>
      </c>
      <c r="F53" s="95">
        <v>106</v>
      </c>
      <c r="G53" s="101">
        <v>49</v>
      </c>
      <c r="H53" s="51">
        <v>57</v>
      </c>
      <c r="I53" s="95">
        <v>266</v>
      </c>
      <c r="J53" s="101">
        <v>107</v>
      </c>
      <c r="K53" s="52">
        <v>159</v>
      </c>
    </row>
    <row r="54" spans="1:11" x14ac:dyDescent="0.2">
      <c r="A54" s="50">
        <v>46</v>
      </c>
      <c r="B54" s="45" t="s">
        <v>75</v>
      </c>
      <c r="C54" s="95">
        <v>354</v>
      </c>
      <c r="D54" s="101">
        <v>144</v>
      </c>
      <c r="E54" s="51">
        <v>210</v>
      </c>
      <c r="F54" s="95">
        <v>119</v>
      </c>
      <c r="G54" s="101">
        <v>58</v>
      </c>
      <c r="H54" s="51">
        <v>61</v>
      </c>
      <c r="I54" s="95">
        <v>235</v>
      </c>
      <c r="J54" s="101">
        <v>86</v>
      </c>
      <c r="K54" s="52">
        <v>149</v>
      </c>
    </row>
    <row r="55" spans="1:11" s="57" customFormat="1" ht="18" customHeight="1" x14ac:dyDescent="0.25">
      <c r="A55" s="53">
        <v>47</v>
      </c>
      <c r="B55" s="54" t="s">
        <v>76</v>
      </c>
      <c r="C55" s="96">
        <v>400</v>
      </c>
      <c r="D55" s="102">
        <v>159</v>
      </c>
      <c r="E55" s="55">
        <v>241</v>
      </c>
      <c r="F55" s="96">
        <v>132</v>
      </c>
      <c r="G55" s="102">
        <v>54</v>
      </c>
      <c r="H55" s="55">
        <v>78</v>
      </c>
      <c r="I55" s="96">
        <v>268</v>
      </c>
      <c r="J55" s="102">
        <v>105</v>
      </c>
      <c r="K55" s="56">
        <v>163</v>
      </c>
    </row>
    <row r="56" spans="1:11" x14ac:dyDescent="0.2">
      <c r="A56" s="50">
        <v>48</v>
      </c>
      <c r="B56" s="45" t="s">
        <v>49</v>
      </c>
      <c r="C56" s="95">
        <v>423</v>
      </c>
      <c r="D56" s="101">
        <v>175</v>
      </c>
      <c r="E56" s="51">
        <v>248</v>
      </c>
      <c r="F56" s="95">
        <v>154</v>
      </c>
      <c r="G56" s="101">
        <v>70</v>
      </c>
      <c r="H56" s="51">
        <v>84</v>
      </c>
      <c r="I56" s="95">
        <v>269</v>
      </c>
      <c r="J56" s="101">
        <v>105</v>
      </c>
      <c r="K56" s="52">
        <v>164</v>
      </c>
    </row>
    <row r="57" spans="1:11" x14ac:dyDescent="0.2">
      <c r="A57" s="50">
        <v>49</v>
      </c>
      <c r="B57" s="45" t="s">
        <v>50</v>
      </c>
      <c r="C57" s="95">
        <v>423</v>
      </c>
      <c r="D57" s="101">
        <v>174</v>
      </c>
      <c r="E57" s="51">
        <v>249</v>
      </c>
      <c r="F57" s="95">
        <v>116</v>
      </c>
      <c r="G57" s="101">
        <v>62</v>
      </c>
      <c r="H57" s="51">
        <v>54</v>
      </c>
      <c r="I57" s="95">
        <v>307</v>
      </c>
      <c r="J57" s="101">
        <v>112</v>
      </c>
      <c r="K57" s="52">
        <v>195</v>
      </c>
    </row>
    <row r="58" spans="1:11" x14ac:dyDescent="0.2">
      <c r="A58" s="50">
        <v>50</v>
      </c>
      <c r="B58" s="45" t="s">
        <v>51</v>
      </c>
      <c r="C58" s="95">
        <v>393</v>
      </c>
      <c r="D58" s="101">
        <v>180</v>
      </c>
      <c r="E58" s="51">
        <v>213</v>
      </c>
      <c r="F58" s="95">
        <v>115</v>
      </c>
      <c r="G58" s="101">
        <v>61</v>
      </c>
      <c r="H58" s="51">
        <v>54</v>
      </c>
      <c r="I58" s="95">
        <v>278</v>
      </c>
      <c r="J58" s="101">
        <v>119</v>
      </c>
      <c r="K58" s="52">
        <v>159</v>
      </c>
    </row>
    <row r="59" spans="1:11" x14ac:dyDescent="0.2">
      <c r="A59" s="50">
        <v>51</v>
      </c>
      <c r="B59" s="45" t="s">
        <v>52</v>
      </c>
      <c r="C59" s="95">
        <v>399</v>
      </c>
      <c r="D59" s="101">
        <v>173</v>
      </c>
      <c r="E59" s="51">
        <v>226</v>
      </c>
      <c r="F59" s="95">
        <v>122</v>
      </c>
      <c r="G59" s="101">
        <v>60</v>
      </c>
      <c r="H59" s="51">
        <v>62</v>
      </c>
      <c r="I59" s="95">
        <v>277</v>
      </c>
      <c r="J59" s="101">
        <v>113</v>
      </c>
      <c r="K59" s="52">
        <v>164</v>
      </c>
    </row>
    <row r="60" spans="1:11" s="57" customFormat="1" ht="18" customHeight="1" x14ac:dyDescent="0.25">
      <c r="A60" s="53">
        <v>52</v>
      </c>
      <c r="B60" s="54" t="s">
        <v>53</v>
      </c>
      <c r="C60" s="96">
        <v>420</v>
      </c>
      <c r="D60" s="102">
        <v>206</v>
      </c>
      <c r="E60" s="55">
        <v>214</v>
      </c>
      <c r="F60" s="96">
        <v>151</v>
      </c>
      <c r="G60" s="102">
        <v>86</v>
      </c>
      <c r="H60" s="55">
        <v>65</v>
      </c>
      <c r="I60" s="96">
        <v>269</v>
      </c>
      <c r="J60" s="102">
        <v>120</v>
      </c>
      <c r="K60" s="56">
        <v>149</v>
      </c>
    </row>
    <row r="61" spans="1:11" x14ac:dyDescent="0.2">
      <c r="A61" s="50">
        <v>53</v>
      </c>
      <c r="B61" s="45" t="s">
        <v>54</v>
      </c>
      <c r="C61" s="95">
        <v>358</v>
      </c>
      <c r="D61" s="101">
        <v>162</v>
      </c>
      <c r="E61" s="51">
        <v>196</v>
      </c>
      <c r="F61" s="95">
        <v>127</v>
      </c>
      <c r="G61" s="101">
        <v>59</v>
      </c>
      <c r="H61" s="51">
        <v>68</v>
      </c>
      <c r="I61" s="95">
        <v>231</v>
      </c>
      <c r="J61" s="101">
        <v>103</v>
      </c>
      <c r="K61" s="52">
        <v>128</v>
      </c>
    </row>
    <row r="62" spans="1:11" x14ac:dyDescent="0.2">
      <c r="A62" s="50">
        <v>54</v>
      </c>
      <c r="B62" s="45" t="s">
        <v>55</v>
      </c>
      <c r="C62" s="95">
        <v>366</v>
      </c>
      <c r="D62" s="101">
        <v>188</v>
      </c>
      <c r="E62" s="51">
        <v>178</v>
      </c>
      <c r="F62" s="95">
        <v>119</v>
      </c>
      <c r="G62" s="101">
        <v>71</v>
      </c>
      <c r="H62" s="51">
        <v>48</v>
      </c>
      <c r="I62" s="95">
        <v>247</v>
      </c>
      <c r="J62" s="101">
        <v>117</v>
      </c>
      <c r="K62" s="52">
        <v>130</v>
      </c>
    </row>
    <row r="63" spans="1:11" x14ac:dyDescent="0.2">
      <c r="A63" s="50">
        <v>55</v>
      </c>
      <c r="B63" s="45" t="s">
        <v>56</v>
      </c>
      <c r="C63" s="95">
        <v>312</v>
      </c>
      <c r="D63" s="101">
        <v>140</v>
      </c>
      <c r="E63" s="51">
        <v>172</v>
      </c>
      <c r="F63" s="95">
        <v>114</v>
      </c>
      <c r="G63" s="101">
        <v>66</v>
      </c>
      <c r="H63" s="51">
        <v>48</v>
      </c>
      <c r="I63" s="95">
        <v>198</v>
      </c>
      <c r="J63" s="101">
        <v>74</v>
      </c>
      <c r="K63" s="52">
        <v>124</v>
      </c>
    </row>
    <row r="64" spans="1:11" x14ac:dyDescent="0.2">
      <c r="A64" s="50">
        <v>56</v>
      </c>
      <c r="B64" s="45" t="s">
        <v>77</v>
      </c>
      <c r="C64" s="95">
        <v>307</v>
      </c>
      <c r="D64" s="101">
        <v>149</v>
      </c>
      <c r="E64" s="51">
        <v>158</v>
      </c>
      <c r="F64" s="95">
        <v>127</v>
      </c>
      <c r="G64" s="101">
        <v>54</v>
      </c>
      <c r="H64" s="51">
        <v>73</v>
      </c>
      <c r="I64" s="95">
        <v>180</v>
      </c>
      <c r="J64" s="101">
        <v>95</v>
      </c>
      <c r="K64" s="52">
        <v>85</v>
      </c>
    </row>
    <row r="65" spans="1:11" s="57" customFormat="1" ht="18" customHeight="1" x14ac:dyDescent="0.25">
      <c r="A65" s="53">
        <v>57</v>
      </c>
      <c r="B65" s="54" t="s">
        <v>78</v>
      </c>
      <c r="C65" s="96">
        <v>289</v>
      </c>
      <c r="D65" s="102">
        <v>159</v>
      </c>
      <c r="E65" s="55">
        <v>130</v>
      </c>
      <c r="F65" s="96">
        <v>120</v>
      </c>
      <c r="G65" s="102">
        <v>71</v>
      </c>
      <c r="H65" s="55">
        <v>49</v>
      </c>
      <c r="I65" s="96">
        <v>169</v>
      </c>
      <c r="J65" s="102">
        <v>88</v>
      </c>
      <c r="K65" s="56">
        <v>81</v>
      </c>
    </row>
    <row r="66" spans="1:11" x14ac:dyDescent="0.2">
      <c r="A66" s="50">
        <v>58</v>
      </c>
      <c r="B66" s="45" t="s">
        <v>57</v>
      </c>
      <c r="C66" s="95">
        <v>253</v>
      </c>
      <c r="D66" s="101">
        <v>130</v>
      </c>
      <c r="E66" s="51">
        <v>123</v>
      </c>
      <c r="F66" s="95">
        <v>97</v>
      </c>
      <c r="G66" s="101">
        <v>52</v>
      </c>
      <c r="H66" s="51">
        <v>45</v>
      </c>
      <c r="I66" s="95">
        <v>156</v>
      </c>
      <c r="J66" s="101">
        <v>78</v>
      </c>
      <c r="K66" s="52">
        <v>78</v>
      </c>
    </row>
    <row r="67" spans="1:11" x14ac:dyDescent="0.2">
      <c r="A67" s="50">
        <v>59</v>
      </c>
      <c r="B67" s="45" t="s">
        <v>58</v>
      </c>
      <c r="C67" s="95">
        <v>218</v>
      </c>
      <c r="D67" s="101">
        <v>110</v>
      </c>
      <c r="E67" s="51">
        <v>108</v>
      </c>
      <c r="F67" s="95">
        <v>95</v>
      </c>
      <c r="G67" s="101">
        <v>43</v>
      </c>
      <c r="H67" s="51">
        <v>52</v>
      </c>
      <c r="I67" s="95">
        <v>123</v>
      </c>
      <c r="J67" s="101">
        <v>67</v>
      </c>
      <c r="K67" s="52">
        <v>56</v>
      </c>
    </row>
    <row r="68" spans="1:11" x14ac:dyDescent="0.2">
      <c r="A68" s="50">
        <v>60</v>
      </c>
      <c r="B68" s="45" t="s">
        <v>59</v>
      </c>
      <c r="C68" s="95">
        <v>186</v>
      </c>
      <c r="D68" s="101">
        <v>104</v>
      </c>
      <c r="E68" s="51">
        <v>82</v>
      </c>
      <c r="F68" s="95">
        <v>85</v>
      </c>
      <c r="G68" s="101">
        <v>49</v>
      </c>
      <c r="H68" s="51">
        <v>36</v>
      </c>
      <c r="I68" s="95">
        <v>101</v>
      </c>
      <c r="J68" s="101">
        <v>55</v>
      </c>
      <c r="K68" s="52">
        <v>46</v>
      </c>
    </row>
    <row r="69" spans="1:11" x14ac:dyDescent="0.2">
      <c r="A69" s="50">
        <v>61</v>
      </c>
      <c r="B69" s="45" t="s">
        <v>60</v>
      </c>
      <c r="C69" s="95">
        <v>163</v>
      </c>
      <c r="D69" s="101">
        <v>94</v>
      </c>
      <c r="E69" s="51">
        <v>69</v>
      </c>
      <c r="F69" s="95">
        <v>72</v>
      </c>
      <c r="G69" s="101">
        <v>43</v>
      </c>
      <c r="H69" s="51">
        <v>29</v>
      </c>
      <c r="I69" s="95">
        <v>91</v>
      </c>
      <c r="J69" s="101">
        <v>51</v>
      </c>
      <c r="K69" s="52">
        <v>40</v>
      </c>
    </row>
    <row r="70" spans="1:11" s="57" customFormat="1" ht="18" customHeight="1" x14ac:dyDescent="0.25">
      <c r="A70" s="53">
        <v>62</v>
      </c>
      <c r="B70" s="54" t="s">
        <v>61</v>
      </c>
      <c r="C70" s="96">
        <v>156</v>
      </c>
      <c r="D70" s="102">
        <v>79</v>
      </c>
      <c r="E70" s="55">
        <v>77</v>
      </c>
      <c r="F70" s="96">
        <v>77</v>
      </c>
      <c r="G70" s="102">
        <v>37</v>
      </c>
      <c r="H70" s="55">
        <v>40</v>
      </c>
      <c r="I70" s="96">
        <v>79</v>
      </c>
      <c r="J70" s="102">
        <v>42</v>
      </c>
      <c r="K70" s="56">
        <v>37</v>
      </c>
    </row>
    <row r="71" spans="1:11" s="57" customFormat="1" ht="18" customHeight="1" x14ac:dyDescent="0.25">
      <c r="A71" s="62">
        <v>63</v>
      </c>
      <c r="B71" s="63" t="s">
        <v>103</v>
      </c>
      <c r="C71" s="98">
        <v>900</v>
      </c>
      <c r="D71" s="104">
        <v>505</v>
      </c>
      <c r="E71" s="64">
        <v>395</v>
      </c>
      <c r="F71" s="98">
        <v>402</v>
      </c>
      <c r="G71" s="104">
        <v>248</v>
      </c>
      <c r="H71" s="64">
        <v>154</v>
      </c>
      <c r="I71" s="98">
        <v>498</v>
      </c>
      <c r="J71" s="104">
        <v>257</v>
      </c>
      <c r="K71" s="65">
        <v>241</v>
      </c>
    </row>
    <row r="72" spans="1:11" ht="13.8" x14ac:dyDescent="0.3">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4140625" defaultRowHeight="13.8" x14ac:dyDescent="0.3"/>
  <cols>
    <col min="1" max="16384" width="11.441406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30480</xdr:rowOff>
              </from>
              <to>
                <xdr:col>7</xdr:col>
                <xdr:colOff>449580</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election activeCell="A4" sqref="A4:A6"/>
    </sheetView>
  </sheetViews>
  <sheetFormatPr baseColWidth="10" defaultColWidth="11.44140625" defaultRowHeight="13.8" x14ac:dyDescent="0.3"/>
  <cols>
    <col min="1" max="1" width="4.109375" style="170" customWidth="1"/>
    <col min="2" max="2" width="12.88671875" style="170" customWidth="1"/>
    <col min="3" max="3" width="6.6640625" style="11" customWidth="1"/>
    <col min="4" max="12" width="11.33203125" style="11" customWidth="1"/>
    <col min="13" max="16384" width="11.44140625" style="11"/>
  </cols>
  <sheetData>
    <row r="1" spans="1:12" x14ac:dyDescent="0.3">
      <c r="A1" s="140"/>
      <c r="B1" s="141"/>
      <c r="C1" s="35"/>
      <c r="L1" s="142"/>
    </row>
    <row r="2" spans="1:12" ht="30" customHeight="1" x14ac:dyDescent="0.35">
      <c r="A2" s="4" t="s">
        <v>219</v>
      </c>
      <c r="B2" s="143"/>
      <c r="C2" s="84"/>
      <c r="D2" s="84"/>
      <c r="E2" s="84"/>
      <c r="F2" s="84"/>
      <c r="G2" s="84"/>
      <c r="H2" s="84"/>
      <c r="I2" s="84"/>
      <c r="J2" s="84"/>
      <c r="K2" s="84"/>
      <c r="L2" s="84"/>
    </row>
    <row r="3" spans="1:12" ht="24.9" customHeight="1" x14ac:dyDescent="0.3">
      <c r="A3" s="144"/>
      <c r="B3" s="144"/>
      <c r="C3" s="145"/>
      <c r="D3" s="145"/>
      <c r="E3" s="145"/>
      <c r="F3" s="145"/>
      <c r="G3" s="145"/>
      <c r="H3" s="145"/>
      <c r="I3" s="37"/>
      <c r="J3" s="145"/>
      <c r="K3" s="145"/>
      <c r="L3" s="37" t="s">
        <v>129</v>
      </c>
    </row>
    <row r="4" spans="1:12" ht="18" customHeight="1" x14ac:dyDescent="0.3">
      <c r="A4" s="207" t="s">
        <v>79</v>
      </c>
      <c r="B4" s="210" t="s">
        <v>206</v>
      </c>
      <c r="C4" s="211"/>
      <c r="D4" s="216" t="s">
        <v>146</v>
      </c>
      <c r="E4" s="217"/>
      <c r="F4" s="211"/>
      <c r="G4" s="146" t="s">
        <v>143</v>
      </c>
      <c r="H4" s="146"/>
      <c r="I4" s="146"/>
      <c r="J4" s="146"/>
      <c r="K4" s="146"/>
      <c r="L4" s="147"/>
    </row>
    <row r="5" spans="1:12" ht="18" customHeight="1" x14ac:dyDescent="0.3">
      <c r="A5" s="208"/>
      <c r="B5" s="212"/>
      <c r="C5" s="213"/>
      <c r="D5" s="214"/>
      <c r="E5" s="218"/>
      <c r="F5" s="215"/>
      <c r="G5" s="148" t="s">
        <v>80</v>
      </c>
      <c r="H5" s="148"/>
      <c r="I5" s="149"/>
      <c r="J5" s="148" t="s">
        <v>142</v>
      </c>
      <c r="K5" s="148"/>
      <c r="L5" s="149"/>
    </row>
    <row r="6" spans="1:12" ht="18" customHeight="1" x14ac:dyDescent="0.3">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3">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3">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3">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3">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3">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3">
      <c r="A12" s="175">
        <v>6</v>
      </c>
      <c r="B12" s="163" t="s">
        <v>215</v>
      </c>
      <c r="C12" s="164">
        <f>C7+4</f>
        <v>2023</v>
      </c>
      <c r="D12" s="160">
        <v>330992</v>
      </c>
      <c r="E12" s="161">
        <v>128803</v>
      </c>
      <c r="F12" s="162">
        <v>202189</v>
      </c>
      <c r="G12" s="160">
        <v>173937</v>
      </c>
      <c r="H12" s="161">
        <v>77125</v>
      </c>
      <c r="I12" s="162">
        <v>96812</v>
      </c>
      <c r="J12" s="160">
        <v>157055</v>
      </c>
      <c r="K12" s="161">
        <v>51678</v>
      </c>
      <c r="L12" s="162">
        <v>105377</v>
      </c>
    </row>
    <row r="13" spans="1:12" s="85" customFormat="1" ht="19.2" customHeight="1" x14ac:dyDescent="0.3">
      <c r="A13" s="176">
        <v>7</v>
      </c>
      <c r="B13" s="163" t="s">
        <v>216</v>
      </c>
      <c r="C13" s="164"/>
      <c r="D13" s="160">
        <v>335102</v>
      </c>
      <c r="E13" s="161">
        <v>130794</v>
      </c>
      <c r="F13" s="162">
        <v>204308</v>
      </c>
      <c r="G13" s="160">
        <v>168877</v>
      </c>
      <c r="H13" s="161">
        <v>75007</v>
      </c>
      <c r="I13" s="162">
        <v>93870</v>
      </c>
      <c r="J13" s="160">
        <v>166225</v>
      </c>
      <c r="K13" s="161">
        <v>55787</v>
      </c>
      <c r="L13" s="162">
        <v>110438</v>
      </c>
    </row>
    <row r="14" spans="1:12" s="85" customFormat="1" ht="19.2" customHeight="1" x14ac:dyDescent="0.3">
      <c r="A14" s="176">
        <v>8</v>
      </c>
      <c r="B14" s="163" t="s">
        <v>217</v>
      </c>
      <c r="C14" s="164"/>
      <c r="D14" s="160">
        <v>343646</v>
      </c>
      <c r="E14" s="161">
        <v>136273</v>
      </c>
      <c r="F14" s="162">
        <v>207373</v>
      </c>
      <c r="G14" s="160">
        <v>173739</v>
      </c>
      <c r="H14" s="161">
        <v>79312</v>
      </c>
      <c r="I14" s="162">
        <v>94427</v>
      </c>
      <c r="J14" s="160">
        <v>169907</v>
      </c>
      <c r="K14" s="161">
        <v>56961</v>
      </c>
      <c r="L14" s="162">
        <v>112946</v>
      </c>
    </row>
    <row r="15" spans="1:12" s="85" customFormat="1" ht="19.2" customHeight="1" x14ac:dyDescent="0.3">
      <c r="A15" s="176">
        <v>9</v>
      </c>
      <c r="B15" s="163" t="s">
        <v>218</v>
      </c>
      <c r="C15" s="164"/>
      <c r="D15" s="160">
        <v>347402</v>
      </c>
      <c r="E15" s="161">
        <v>138620</v>
      </c>
      <c r="F15" s="162">
        <v>208782</v>
      </c>
      <c r="G15" s="160">
        <v>177073</v>
      </c>
      <c r="H15" s="161">
        <v>80980</v>
      </c>
      <c r="I15" s="162">
        <v>96093</v>
      </c>
      <c r="J15" s="160">
        <v>170329</v>
      </c>
      <c r="K15" s="161">
        <v>57640</v>
      </c>
      <c r="L15" s="162">
        <v>112689</v>
      </c>
    </row>
    <row r="16" spans="1:12" s="85" customFormat="1" ht="35.1" customHeight="1" x14ac:dyDescent="0.3">
      <c r="A16" s="175">
        <v>10</v>
      </c>
      <c r="B16" s="163" t="s">
        <v>207</v>
      </c>
      <c r="C16" s="164">
        <f>C7+5</f>
        <v>2024</v>
      </c>
      <c r="D16" s="160">
        <v>339342</v>
      </c>
      <c r="E16" s="161">
        <v>136240</v>
      </c>
      <c r="F16" s="162">
        <v>203102</v>
      </c>
      <c r="G16" s="160">
        <v>173215</v>
      </c>
      <c r="H16" s="161">
        <v>79949</v>
      </c>
      <c r="I16" s="162">
        <v>93266</v>
      </c>
      <c r="J16" s="160">
        <v>166127</v>
      </c>
      <c r="K16" s="161">
        <v>56291</v>
      </c>
      <c r="L16" s="162">
        <v>109836</v>
      </c>
    </row>
    <row r="17" spans="1:12" s="85" customFormat="1" ht="19.2" customHeight="1" x14ac:dyDescent="0.3">
      <c r="A17" s="176">
        <v>11</v>
      </c>
      <c r="B17" s="163" t="s">
        <v>208</v>
      </c>
      <c r="C17" s="164"/>
      <c r="D17" s="160">
        <v>340106</v>
      </c>
      <c r="E17" s="161">
        <v>136732</v>
      </c>
      <c r="F17" s="162">
        <v>203374</v>
      </c>
      <c r="G17" s="160">
        <v>176138</v>
      </c>
      <c r="H17" s="161">
        <v>81782</v>
      </c>
      <c r="I17" s="162">
        <v>94356</v>
      </c>
      <c r="J17" s="160">
        <v>163968</v>
      </c>
      <c r="K17" s="161">
        <v>54950</v>
      </c>
      <c r="L17" s="162">
        <v>109018</v>
      </c>
    </row>
    <row r="18" spans="1:12" s="85" customFormat="1" ht="19.2" customHeight="1" x14ac:dyDescent="0.3">
      <c r="A18" s="176">
        <v>12</v>
      </c>
      <c r="B18" s="163" t="s">
        <v>209</v>
      </c>
      <c r="C18" s="164"/>
      <c r="D18" s="160">
        <v>341163</v>
      </c>
      <c r="E18" s="161">
        <v>136392</v>
      </c>
      <c r="F18" s="162">
        <v>204771</v>
      </c>
      <c r="G18" s="160">
        <v>173746</v>
      </c>
      <c r="H18" s="161">
        <v>79683</v>
      </c>
      <c r="I18" s="162">
        <v>94063</v>
      </c>
      <c r="J18" s="160">
        <v>167417</v>
      </c>
      <c r="K18" s="161">
        <v>56709</v>
      </c>
      <c r="L18" s="162">
        <v>110708</v>
      </c>
    </row>
    <row r="19" spans="1:12" s="85" customFormat="1" ht="19.2" customHeight="1" x14ac:dyDescent="0.3">
      <c r="A19" s="176">
        <v>13</v>
      </c>
      <c r="B19" s="163" t="s">
        <v>210</v>
      </c>
      <c r="C19" s="164"/>
      <c r="D19" s="160">
        <v>335701</v>
      </c>
      <c r="E19" s="161">
        <v>132275</v>
      </c>
      <c r="F19" s="162">
        <v>203426</v>
      </c>
      <c r="G19" s="160">
        <v>168787</v>
      </c>
      <c r="H19" s="161">
        <v>75940</v>
      </c>
      <c r="I19" s="162">
        <v>92847</v>
      </c>
      <c r="J19" s="160">
        <v>166914</v>
      </c>
      <c r="K19" s="161">
        <v>56335</v>
      </c>
      <c r="L19" s="162">
        <v>110579</v>
      </c>
    </row>
    <row r="20" spans="1:12" s="85" customFormat="1" ht="19.2" customHeight="1" x14ac:dyDescent="0.3">
      <c r="A20" s="176">
        <v>14</v>
      </c>
      <c r="B20" s="163" t="s">
        <v>211</v>
      </c>
      <c r="C20" s="164"/>
      <c r="D20" s="160">
        <v>339216</v>
      </c>
      <c r="E20" s="161">
        <v>133247</v>
      </c>
      <c r="F20" s="162">
        <v>205969</v>
      </c>
      <c r="G20" s="160">
        <v>171998</v>
      </c>
      <c r="H20" s="161">
        <v>76650</v>
      </c>
      <c r="I20" s="162">
        <v>95348</v>
      </c>
      <c r="J20" s="160">
        <v>167218</v>
      </c>
      <c r="K20" s="161">
        <v>56597</v>
      </c>
      <c r="L20" s="162">
        <v>110621</v>
      </c>
    </row>
    <row r="21" spans="1:12" s="85" customFormat="1" ht="19.2" customHeight="1" x14ac:dyDescent="0.3">
      <c r="A21" s="176">
        <v>15</v>
      </c>
      <c r="B21" s="163" t="s">
        <v>212</v>
      </c>
      <c r="C21" s="164"/>
      <c r="D21" s="160">
        <v>341241</v>
      </c>
      <c r="E21" s="161">
        <v>134766</v>
      </c>
      <c r="F21" s="162">
        <v>206475</v>
      </c>
      <c r="G21" s="160">
        <v>175895</v>
      </c>
      <c r="H21" s="161">
        <v>78759</v>
      </c>
      <c r="I21" s="162">
        <v>97136</v>
      </c>
      <c r="J21" s="160">
        <v>165346</v>
      </c>
      <c r="K21" s="161">
        <v>56007</v>
      </c>
      <c r="L21" s="162">
        <v>109339</v>
      </c>
    </row>
    <row r="22" spans="1:12" s="85" customFormat="1" ht="19.2" customHeight="1" x14ac:dyDescent="0.3">
      <c r="A22" s="176">
        <v>16</v>
      </c>
      <c r="B22" s="163" t="s">
        <v>213</v>
      </c>
      <c r="C22" s="164"/>
      <c r="D22" s="160">
        <v>326955</v>
      </c>
      <c r="E22" s="161">
        <v>129426</v>
      </c>
      <c r="F22" s="162">
        <v>197529</v>
      </c>
      <c r="G22" s="160">
        <v>171696</v>
      </c>
      <c r="H22" s="161">
        <v>77360</v>
      </c>
      <c r="I22" s="162">
        <v>94336</v>
      </c>
      <c r="J22" s="160">
        <v>155259</v>
      </c>
      <c r="K22" s="161">
        <v>52066</v>
      </c>
      <c r="L22" s="162">
        <v>103193</v>
      </c>
    </row>
    <row r="23" spans="1:12" s="85" customFormat="1" ht="19.2" customHeight="1" x14ac:dyDescent="0.3">
      <c r="A23" s="176">
        <v>17</v>
      </c>
      <c r="B23" s="163" t="s">
        <v>214</v>
      </c>
      <c r="C23" s="164"/>
      <c r="D23" s="160">
        <v>318745</v>
      </c>
      <c r="E23" s="161">
        <v>126525</v>
      </c>
      <c r="F23" s="162">
        <v>192220</v>
      </c>
      <c r="G23" s="160">
        <v>169617</v>
      </c>
      <c r="H23" s="161">
        <v>76692</v>
      </c>
      <c r="I23" s="162">
        <v>92925</v>
      </c>
      <c r="J23" s="160">
        <v>149128</v>
      </c>
      <c r="K23" s="161">
        <v>49833</v>
      </c>
      <c r="L23" s="162">
        <v>99295</v>
      </c>
    </row>
    <row r="24" spans="1:12" s="35" customFormat="1" ht="24.9" customHeight="1" x14ac:dyDescent="0.25">
      <c r="A24" s="177">
        <v>18</v>
      </c>
      <c r="B24" s="165" t="s">
        <v>215</v>
      </c>
      <c r="C24" s="166"/>
      <c r="D24" s="167">
        <v>320547</v>
      </c>
      <c r="E24" s="168">
        <v>127100</v>
      </c>
      <c r="F24" s="169">
        <v>193447</v>
      </c>
      <c r="G24" s="167">
        <v>166102</v>
      </c>
      <c r="H24" s="168">
        <v>75272</v>
      </c>
      <c r="I24" s="169">
        <v>90830</v>
      </c>
      <c r="J24" s="167">
        <v>154445</v>
      </c>
      <c r="K24" s="168">
        <v>51828</v>
      </c>
      <c r="L24" s="169">
        <v>102617</v>
      </c>
    </row>
    <row r="26" spans="1:12" x14ac:dyDescent="0.3">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election activeCell="A5" sqref="A5"/>
    </sheetView>
  </sheetViews>
  <sheetFormatPr baseColWidth="10" defaultColWidth="11.44140625" defaultRowHeight="15.6" x14ac:dyDescent="0.3"/>
  <cols>
    <col min="1" max="1" width="5.44140625" style="34" customWidth="1"/>
    <col min="2" max="2" width="15.88671875" style="24" customWidth="1"/>
    <col min="3" max="3" width="14.6640625" style="24" customWidth="1"/>
    <col min="4" max="12" width="11.6640625" style="24" customWidth="1"/>
    <col min="13" max="16384" width="11.44140625" style="24"/>
  </cols>
  <sheetData>
    <row r="1" spans="1:12" ht="24.9" customHeight="1" x14ac:dyDescent="0.3">
      <c r="A1" s="32"/>
      <c r="B1" s="23"/>
      <c r="L1" s="25"/>
    </row>
    <row r="2" spans="1:12" s="6" customFormat="1" ht="39.9" customHeight="1" x14ac:dyDescent="0.35">
      <c r="A2" s="4" t="s">
        <v>144</v>
      </c>
      <c r="B2" s="5"/>
      <c r="C2" s="5"/>
      <c r="D2" s="5"/>
      <c r="E2" s="5"/>
      <c r="F2" s="5"/>
      <c r="G2" s="5"/>
      <c r="H2" s="5"/>
      <c r="I2" s="5"/>
      <c r="J2" s="5"/>
      <c r="K2" s="5"/>
      <c r="L2" s="5"/>
    </row>
    <row r="3" spans="1:12" s="8" customFormat="1" ht="30" customHeight="1" x14ac:dyDescent="0.35">
      <c r="A3" s="4" t="s">
        <v>244</v>
      </c>
      <c r="B3" s="7"/>
      <c r="C3" s="7"/>
      <c r="D3" s="7"/>
      <c r="E3" s="7"/>
      <c r="F3" s="7"/>
      <c r="G3" s="7"/>
      <c r="H3" s="7"/>
      <c r="I3" s="7"/>
      <c r="J3" s="7"/>
      <c r="K3" s="7"/>
      <c r="L3" s="7"/>
    </row>
    <row r="4" spans="1:12" ht="30" customHeight="1" x14ac:dyDescent="0.3">
      <c r="A4" s="33"/>
      <c r="B4" s="9"/>
      <c r="C4" s="9"/>
      <c r="D4" s="9"/>
      <c r="E4" s="9"/>
      <c r="F4" s="9"/>
      <c r="G4" s="9"/>
      <c r="H4" s="10"/>
      <c r="I4" s="9"/>
      <c r="J4" s="9"/>
      <c r="K4" s="9"/>
      <c r="L4" s="10" t="s">
        <v>205</v>
      </c>
    </row>
    <row r="5" spans="1:12" ht="50.1" customHeight="1" x14ac:dyDescent="0.3">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5">
      <c r="A6" s="38">
        <v>1</v>
      </c>
      <c r="B6" s="14" t="s">
        <v>145</v>
      </c>
      <c r="C6" s="15">
        <v>320547</v>
      </c>
      <c r="D6" s="71">
        <v>77524</v>
      </c>
      <c r="E6" s="76">
        <v>52942</v>
      </c>
      <c r="F6" s="76">
        <v>9872</v>
      </c>
      <c r="G6" s="76">
        <v>48499</v>
      </c>
      <c r="H6" s="76">
        <v>45383</v>
      </c>
      <c r="I6" s="76">
        <v>20572</v>
      </c>
      <c r="J6" s="76">
        <v>22915</v>
      </c>
      <c r="K6" s="76">
        <v>27744</v>
      </c>
      <c r="L6" s="15">
        <v>15096</v>
      </c>
    </row>
    <row r="7" spans="1:12" s="27" customFormat="1" ht="26.1" customHeight="1" x14ac:dyDescent="0.3">
      <c r="A7" s="39">
        <v>2</v>
      </c>
      <c r="B7" s="16" t="s">
        <v>87</v>
      </c>
      <c r="C7" s="17">
        <v>127100</v>
      </c>
      <c r="D7" s="72">
        <v>34995</v>
      </c>
      <c r="E7" s="77">
        <v>21679</v>
      </c>
      <c r="F7" s="77">
        <v>3863</v>
      </c>
      <c r="G7" s="77">
        <v>17615</v>
      </c>
      <c r="H7" s="77">
        <v>17264</v>
      </c>
      <c r="I7" s="77">
        <v>7850</v>
      </c>
      <c r="J7" s="77">
        <v>8671</v>
      </c>
      <c r="K7" s="77">
        <v>9814</v>
      </c>
      <c r="L7" s="17">
        <v>5349</v>
      </c>
    </row>
    <row r="8" spans="1:12" s="28" customFormat="1" ht="32.1" customHeight="1" thickBot="1" x14ac:dyDescent="0.3">
      <c r="A8" s="40">
        <v>3</v>
      </c>
      <c r="B8" s="18" t="s">
        <v>88</v>
      </c>
      <c r="C8" s="19">
        <v>193447</v>
      </c>
      <c r="D8" s="73">
        <v>42529</v>
      </c>
      <c r="E8" s="78">
        <v>31263</v>
      </c>
      <c r="F8" s="78">
        <v>6009</v>
      </c>
      <c r="G8" s="78">
        <v>30884</v>
      </c>
      <c r="H8" s="78">
        <v>28119</v>
      </c>
      <c r="I8" s="78">
        <v>12722</v>
      </c>
      <c r="J8" s="78">
        <v>14244</v>
      </c>
      <c r="K8" s="78">
        <v>17930</v>
      </c>
      <c r="L8" s="19">
        <v>9747</v>
      </c>
    </row>
    <row r="9" spans="1:12" s="29" customFormat="1" ht="44.1" customHeight="1" thickTop="1" x14ac:dyDescent="0.25">
      <c r="A9" s="38">
        <v>4</v>
      </c>
      <c r="B9" s="20" t="s">
        <v>89</v>
      </c>
      <c r="C9" s="15">
        <v>166102</v>
      </c>
      <c r="D9" s="74">
        <v>36690</v>
      </c>
      <c r="E9" s="79">
        <v>27596</v>
      </c>
      <c r="F9" s="79">
        <v>5522</v>
      </c>
      <c r="G9" s="79">
        <v>25743</v>
      </c>
      <c r="H9" s="79">
        <v>24067</v>
      </c>
      <c r="I9" s="79">
        <v>11608</v>
      </c>
      <c r="J9" s="79">
        <v>11938</v>
      </c>
      <c r="K9" s="79">
        <v>15091</v>
      </c>
      <c r="L9" s="15">
        <v>7847</v>
      </c>
    </row>
    <row r="10" spans="1:12" s="28" customFormat="1" ht="26.1" customHeight="1" x14ac:dyDescent="0.25">
      <c r="A10" s="39">
        <v>5</v>
      </c>
      <c r="B10" s="16" t="s">
        <v>87</v>
      </c>
      <c r="C10" s="17">
        <v>75272</v>
      </c>
      <c r="D10" s="72">
        <v>19936</v>
      </c>
      <c r="E10" s="77">
        <v>12545</v>
      </c>
      <c r="F10" s="77">
        <v>2223</v>
      </c>
      <c r="G10" s="77">
        <v>11010</v>
      </c>
      <c r="H10" s="77">
        <v>10218</v>
      </c>
      <c r="I10" s="77">
        <v>4814</v>
      </c>
      <c r="J10" s="77">
        <v>5265</v>
      </c>
      <c r="K10" s="77">
        <v>6010</v>
      </c>
      <c r="L10" s="17">
        <v>3251</v>
      </c>
    </row>
    <row r="11" spans="1:12" s="28" customFormat="1" ht="30" customHeight="1" x14ac:dyDescent="0.25">
      <c r="A11" s="39">
        <v>6</v>
      </c>
      <c r="B11" s="16" t="s">
        <v>88</v>
      </c>
      <c r="C11" s="17">
        <v>90830</v>
      </c>
      <c r="D11" s="72">
        <v>16754</v>
      </c>
      <c r="E11" s="77">
        <v>15051</v>
      </c>
      <c r="F11" s="77">
        <v>3299</v>
      </c>
      <c r="G11" s="77">
        <v>14733</v>
      </c>
      <c r="H11" s="77">
        <v>13849</v>
      </c>
      <c r="I11" s="77">
        <v>6794</v>
      </c>
      <c r="J11" s="77">
        <v>6673</v>
      </c>
      <c r="K11" s="77">
        <v>9081</v>
      </c>
      <c r="L11" s="17">
        <v>4596</v>
      </c>
    </row>
    <row r="12" spans="1:12" s="29" customFormat="1" ht="42.9" customHeight="1" x14ac:dyDescent="0.25">
      <c r="A12" s="38">
        <v>7</v>
      </c>
      <c r="B12" s="20" t="s">
        <v>90</v>
      </c>
      <c r="C12" s="15">
        <v>154445</v>
      </c>
      <c r="D12" s="74">
        <v>40834</v>
      </c>
      <c r="E12" s="79">
        <v>25346</v>
      </c>
      <c r="F12" s="79">
        <v>4350</v>
      </c>
      <c r="G12" s="79">
        <v>22756</v>
      </c>
      <c r="H12" s="79">
        <v>21316</v>
      </c>
      <c r="I12" s="79">
        <v>8964</v>
      </c>
      <c r="J12" s="79">
        <v>10977</v>
      </c>
      <c r="K12" s="79">
        <v>12653</v>
      </c>
      <c r="L12" s="15">
        <v>7249</v>
      </c>
    </row>
    <row r="13" spans="1:12" s="28" customFormat="1" ht="26.1" customHeight="1" x14ac:dyDescent="0.25">
      <c r="A13" s="39">
        <v>8</v>
      </c>
      <c r="B13" s="16" t="s">
        <v>87</v>
      </c>
      <c r="C13" s="17">
        <v>51828</v>
      </c>
      <c r="D13" s="72">
        <v>15059</v>
      </c>
      <c r="E13" s="77">
        <v>9134</v>
      </c>
      <c r="F13" s="77">
        <v>1640</v>
      </c>
      <c r="G13" s="77">
        <v>6605</v>
      </c>
      <c r="H13" s="77">
        <v>7046</v>
      </c>
      <c r="I13" s="77">
        <v>3036</v>
      </c>
      <c r="J13" s="77">
        <v>3406</v>
      </c>
      <c r="K13" s="77">
        <v>3804</v>
      </c>
      <c r="L13" s="17">
        <v>2098</v>
      </c>
    </row>
    <row r="14" spans="1:12" s="30" customFormat="1" ht="30" customHeight="1" x14ac:dyDescent="0.25">
      <c r="A14" s="41">
        <v>9</v>
      </c>
      <c r="B14" s="21" t="s">
        <v>88</v>
      </c>
      <c r="C14" s="22">
        <v>102617</v>
      </c>
      <c r="D14" s="75">
        <v>25775</v>
      </c>
      <c r="E14" s="80">
        <v>16212</v>
      </c>
      <c r="F14" s="80">
        <v>2710</v>
      </c>
      <c r="G14" s="80">
        <v>16151</v>
      </c>
      <c r="H14" s="80">
        <v>14270</v>
      </c>
      <c r="I14" s="80">
        <v>5928</v>
      </c>
      <c r="J14" s="80">
        <v>7571</v>
      </c>
      <c r="K14" s="80">
        <v>8849</v>
      </c>
      <c r="L14" s="22">
        <v>5151</v>
      </c>
    </row>
    <row r="16" spans="1:12" x14ac:dyDescent="0.3">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232</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157</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10">
        <v>320547</v>
      </c>
      <c r="E9" s="111">
        <v>127100</v>
      </c>
      <c r="F9" s="112">
        <v>193447</v>
      </c>
      <c r="G9" s="110">
        <v>166102</v>
      </c>
      <c r="H9" s="111">
        <v>75272</v>
      </c>
      <c r="I9" s="112">
        <v>90830</v>
      </c>
      <c r="J9" s="110">
        <v>154445</v>
      </c>
      <c r="K9" s="111">
        <v>51828</v>
      </c>
      <c r="L9" s="112">
        <v>102617</v>
      </c>
    </row>
    <row r="10" spans="1:12" s="42" customFormat="1" ht="18.75" customHeight="1" x14ac:dyDescent="0.25">
      <c r="A10" s="113">
        <v>2</v>
      </c>
      <c r="B10" s="114" t="s">
        <v>2</v>
      </c>
      <c r="C10" s="115" t="s">
        <v>104</v>
      </c>
      <c r="D10" s="116">
        <v>7704</v>
      </c>
      <c r="E10" s="117">
        <v>3908</v>
      </c>
      <c r="F10" s="118">
        <v>3796</v>
      </c>
      <c r="G10" s="116">
        <v>6832</v>
      </c>
      <c r="H10" s="117">
        <v>3666</v>
      </c>
      <c r="I10" s="118">
        <v>3166</v>
      </c>
      <c r="J10" s="116">
        <v>872</v>
      </c>
      <c r="K10" s="117">
        <v>242</v>
      </c>
      <c r="L10" s="118">
        <v>630</v>
      </c>
    </row>
    <row r="11" spans="1:12" s="42" customFormat="1" ht="18.75" customHeight="1" x14ac:dyDescent="0.25">
      <c r="A11" s="119">
        <v>3</v>
      </c>
      <c r="B11" s="120" t="s">
        <v>3</v>
      </c>
      <c r="C11" s="121" t="s">
        <v>105</v>
      </c>
      <c r="D11" s="116">
        <v>217</v>
      </c>
      <c r="E11" s="117">
        <v>130</v>
      </c>
      <c r="F11" s="118">
        <v>87</v>
      </c>
      <c r="G11" s="116">
        <v>162</v>
      </c>
      <c r="H11" s="117">
        <v>115</v>
      </c>
      <c r="I11" s="118">
        <v>47</v>
      </c>
      <c r="J11" s="116">
        <v>55</v>
      </c>
      <c r="K11" s="117">
        <v>15</v>
      </c>
      <c r="L11" s="118">
        <v>40</v>
      </c>
    </row>
    <row r="12" spans="1:12" s="42" customFormat="1" ht="18.75" customHeight="1" x14ac:dyDescent="0.25">
      <c r="A12" s="119">
        <v>4</v>
      </c>
      <c r="B12" s="120" t="s">
        <v>4</v>
      </c>
      <c r="C12" s="121" t="s">
        <v>227</v>
      </c>
      <c r="D12" s="116">
        <v>16806</v>
      </c>
      <c r="E12" s="117">
        <v>7119</v>
      </c>
      <c r="F12" s="118">
        <v>9687</v>
      </c>
      <c r="G12" s="116">
        <v>9829</v>
      </c>
      <c r="H12" s="117">
        <v>4676</v>
      </c>
      <c r="I12" s="118">
        <v>5153</v>
      </c>
      <c r="J12" s="116">
        <v>6977</v>
      </c>
      <c r="K12" s="117">
        <v>2443</v>
      </c>
      <c r="L12" s="118">
        <v>4534</v>
      </c>
    </row>
    <row r="13" spans="1:12" s="42" customFormat="1" ht="18.75" customHeight="1" x14ac:dyDescent="0.25">
      <c r="A13" s="119">
        <v>5</v>
      </c>
      <c r="B13" s="120" t="s">
        <v>5</v>
      </c>
      <c r="C13" s="121" t="s">
        <v>91</v>
      </c>
      <c r="D13" s="116">
        <v>1106</v>
      </c>
      <c r="E13" s="117">
        <v>763</v>
      </c>
      <c r="F13" s="118">
        <v>343</v>
      </c>
      <c r="G13" s="116">
        <v>629</v>
      </c>
      <c r="H13" s="117">
        <v>516</v>
      </c>
      <c r="I13" s="118">
        <v>113</v>
      </c>
      <c r="J13" s="116">
        <v>477</v>
      </c>
      <c r="K13" s="117">
        <v>247</v>
      </c>
      <c r="L13" s="118">
        <v>230</v>
      </c>
    </row>
    <row r="14" spans="1:12" s="42" customFormat="1" ht="29.25" customHeight="1" x14ac:dyDescent="0.25">
      <c r="A14" s="119">
        <v>6</v>
      </c>
      <c r="B14" s="120" t="s">
        <v>6</v>
      </c>
      <c r="C14" s="122" t="s">
        <v>138</v>
      </c>
      <c r="D14" s="116">
        <v>874</v>
      </c>
      <c r="E14" s="117">
        <v>519</v>
      </c>
      <c r="F14" s="118">
        <v>355</v>
      </c>
      <c r="G14" s="116">
        <v>570</v>
      </c>
      <c r="H14" s="117">
        <v>384</v>
      </c>
      <c r="I14" s="118">
        <v>186</v>
      </c>
      <c r="J14" s="116">
        <v>304</v>
      </c>
      <c r="K14" s="117">
        <v>135</v>
      </c>
      <c r="L14" s="118">
        <v>169</v>
      </c>
    </row>
    <row r="15" spans="1:12" s="35" customFormat="1" ht="18.75" customHeight="1" x14ac:dyDescent="0.25">
      <c r="A15" s="119">
        <v>7</v>
      </c>
      <c r="B15" s="120" t="s">
        <v>7</v>
      </c>
      <c r="C15" s="121" t="s">
        <v>228</v>
      </c>
      <c r="D15" s="116">
        <v>13974</v>
      </c>
      <c r="E15" s="117">
        <v>7121</v>
      </c>
      <c r="F15" s="118">
        <v>6853</v>
      </c>
      <c r="G15" s="116">
        <v>6999</v>
      </c>
      <c r="H15" s="117">
        <v>4920</v>
      </c>
      <c r="I15" s="118">
        <v>2079</v>
      </c>
      <c r="J15" s="116">
        <v>6975</v>
      </c>
      <c r="K15" s="117">
        <v>2201</v>
      </c>
      <c r="L15" s="118">
        <v>4774</v>
      </c>
    </row>
    <row r="16" spans="1:12" s="35" customFormat="1" ht="18.75" customHeight="1" x14ac:dyDescent="0.25">
      <c r="A16" s="119">
        <v>8</v>
      </c>
      <c r="B16" s="120" t="s">
        <v>8</v>
      </c>
      <c r="C16" s="121" t="s">
        <v>106</v>
      </c>
      <c r="D16" s="43">
        <v>54707</v>
      </c>
      <c r="E16" s="117">
        <v>19816</v>
      </c>
      <c r="F16" s="118">
        <v>34891</v>
      </c>
      <c r="G16" s="116">
        <v>16003</v>
      </c>
      <c r="H16" s="117">
        <v>8210</v>
      </c>
      <c r="I16" s="118">
        <v>7793</v>
      </c>
      <c r="J16" s="116">
        <v>38704</v>
      </c>
      <c r="K16" s="117">
        <v>11606</v>
      </c>
      <c r="L16" s="118">
        <v>27098</v>
      </c>
    </row>
    <row r="17" spans="1:12" s="35" customFormat="1" ht="18.75" customHeight="1" x14ac:dyDescent="0.25">
      <c r="A17" s="119">
        <v>9</v>
      </c>
      <c r="B17" s="120" t="s">
        <v>9</v>
      </c>
      <c r="C17" s="121" t="s">
        <v>107</v>
      </c>
      <c r="D17" s="116">
        <v>14766</v>
      </c>
      <c r="E17" s="117">
        <v>11194</v>
      </c>
      <c r="F17" s="118">
        <v>3572</v>
      </c>
      <c r="G17" s="116">
        <v>11828</v>
      </c>
      <c r="H17" s="117">
        <v>9875</v>
      </c>
      <c r="I17" s="118">
        <v>1953</v>
      </c>
      <c r="J17" s="116">
        <v>2938</v>
      </c>
      <c r="K17" s="117">
        <v>1319</v>
      </c>
      <c r="L17" s="118">
        <v>1619</v>
      </c>
    </row>
    <row r="18" spans="1:12" s="35" customFormat="1" ht="18.75" customHeight="1" x14ac:dyDescent="0.25">
      <c r="A18" s="119">
        <v>10</v>
      </c>
      <c r="B18" s="120" t="s">
        <v>10</v>
      </c>
      <c r="C18" s="121" t="s">
        <v>229</v>
      </c>
      <c r="D18" s="116">
        <v>49142</v>
      </c>
      <c r="E18" s="117">
        <v>19044</v>
      </c>
      <c r="F18" s="118">
        <v>30098</v>
      </c>
      <c r="G18" s="116">
        <v>45673</v>
      </c>
      <c r="H18" s="117">
        <v>18039</v>
      </c>
      <c r="I18" s="118">
        <v>27634</v>
      </c>
      <c r="J18" s="116">
        <v>3469</v>
      </c>
      <c r="K18" s="117">
        <v>1005</v>
      </c>
      <c r="L18" s="118">
        <v>2464</v>
      </c>
    </row>
    <row r="19" spans="1:12" s="35" customFormat="1" ht="18.75" customHeight="1" x14ac:dyDescent="0.25">
      <c r="A19" s="119">
        <v>11</v>
      </c>
      <c r="B19" s="120" t="s">
        <v>11</v>
      </c>
      <c r="C19" s="121" t="s">
        <v>108</v>
      </c>
      <c r="D19" s="116">
        <v>6586</v>
      </c>
      <c r="E19" s="117">
        <v>2463</v>
      </c>
      <c r="F19" s="118">
        <v>4123</v>
      </c>
      <c r="G19" s="116">
        <v>1388</v>
      </c>
      <c r="H19" s="117">
        <v>440</v>
      </c>
      <c r="I19" s="118">
        <v>948</v>
      </c>
      <c r="J19" s="116">
        <v>5198</v>
      </c>
      <c r="K19" s="117">
        <v>2023</v>
      </c>
      <c r="L19" s="118">
        <v>3175</v>
      </c>
    </row>
    <row r="20" spans="1:12" s="35" customFormat="1" ht="18.75" customHeight="1" x14ac:dyDescent="0.25">
      <c r="A20" s="119">
        <v>12</v>
      </c>
      <c r="B20" s="120" t="s">
        <v>12</v>
      </c>
      <c r="C20" s="121" t="s">
        <v>109</v>
      </c>
      <c r="D20" s="116">
        <v>5347</v>
      </c>
      <c r="E20" s="117">
        <v>1523</v>
      </c>
      <c r="F20" s="118">
        <v>3824</v>
      </c>
      <c r="G20" s="116">
        <v>1680</v>
      </c>
      <c r="H20" s="117">
        <v>269</v>
      </c>
      <c r="I20" s="118">
        <v>1411</v>
      </c>
      <c r="J20" s="116">
        <v>3667</v>
      </c>
      <c r="K20" s="117">
        <v>1254</v>
      </c>
      <c r="L20" s="118">
        <v>2413</v>
      </c>
    </row>
    <row r="21" spans="1:12" s="35" customFormat="1" ht="18.75" customHeight="1" x14ac:dyDescent="0.25">
      <c r="A21" s="119">
        <v>13</v>
      </c>
      <c r="B21" s="120" t="s">
        <v>13</v>
      </c>
      <c r="C21" s="123" t="s">
        <v>110</v>
      </c>
      <c r="D21" s="116">
        <v>12282</v>
      </c>
      <c r="E21" s="117">
        <v>4365</v>
      </c>
      <c r="F21" s="118">
        <v>7917</v>
      </c>
      <c r="G21" s="116">
        <v>7957</v>
      </c>
      <c r="H21" s="117">
        <v>2759</v>
      </c>
      <c r="I21" s="118">
        <v>5198</v>
      </c>
      <c r="J21" s="116">
        <v>4325</v>
      </c>
      <c r="K21" s="117">
        <v>1606</v>
      </c>
      <c r="L21" s="118">
        <v>2719</v>
      </c>
    </row>
    <row r="22" spans="1:12" s="42" customFormat="1" ht="27.6" x14ac:dyDescent="0.25">
      <c r="A22" s="119">
        <v>14</v>
      </c>
      <c r="B22" s="120" t="s">
        <v>14</v>
      </c>
      <c r="C22" s="122" t="s">
        <v>139</v>
      </c>
      <c r="D22" s="116">
        <v>27818</v>
      </c>
      <c r="E22" s="117">
        <v>8854</v>
      </c>
      <c r="F22" s="118">
        <v>18964</v>
      </c>
      <c r="G22" s="116">
        <v>8064</v>
      </c>
      <c r="H22" s="117">
        <v>2403</v>
      </c>
      <c r="I22" s="118">
        <v>5661</v>
      </c>
      <c r="J22" s="116">
        <v>19754</v>
      </c>
      <c r="K22" s="117">
        <v>6451</v>
      </c>
      <c r="L22" s="118">
        <v>13303</v>
      </c>
    </row>
    <row r="23" spans="1:12" s="35" customFormat="1" ht="18.75" customHeight="1" x14ac:dyDescent="0.25">
      <c r="A23" s="119">
        <v>15</v>
      </c>
      <c r="B23" s="120" t="s">
        <v>15</v>
      </c>
      <c r="C23" s="121" t="s">
        <v>111</v>
      </c>
      <c r="D23" s="116">
        <v>25325</v>
      </c>
      <c r="E23" s="117">
        <v>12242</v>
      </c>
      <c r="F23" s="118">
        <v>13083</v>
      </c>
      <c r="G23" s="116">
        <v>20664</v>
      </c>
      <c r="H23" s="117">
        <v>10574</v>
      </c>
      <c r="I23" s="118">
        <v>10090</v>
      </c>
      <c r="J23" s="116">
        <v>4661</v>
      </c>
      <c r="K23" s="117">
        <v>1668</v>
      </c>
      <c r="L23" s="118">
        <v>2993</v>
      </c>
    </row>
    <row r="24" spans="1:12" s="35" customFormat="1" ht="18.75" customHeight="1" x14ac:dyDescent="0.25">
      <c r="A24" s="119">
        <v>16</v>
      </c>
      <c r="B24" s="120" t="s">
        <v>16</v>
      </c>
      <c r="C24" s="121" t="s">
        <v>230</v>
      </c>
      <c r="D24" s="116">
        <v>12232</v>
      </c>
      <c r="E24" s="117">
        <v>5473</v>
      </c>
      <c r="F24" s="118">
        <v>6759</v>
      </c>
      <c r="G24" s="116">
        <v>2914</v>
      </c>
      <c r="H24" s="117">
        <v>1075</v>
      </c>
      <c r="I24" s="118">
        <v>1839</v>
      </c>
      <c r="J24" s="116">
        <v>9318</v>
      </c>
      <c r="K24" s="117">
        <v>4398</v>
      </c>
      <c r="L24" s="118">
        <v>4920</v>
      </c>
    </row>
    <row r="25" spans="1:12" s="35" customFormat="1" ht="18.75" customHeight="1" x14ac:dyDescent="0.25">
      <c r="A25" s="119">
        <v>17</v>
      </c>
      <c r="B25" s="120" t="s">
        <v>17</v>
      </c>
      <c r="C25" s="123" t="s">
        <v>112</v>
      </c>
      <c r="D25" s="116">
        <v>16080</v>
      </c>
      <c r="E25" s="117">
        <v>7242</v>
      </c>
      <c r="F25" s="118">
        <v>8838</v>
      </c>
      <c r="G25" s="116">
        <v>1307</v>
      </c>
      <c r="H25" s="117">
        <v>407</v>
      </c>
      <c r="I25" s="118">
        <v>900</v>
      </c>
      <c r="J25" s="116">
        <v>14773</v>
      </c>
      <c r="K25" s="117">
        <v>6835</v>
      </c>
      <c r="L25" s="118">
        <v>7938</v>
      </c>
    </row>
    <row r="26" spans="1:12" s="35" customFormat="1" ht="18.75" customHeight="1" x14ac:dyDescent="0.25">
      <c r="A26" s="119">
        <v>18</v>
      </c>
      <c r="B26" s="120" t="s">
        <v>18</v>
      </c>
      <c r="C26" s="121" t="s">
        <v>113</v>
      </c>
      <c r="D26" s="116">
        <v>26380</v>
      </c>
      <c r="E26" s="117">
        <v>5170</v>
      </c>
      <c r="F26" s="118">
        <v>21210</v>
      </c>
      <c r="G26" s="116">
        <v>7581</v>
      </c>
      <c r="H26" s="117">
        <v>1163</v>
      </c>
      <c r="I26" s="118">
        <v>6418</v>
      </c>
      <c r="J26" s="116">
        <v>18799</v>
      </c>
      <c r="K26" s="117">
        <v>4007</v>
      </c>
      <c r="L26" s="118">
        <v>14792</v>
      </c>
    </row>
    <row r="27" spans="1:12" s="35" customFormat="1" ht="18.75" customHeight="1" x14ac:dyDescent="0.25">
      <c r="A27" s="119">
        <v>19</v>
      </c>
      <c r="B27" s="120" t="s">
        <v>114</v>
      </c>
      <c r="C27" s="121" t="s">
        <v>115</v>
      </c>
      <c r="D27" s="116">
        <v>12067</v>
      </c>
      <c r="E27" s="117">
        <v>5140</v>
      </c>
      <c r="F27" s="118">
        <v>6927</v>
      </c>
      <c r="G27" s="116">
        <v>6066</v>
      </c>
      <c r="H27" s="117">
        <v>2820</v>
      </c>
      <c r="I27" s="118">
        <v>3246</v>
      </c>
      <c r="J27" s="116">
        <v>6001</v>
      </c>
      <c r="K27" s="117">
        <v>2320</v>
      </c>
      <c r="L27" s="118">
        <v>3681</v>
      </c>
    </row>
    <row r="28" spans="1:12" s="35" customFormat="1" ht="18.75" customHeight="1" x14ac:dyDescent="0.25">
      <c r="A28" s="119">
        <v>20</v>
      </c>
      <c r="B28" s="120" t="s">
        <v>116</v>
      </c>
      <c r="C28" s="121" t="s">
        <v>117</v>
      </c>
      <c r="D28" s="116">
        <v>13742</v>
      </c>
      <c r="E28" s="117">
        <v>4382</v>
      </c>
      <c r="F28" s="118">
        <v>9360</v>
      </c>
      <c r="G28" s="116">
        <v>7413</v>
      </c>
      <c r="H28" s="117">
        <v>2493</v>
      </c>
      <c r="I28" s="118">
        <v>4920</v>
      </c>
      <c r="J28" s="116">
        <v>6329</v>
      </c>
      <c r="K28" s="117">
        <v>1889</v>
      </c>
      <c r="L28" s="118">
        <v>4440</v>
      </c>
    </row>
    <row r="29" spans="1:12" s="42" customFormat="1" ht="41.25" customHeight="1" x14ac:dyDescent="0.25">
      <c r="A29" s="119">
        <v>21</v>
      </c>
      <c r="B29" s="120" t="s">
        <v>118</v>
      </c>
      <c r="C29" s="122" t="s">
        <v>140</v>
      </c>
      <c r="D29" s="116">
        <v>3274</v>
      </c>
      <c r="E29" s="117">
        <v>594</v>
      </c>
      <c r="F29" s="118">
        <v>2680</v>
      </c>
      <c r="G29" s="116">
        <v>2530</v>
      </c>
      <c r="H29" s="117">
        <v>466</v>
      </c>
      <c r="I29" s="118">
        <v>2064</v>
      </c>
      <c r="J29" s="116">
        <v>744</v>
      </c>
      <c r="K29" s="117">
        <v>128</v>
      </c>
      <c r="L29" s="118">
        <v>616</v>
      </c>
    </row>
    <row r="30" spans="1:12" s="35" customFormat="1" ht="18.75" customHeight="1" x14ac:dyDescent="0.25">
      <c r="A30" s="190">
        <v>22</v>
      </c>
      <c r="B30" s="191" t="s">
        <v>119</v>
      </c>
      <c r="C30" s="192" t="s">
        <v>92</v>
      </c>
      <c r="D30" s="193">
        <v>7</v>
      </c>
      <c r="E30" s="194">
        <v>3</v>
      </c>
      <c r="F30" s="195">
        <v>4</v>
      </c>
      <c r="G30" s="193">
        <v>1</v>
      </c>
      <c r="H30" s="194">
        <v>0</v>
      </c>
      <c r="I30" s="195">
        <v>1</v>
      </c>
      <c r="J30" s="193">
        <v>6</v>
      </c>
      <c r="K30" s="194">
        <v>3</v>
      </c>
      <c r="L30" s="195">
        <v>3</v>
      </c>
    </row>
    <row r="31" spans="1:12" s="35" customFormat="1" ht="18.75" customHeight="1" x14ac:dyDescent="0.25">
      <c r="A31" s="181">
        <v>23</v>
      </c>
      <c r="B31" s="182"/>
      <c r="C31" s="183" t="s">
        <v>234</v>
      </c>
      <c r="D31" s="184">
        <v>111</v>
      </c>
      <c r="E31" s="185">
        <v>35</v>
      </c>
      <c r="F31" s="186">
        <v>76</v>
      </c>
      <c r="G31" s="184">
        <v>12</v>
      </c>
      <c r="H31" s="185">
        <v>2</v>
      </c>
      <c r="I31" s="186">
        <v>10</v>
      </c>
      <c r="J31" s="184">
        <v>99</v>
      </c>
      <c r="K31" s="185">
        <v>33</v>
      </c>
      <c r="L31" s="186">
        <v>66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236</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147</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1802</v>
      </c>
      <c r="E9" s="173">
        <v>575</v>
      </c>
      <c r="F9" s="174">
        <v>1227</v>
      </c>
      <c r="G9" s="172">
        <v>-3515</v>
      </c>
      <c r="H9" s="173">
        <v>-1420</v>
      </c>
      <c r="I9" s="174">
        <v>-2095</v>
      </c>
      <c r="J9" s="172">
        <v>5317</v>
      </c>
      <c r="K9" s="173">
        <v>1995</v>
      </c>
      <c r="L9" s="174">
        <v>3322</v>
      </c>
    </row>
    <row r="10" spans="1:12" s="42" customFormat="1" ht="18.75" customHeight="1" x14ac:dyDescent="0.25">
      <c r="A10" s="113">
        <v>2</v>
      </c>
      <c r="B10" s="114" t="s">
        <v>2</v>
      </c>
      <c r="C10" s="115" t="s">
        <v>104</v>
      </c>
      <c r="D10" s="137">
        <v>-625</v>
      </c>
      <c r="E10" s="138">
        <v>-209</v>
      </c>
      <c r="F10" s="139">
        <v>-416</v>
      </c>
      <c r="G10" s="137">
        <v>-604</v>
      </c>
      <c r="H10" s="138">
        <v>-197</v>
      </c>
      <c r="I10" s="139">
        <v>-407</v>
      </c>
      <c r="J10" s="137">
        <v>-21</v>
      </c>
      <c r="K10" s="138">
        <v>-12</v>
      </c>
      <c r="L10" s="139">
        <v>-9</v>
      </c>
    </row>
    <row r="11" spans="1:12" s="42" customFormat="1" ht="18.75" customHeight="1" x14ac:dyDescent="0.25">
      <c r="A11" s="119">
        <v>3</v>
      </c>
      <c r="B11" s="120" t="s">
        <v>3</v>
      </c>
      <c r="C11" s="121" t="s">
        <v>105</v>
      </c>
      <c r="D11" s="137">
        <v>2</v>
      </c>
      <c r="E11" s="138">
        <v>10</v>
      </c>
      <c r="F11" s="139">
        <v>-8</v>
      </c>
      <c r="G11" s="137">
        <v>9</v>
      </c>
      <c r="H11" s="138">
        <v>10</v>
      </c>
      <c r="I11" s="139">
        <v>-1</v>
      </c>
      <c r="J11" s="137">
        <v>-7</v>
      </c>
      <c r="K11" s="138">
        <v>0</v>
      </c>
      <c r="L11" s="139">
        <v>-7</v>
      </c>
    </row>
    <row r="12" spans="1:12" s="42" customFormat="1" ht="18.75" customHeight="1" x14ac:dyDescent="0.25">
      <c r="A12" s="119">
        <v>4</v>
      </c>
      <c r="B12" s="120" t="s">
        <v>4</v>
      </c>
      <c r="C12" s="121" t="s">
        <v>227</v>
      </c>
      <c r="D12" s="137">
        <v>14</v>
      </c>
      <c r="E12" s="138">
        <v>-24</v>
      </c>
      <c r="F12" s="139">
        <v>38</v>
      </c>
      <c r="G12" s="137">
        <v>-61</v>
      </c>
      <c r="H12" s="138">
        <v>-31</v>
      </c>
      <c r="I12" s="139">
        <v>-30</v>
      </c>
      <c r="J12" s="137">
        <v>75</v>
      </c>
      <c r="K12" s="138">
        <v>7</v>
      </c>
      <c r="L12" s="139">
        <v>68</v>
      </c>
    </row>
    <row r="13" spans="1:12" s="42" customFormat="1" ht="18.75" customHeight="1" x14ac:dyDescent="0.25">
      <c r="A13" s="119">
        <v>5</v>
      </c>
      <c r="B13" s="120" t="s">
        <v>5</v>
      </c>
      <c r="C13" s="121" t="s">
        <v>91</v>
      </c>
      <c r="D13" s="137">
        <v>-2</v>
      </c>
      <c r="E13" s="138">
        <v>5</v>
      </c>
      <c r="F13" s="139">
        <v>-7</v>
      </c>
      <c r="G13" s="137">
        <v>-15</v>
      </c>
      <c r="H13" s="138">
        <v>-2</v>
      </c>
      <c r="I13" s="139">
        <v>-13</v>
      </c>
      <c r="J13" s="137">
        <v>13</v>
      </c>
      <c r="K13" s="138">
        <v>7</v>
      </c>
      <c r="L13" s="139">
        <v>6</v>
      </c>
    </row>
    <row r="14" spans="1:12" s="42" customFormat="1" ht="29.25" customHeight="1" x14ac:dyDescent="0.25">
      <c r="A14" s="119">
        <v>6</v>
      </c>
      <c r="B14" s="120" t="s">
        <v>6</v>
      </c>
      <c r="C14" s="122" t="s">
        <v>138</v>
      </c>
      <c r="D14" s="137">
        <v>5</v>
      </c>
      <c r="E14" s="138">
        <v>2</v>
      </c>
      <c r="F14" s="139">
        <v>3</v>
      </c>
      <c r="G14" s="137">
        <v>0</v>
      </c>
      <c r="H14" s="138">
        <v>1</v>
      </c>
      <c r="I14" s="139">
        <v>-1</v>
      </c>
      <c r="J14" s="137">
        <v>5</v>
      </c>
      <c r="K14" s="138">
        <v>1</v>
      </c>
      <c r="L14" s="139">
        <v>4</v>
      </c>
    </row>
    <row r="15" spans="1:12" s="35" customFormat="1" ht="18.75" customHeight="1" x14ac:dyDescent="0.25">
      <c r="A15" s="119">
        <v>7</v>
      </c>
      <c r="B15" s="120" t="s">
        <v>7</v>
      </c>
      <c r="C15" s="121" t="s">
        <v>228</v>
      </c>
      <c r="D15" s="137">
        <v>155</v>
      </c>
      <c r="E15" s="138">
        <v>78</v>
      </c>
      <c r="F15" s="139">
        <v>77</v>
      </c>
      <c r="G15" s="137">
        <v>70</v>
      </c>
      <c r="H15" s="138">
        <v>61</v>
      </c>
      <c r="I15" s="139">
        <v>9</v>
      </c>
      <c r="J15" s="137">
        <v>85</v>
      </c>
      <c r="K15" s="138">
        <v>17</v>
      </c>
      <c r="L15" s="139">
        <v>68</v>
      </c>
    </row>
    <row r="16" spans="1:12" s="35" customFormat="1" ht="18.75" customHeight="1" x14ac:dyDescent="0.25">
      <c r="A16" s="119">
        <v>8</v>
      </c>
      <c r="B16" s="120" t="s">
        <v>8</v>
      </c>
      <c r="C16" s="121" t="s">
        <v>106</v>
      </c>
      <c r="D16" s="137">
        <v>1148</v>
      </c>
      <c r="E16" s="138">
        <v>395</v>
      </c>
      <c r="F16" s="139">
        <v>753</v>
      </c>
      <c r="G16" s="137">
        <v>-123</v>
      </c>
      <c r="H16" s="138">
        <v>-27</v>
      </c>
      <c r="I16" s="139">
        <v>-96</v>
      </c>
      <c r="J16" s="137">
        <v>1271</v>
      </c>
      <c r="K16" s="138">
        <v>422</v>
      </c>
      <c r="L16" s="139">
        <v>849</v>
      </c>
    </row>
    <row r="17" spans="1:12" s="35" customFormat="1" ht="18.75" customHeight="1" x14ac:dyDescent="0.25">
      <c r="A17" s="119">
        <v>9</v>
      </c>
      <c r="B17" s="120" t="s">
        <v>9</v>
      </c>
      <c r="C17" s="121" t="s">
        <v>107</v>
      </c>
      <c r="D17" s="137">
        <v>470</v>
      </c>
      <c r="E17" s="138">
        <v>341</v>
      </c>
      <c r="F17" s="139">
        <v>129</v>
      </c>
      <c r="G17" s="137">
        <v>403</v>
      </c>
      <c r="H17" s="138">
        <v>261</v>
      </c>
      <c r="I17" s="139">
        <v>142</v>
      </c>
      <c r="J17" s="137">
        <v>67</v>
      </c>
      <c r="K17" s="138">
        <v>80</v>
      </c>
      <c r="L17" s="139">
        <v>-13</v>
      </c>
    </row>
    <row r="18" spans="1:12" s="35" customFormat="1" ht="18.75" customHeight="1" x14ac:dyDescent="0.25">
      <c r="A18" s="119">
        <v>10</v>
      </c>
      <c r="B18" s="120" t="s">
        <v>10</v>
      </c>
      <c r="C18" s="121" t="s">
        <v>229</v>
      </c>
      <c r="D18" s="137">
        <v>-2700</v>
      </c>
      <c r="E18" s="138">
        <v>-900</v>
      </c>
      <c r="F18" s="139">
        <v>-1800</v>
      </c>
      <c r="G18" s="137">
        <v>-2717</v>
      </c>
      <c r="H18" s="138">
        <v>-900</v>
      </c>
      <c r="I18" s="139">
        <v>-1817</v>
      </c>
      <c r="J18" s="137">
        <v>17</v>
      </c>
      <c r="K18" s="138">
        <v>0</v>
      </c>
      <c r="L18" s="139">
        <v>17</v>
      </c>
    </row>
    <row r="19" spans="1:12" s="35" customFormat="1" ht="18.75" customHeight="1" x14ac:dyDescent="0.25">
      <c r="A19" s="119">
        <v>11</v>
      </c>
      <c r="B19" s="120" t="s">
        <v>11</v>
      </c>
      <c r="C19" s="121" t="s">
        <v>108</v>
      </c>
      <c r="D19" s="137">
        <v>81</v>
      </c>
      <c r="E19" s="138">
        <v>48</v>
      </c>
      <c r="F19" s="139">
        <v>33</v>
      </c>
      <c r="G19" s="137">
        <v>8</v>
      </c>
      <c r="H19" s="138">
        <v>-14</v>
      </c>
      <c r="I19" s="139">
        <v>22</v>
      </c>
      <c r="J19" s="137">
        <v>73</v>
      </c>
      <c r="K19" s="138">
        <v>62</v>
      </c>
      <c r="L19" s="139">
        <v>11</v>
      </c>
    </row>
    <row r="20" spans="1:12" s="35" customFormat="1" ht="18.75" customHeight="1" x14ac:dyDescent="0.25">
      <c r="A20" s="119">
        <v>12</v>
      </c>
      <c r="B20" s="120" t="s">
        <v>12</v>
      </c>
      <c r="C20" s="121" t="s">
        <v>109</v>
      </c>
      <c r="D20" s="137">
        <v>-171</v>
      </c>
      <c r="E20" s="138">
        <v>-110</v>
      </c>
      <c r="F20" s="139">
        <v>-61</v>
      </c>
      <c r="G20" s="137">
        <v>-119</v>
      </c>
      <c r="H20" s="138">
        <v>-82</v>
      </c>
      <c r="I20" s="139">
        <v>-37</v>
      </c>
      <c r="J20" s="137">
        <v>-52</v>
      </c>
      <c r="K20" s="138">
        <v>-28</v>
      </c>
      <c r="L20" s="139">
        <v>-24</v>
      </c>
    </row>
    <row r="21" spans="1:12" s="35" customFormat="1" ht="18.75" customHeight="1" x14ac:dyDescent="0.25">
      <c r="A21" s="119">
        <v>13</v>
      </c>
      <c r="B21" s="120" t="s">
        <v>13</v>
      </c>
      <c r="C21" s="123" t="s">
        <v>110</v>
      </c>
      <c r="D21" s="137">
        <v>-138</v>
      </c>
      <c r="E21" s="138">
        <v>-16</v>
      </c>
      <c r="F21" s="139">
        <v>-122</v>
      </c>
      <c r="G21" s="137">
        <v>-153</v>
      </c>
      <c r="H21" s="138">
        <v>-29</v>
      </c>
      <c r="I21" s="139">
        <v>-124</v>
      </c>
      <c r="J21" s="137">
        <v>15</v>
      </c>
      <c r="K21" s="138">
        <v>13</v>
      </c>
      <c r="L21" s="139">
        <v>2</v>
      </c>
    </row>
    <row r="22" spans="1:12" s="42" customFormat="1" ht="27.6" x14ac:dyDescent="0.25">
      <c r="A22" s="119">
        <v>14</v>
      </c>
      <c r="B22" s="120" t="s">
        <v>14</v>
      </c>
      <c r="C22" s="122" t="s">
        <v>139</v>
      </c>
      <c r="D22" s="137">
        <v>922</v>
      </c>
      <c r="E22" s="138">
        <v>346</v>
      </c>
      <c r="F22" s="139">
        <v>576</v>
      </c>
      <c r="G22" s="137">
        <v>683</v>
      </c>
      <c r="H22" s="138">
        <v>203</v>
      </c>
      <c r="I22" s="139">
        <v>480</v>
      </c>
      <c r="J22" s="137">
        <v>239</v>
      </c>
      <c r="K22" s="138">
        <v>143</v>
      </c>
      <c r="L22" s="139">
        <v>96</v>
      </c>
    </row>
    <row r="23" spans="1:12" s="35" customFormat="1" ht="18.75" customHeight="1" x14ac:dyDescent="0.25">
      <c r="A23" s="119">
        <v>15</v>
      </c>
      <c r="B23" s="120" t="s">
        <v>15</v>
      </c>
      <c r="C23" s="121" t="s">
        <v>111</v>
      </c>
      <c r="D23" s="137">
        <v>-1071</v>
      </c>
      <c r="E23" s="138">
        <v>-704</v>
      </c>
      <c r="F23" s="139">
        <v>-367</v>
      </c>
      <c r="G23" s="137">
        <v>-967</v>
      </c>
      <c r="H23" s="138">
        <v>-660</v>
      </c>
      <c r="I23" s="139">
        <v>-307</v>
      </c>
      <c r="J23" s="137">
        <v>-104</v>
      </c>
      <c r="K23" s="138">
        <v>-44</v>
      </c>
      <c r="L23" s="139">
        <v>-60</v>
      </c>
    </row>
    <row r="24" spans="1:12" s="35" customFormat="1" ht="18.75" customHeight="1" x14ac:dyDescent="0.25">
      <c r="A24" s="119">
        <v>16</v>
      </c>
      <c r="B24" s="120" t="s">
        <v>16</v>
      </c>
      <c r="C24" s="121" t="s">
        <v>230</v>
      </c>
      <c r="D24" s="137">
        <v>745</v>
      </c>
      <c r="E24" s="138">
        <v>136</v>
      </c>
      <c r="F24" s="139">
        <v>609</v>
      </c>
      <c r="G24" s="137">
        <v>113</v>
      </c>
      <c r="H24" s="138">
        <v>-3</v>
      </c>
      <c r="I24" s="139">
        <v>116</v>
      </c>
      <c r="J24" s="137">
        <v>632</v>
      </c>
      <c r="K24" s="138">
        <v>139</v>
      </c>
      <c r="L24" s="139">
        <v>493</v>
      </c>
    </row>
    <row r="25" spans="1:12" s="35" customFormat="1" ht="18.75" customHeight="1" x14ac:dyDescent="0.25">
      <c r="A25" s="119">
        <v>17</v>
      </c>
      <c r="B25" s="120" t="s">
        <v>17</v>
      </c>
      <c r="C25" s="123" t="s">
        <v>112</v>
      </c>
      <c r="D25" s="137">
        <v>1800</v>
      </c>
      <c r="E25" s="138">
        <v>861</v>
      </c>
      <c r="F25" s="139">
        <v>939</v>
      </c>
      <c r="G25" s="137">
        <v>-55</v>
      </c>
      <c r="H25" s="138">
        <v>-38</v>
      </c>
      <c r="I25" s="139">
        <v>-17</v>
      </c>
      <c r="J25" s="137">
        <v>1855</v>
      </c>
      <c r="K25" s="138">
        <v>899</v>
      </c>
      <c r="L25" s="139">
        <v>956</v>
      </c>
    </row>
    <row r="26" spans="1:12" s="35" customFormat="1" ht="18.75" customHeight="1" x14ac:dyDescent="0.25">
      <c r="A26" s="119">
        <v>18</v>
      </c>
      <c r="B26" s="120" t="s">
        <v>18</v>
      </c>
      <c r="C26" s="121" t="s">
        <v>113</v>
      </c>
      <c r="D26" s="137">
        <v>678</v>
      </c>
      <c r="E26" s="138">
        <v>153</v>
      </c>
      <c r="F26" s="139">
        <v>525</v>
      </c>
      <c r="G26" s="137">
        <v>82</v>
      </c>
      <c r="H26" s="138">
        <v>78</v>
      </c>
      <c r="I26" s="139">
        <v>4</v>
      </c>
      <c r="J26" s="137">
        <v>596</v>
      </c>
      <c r="K26" s="138">
        <v>75</v>
      </c>
      <c r="L26" s="139">
        <v>521</v>
      </c>
    </row>
    <row r="27" spans="1:12" s="35" customFormat="1" ht="18.75" customHeight="1" x14ac:dyDescent="0.25">
      <c r="A27" s="119">
        <v>19</v>
      </c>
      <c r="B27" s="120" t="s">
        <v>114</v>
      </c>
      <c r="C27" s="121" t="s">
        <v>115</v>
      </c>
      <c r="D27" s="137">
        <v>217</v>
      </c>
      <c r="E27" s="138">
        <v>60</v>
      </c>
      <c r="F27" s="139">
        <v>157</v>
      </c>
      <c r="G27" s="137">
        <v>21</v>
      </c>
      <c r="H27" s="138">
        <v>-16</v>
      </c>
      <c r="I27" s="139">
        <v>37</v>
      </c>
      <c r="J27" s="137">
        <v>196</v>
      </c>
      <c r="K27" s="138">
        <v>76</v>
      </c>
      <c r="L27" s="139">
        <v>120</v>
      </c>
    </row>
    <row r="28" spans="1:12" s="35" customFormat="1" ht="18.75" customHeight="1" x14ac:dyDescent="0.25">
      <c r="A28" s="119">
        <v>20</v>
      </c>
      <c r="B28" s="120" t="s">
        <v>116</v>
      </c>
      <c r="C28" s="121" t="s">
        <v>117</v>
      </c>
      <c r="D28" s="137">
        <v>294</v>
      </c>
      <c r="E28" s="138">
        <v>110</v>
      </c>
      <c r="F28" s="139">
        <v>184</v>
      </c>
      <c r="G28" s="137">
        <v>-69</v>
      </c>
      <c r="H28" s="138">
        <v>-36</v>
      </c>
      <c r="I28" s="139">
        <v>-33</v>
      </c>
      <c r="J28" s="137">
        <v>363</v>
      </c>
      <c r="K28" s="138">
        <v>146</v>
      </c>
      <c r="L28" s="139">
        <v>217</v>
      </c>
    </row>
    <row r="29" spans="1:12" s="42" customFormat="1" ht="41.25" customHeight="1" x14ac:dyDescent="0.25">
      <c r="A29" s="119">
        <v>21</v>
      </c>
      <c r="B29" s="120" t="s">
        <v>118</v>
      </c>
      <c r="C29" s="122" t="s">
        <v>140</v>
      </c>
      <c r="D29" s="137">
        <v>-18</v>
      </c>
      <c r="E29" s="138">
        <v>-2</v>
      </c>
      <c r="F29" s="139">
        <v>-16</v>
      </c>
      <c r="G29" s="137">
        <v>-21</v>
      </c>
      <c r="H29" s="138">
        <v>1</v>
      </c>
      <c r="I29" s="139">
        <v>-22</v>
      </c>
      <c r="J29" s="137">
        <v>3</v>
      </c>
      <c r="K29" s="138">
        <v>-3</v>
      </c>
      <c r="L29" s="139">
        <v>6</v>
      </c>
    </row>
    <row r="30" spans="1:12" s="35" customFormat="1" ht="18.75" customHeight="1" x14ac:dyDescent="0.25">
      <c r="A30" s="190">
        <v>22</v>
      </c>
      <c r="B30" s="191" t="s">
        <v>119</v>
      </c>
      <c r="C30" s="192" t="s">
        <v>92</v>
      </c>
      <c r="D30" s="196">
        <v>0</v>
      </c>
      <c r="E30" s="197">
        <v>1</v>
      </c>
      <c r="F30" s="198">
        <v>-1</v>
      </c>
      <c r="G30" s="196">
        <v>0</v>
      </c>
      <c r="H30" s="197">
        <v>0</v>
      </c>
      <c r="I30" s="198">
        <v>0</v>
      </c>
      <c r="J30" s="196">
        <v>0</v>
      </c>
      <c r="K30" s="197">
        <v>1</v>
      </c>
      <c r="L30" s="198">
        <v>-1</v>
      </c>
    </row>
    <row r="31" spans="1:12" s="35" customFormat="1" ht="18.75" customHeight="1" x14ac:dyDescent="0.25">
      <c r="A31" s="181">
        <v>23</v>
      </c>
      <c r="B31" s="182"/>
      <c r="C31" s="183" t="s">
        <v>234</v>
      </c>
      <c r="D31" s="187">
        <v>-4</v>
      </c>
      <c r="E31" s="188">
        <v>-6</v>
      </c>
      <c r="F31" s="189">
        <v>2</v>
      </c>
      <c r="G31" s="187">
        <v>0</v>
      </c>
      <c r="H31" s="188">
        <v>0</v>
      </c>
      <c r="I31" s="189">
        <v>0</v>
      </c>
      <c r="J31" s="187">
        <v>-4</v>
      </c>
      <c r="K31" s="188">
        <v>-6</v>
      </c>
      <c r="L31" s="189">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1" customWidth="1"/>
    <col min="2" max="2" width="4.88671875" style="11" customWidth="1"/>
    <col min="3" max="3" width="54" style="11" customWidth="1"/>
    <col min="4" max="12" width="10.6640625" style="11" customWidth="1"/>
    <col min="13" max="16384" width="11.44140625" style="11"/>
  </cols>
  <sheetData>
    <row r="1" spans="1:12" s="24" customFormat="1" ht="20.100000000000001" customHeight="1" x14ac:dyDescent="0.3">
      <c r="A1" s="124"/>
    </row>
    <row r="2" spans="1:12" s="24" customFormat="1" ht="15.6" x14ac:dyDescent="0.3">
      <c r="A2" s="221" t="s">
        <v>237</v>
      </c>
      <c r="B2" s="222"/>
      <c r="C2" s="222"/>
      <c r="D2" s="222"/>
      <c r="E2" s="222"/>
      <c r="F2" s="222"/>
      <c r="G2" s="222"/>
      <c r="H2" s="222"/>
      <c r="I2" s="222"/>
      <c r="J2" s="222"/>
      <c r="K2" s="222"/>
      <c r="L2" s="222"/>
    </row>
    <row r="3" spans="1:12" s="24" customFormat="1" ht="15.6" x14ac:dyDescent="0.3">
      <c r="A3" s="221" t="s">
        <v>0</v>
      </c>
      <c r="B3" s="222"/>
      <c r="C3" s="222"/>
      <c r="D3" s="222"/>
      <c r="E3" s="222"/>
      <c r="F3" s="222"/>
      <c r="G3" s="222"/>
      <c r="H3" s="222"/>
      <c r="I3" s="222"/>
      <c r="J3" s="222"/>
      <c r="K3" s="222"/>
      <c r="L3" s="222"/>
    </row>
    <row r="4" spans="1:12" s="24" customFormat="1" ht="20.100000000000001" customHeight="1" x14ac:dyDescent="0.3">
      <c r="A4" s="223" t="s">
        <v>244</v>
      </c>
      <c r="B4" s="224"/>
      <c r="C4" s="224"/>
      <c r="D4" s="224"/>
      <c r="E4" s="224"/>
      <c r="F4" s="224"/>
      <c r="G4" s="224"/>
      <c r="H4" s="224"/>
      <c r="I4" s="224"/>
      <c r="J4" s="224"/>
      <c r="K4" s="224"/>
      <c r="L4" s="224"/>
    </row>
    <row r="5" spans="1:12" s="24" customFormat="1" ht="17.100000000000001" customHeight="1" x14ac:dyDescent="0.3">
      <c r="A5" s="70"/>
      <c r="L5" s="37" t="s">
        <v>148</v>
      </c>
    </row>
    <row r="6" spans="1:12" ht="19.5" customHeight="1" x14ac:dyDescent="0.3">
      <c r="A6" s="207" t="s">
        <v>79</v>
      </c>
      <c r="B6" s="225" t="s">
        <v>233</v>
      </c>
      <c r="C6" s="226"/>
      <c r="D6" s="225" t="s">
        <v>146</v>
      </c>
      <c r="E6" s="231"/>
      <c r="F6" s="226"/>
      <c r="G6" s="233" t="s">
        <v>143</v>
      </c>
      <c r="H6" s="234"/>
      <c r="I6" s="234"/>
      <c r="J6" s="234"/>
      <c r="K6" s="234"/>
      <c r="L6" s="235"/>
    </row>
    <row r="7" spans="1:12" ht="19.5" customHeight="1" x14ac:dyDescent="0.3">
      <c r="A7" s="208"/>
      <c r="B7" s="227"/>
      <c r="C7" s="228"/>
      <c r="D7" s="229"/>
      <c r="E7" s="232"/>
      <c r="F7" s="230"/>
      <c r="G7" s="233" t="s">
        <v>80</v>
      </c>
      <c r="H7" s="234"/>
      <c r="I7" s="234"/>
      <c r="J7" s="233" t="s">
        <v>142</v>
      </c>
      <c r="K7" s="234"/>
      <c r="L7" s="235"/>
    </row>
    <row r="8" spans="1:12" ht="19.5" customHeight="1" x14ac:dyDescent="0.3">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5">
      <c r="A9" s="109">
        <v>1</v>
      </c>
      <c r="B9" s="219" t="s">
        <v>141</v>
      </c>
      <c r="C9" s="220"/>
      <c r="D9" s="172">
        <v>-10445</v>
      </c>
      <c r="E9" s="173">
        <v>-1703</v>
      </c>
      <c r="F9" s="174">
        <v>-8742</v>
      </c>
      <c r="G9" s="172">
        <v>-7835</v>
      </c>
      <c r="H9" s="173">
        <v>-1853</v>
      </c>
      <c r="I9" s="174">
        <v>-5982</v>
      </c>
      <c r="J9" s="172">
        <v>-2610</v>
      </c>
      <c r="K9" s="173">
        <v>150</v>
      </c>
      <c r="L9" s="174">
        <v>-2760</v>
      </c>
    </row>
    <row r="10" spans="1:12" s="42" customFormat="1" ht="18.75" customHeight="1" x14ac:dyDescent="0.25">
      <c r="A10" s="113">
        <v>2</v>
      </c>
      <c r="B10" s="114" t="s">
        <v>2</v>
      </c>
      <c r="C10" s="115" t="s">
        <v>104</v>
      </c>
      <c r="D10" s="137">
        <v>-1016</v>
      </c>
      <c r="E10" s="138">
        <v>-314</v>
      </c>
      <c r="F10" s="139">
        <v>-702</v>
      </c>
      <c r="G10" s="137">
        <v>-975</v>
      </c>
      <c r="H10" s="138">
        <v>-306</v>
      </c>
      <c r="I10" s="139">
        <v>-669</v>
      </c>
      <c r="J10" s="137">
        <v>-41</v>
      </c>
      <c r="K10" s="138">
        <v>-8</v>
      </c>
      <c r="L10" s="139">
        <v>-33</v>
      </c>
    </row>
    <row r="11" spans="1:12" s="42" customFormat="1" ht="18.75" customHeight="1" x14ac:dyDescent="0.25">
      <c r="A11" s="119">
        <v>3</v>
      </c>
      <c r="B11" s="120" t="s">
        <v>3</v>
      </c>
      <c r="C11" s="121" t="s">
        <v>105</v>
      </c>
      <c r="D11" s="137">
        <v>14</v>
      </c>
      <c r="E11" s="138">
        <v>12</v>
      </c>
      <c r="F11" s="139">
        <v>2</v>
      </c>
      <c r="G11" s="137">
        <v>28</v>
      </c>
      <c r="H11" s="138">
        <v>18</v>
      </c>
      <c r="I11" s="139">
        <v>10</v>
      </c>
      <c r="J11" s="137">
        <v>-14</v>
      </c>
      <c r="K11" s="138">
        <v>-6</v>
      </c>
      <c r="L11" s="139">
        <v>-8</v>
      </c>
    </row>
    <row r="12" spans="1:12" s="42" customFormat="1" ht="18.75" customHeight="1" x14ac:dyDescent="0.25">
      <c r="A12" s="119">
        <v>4</v>
      </c>
      <c r="B12" s="120" t="s">
        <v>4</v>
      </c>
      <c r="C12" s="121" t="s">
        <v>227</v>
      </c>
      <c r="D12" s="137">
        <v>-532</v>
      </c>
      <c r="E12" s="138">
        <v>-85</v>
      </c>
      <c r="F12" s="139">
        <v>-447</v>
      </c>
      <c r="G12" s="137">
        <v>-428</v>
      </c>
      <c r="H12" s="138">
        <v>-110</v>
      </c>
      <c r="I12" s="139">
        <v>-318</v>
      </c>
      <c r="J12" s="137">
        <v>-104</v>
      </c>
      <c r="K12" s="138">
        <v>25</v>
      </c>
      <c r="L12" s="139">
        <v>-129</v>
      </c>
    </row>
    <row r="13" spans="1:12" s="42" customFormat="1" ht="18.75" customHeight="1" x14ac:dyDescent="0.25">
      <c r="A13" s="119">
        <v>5</v>
      </c>
      <c r="B13" s="120" t="s">
        <v>5</v>
      </c>
      <c r="C13" s="121" t="s">
        <v>91</v>
      </c>
      <c r="D13" s="137">
        <v>-23</v>
      </c>
      <c r="E13" s="138">
        <v>-18</v>
      </c>
      <c r="F13" s="139">
        <v>-5</v>
      </c>
      <c r="G13" s="137">
        <v>-23</v>
      </c>
      <c r="H13" s="138">
        <v>-13</v>
      </c>
      <c r="I13" s="139">
        <v>-10</v>
      </c>
      <c r="J13" s="137">
        <v>0</v>
      </c>
      <c r="K13" s="138">
        <v>-5</v>
      </c>
      <c r="L13" s="139">
        <v>5</v>
      </c>
    </row>
    <row r="14" spans="1:12" s="42" customFormat="1" ht="29.25" customHeight="1" x14ac:dyDescent="0.25">
      <c r="A14" s="119">
        <v>6</v>
      </c>
      <c r="B14" s="120" t="s">
        <v>6</v>
      </c>
      <c r="C14" s="122" t="s">
        <v>138</v>
      </c>
      <c r="D14" s="137">
        <v>-96</v>
      </c>
      <c r="E14" s="138">
        <v>-24</v>
      </c>
      <c r="F14" s="139">
        <v>-72</v>
      </c>
      <c r="G14" s="137">
        <v>-79</v>
      </c>
      <c r="H14" s="138">
        <v>-21</v>
      </c>
      <c r="I14" s="139">
        <v>-58</v>
      </c>
      <c r="J14" s="137">
        <v>-17</v>
      </c>
      <c r="K14" s="138">
        <v>-3</v>
      </c>
      <c r="L14" s="139">
        <v>-14</v>
      </c>
    </row>
    <row r="15" spans="1:12" s="35" customFormat="1" ht="18.75" customHeight="1" x14ac:dyDescent="0.25">
      <c r="A15" s="119">
        <v>7</v>
      </c>
      <c r="B15" s="120" t="s">
        <v>7</v>
      </c>
      <c r="C15" s="121" t="s">
        <v>228</v>
      </c>
      <c r="D15" s="137">
        <v>-467</v>
      </c>
      <c r="E15" s="138">
        <v>-120</v>
      </c>
      <c r="F15" s="139">
        <v>-347</v>
      </c>
      <c r="G15" s="137">
        <v>-342</v>
      </c>
      <c r="H15" s="138">
        <v>-97</v>
      </c>
      <c r="I15" s="139">
        <v>-245</v>
      </c>
      <c r="J15" s="137">
        <v>-125</v>
      </c>
      <c r="K15" s="138">
        <v>-23</v>
      </c>
      <c r="L15" s="139">
        <v>-102</v>
      </c>
    </row>
    <row r="16" spans="1:12" s="35" customFormat="1" ht="18.75" customHeight="1" x14ac:dyDescent="0.25">
      <c r="A16" s="119">
        <v>8</v>
      </c>
      <c r="B16" s="120" t="s">
        <v>8</v>
      </c>
      <c r="C16" s="121" t="s">
        <v>106</v>
      </c>
      <c r="D16" s="137">
        <v>-2296</v>
      </c>
      <c r="E16" s="138">
        <v>-13</v>
      </c>
      <c r="F16" s="139">
        <v>-2283</v>
      </c>
      <c r="G16" s="137">
        <v>-667</v>
      </c>
      <c r="H16" s="138">
        <v>17</v>
      </c>
      <c r="I16" s="139">
        <v>-684</v>
      </c>
      <c r="J16" s="137">
        <v>-1629</v>
      </c>
      <c r="K16" s="138">
        <v>-30</v>
      </c>
      <c r="L16" s="139">
        <v>-1599</v>
      </c>
    </row>
    <row r="17" spans="1:12" s="35" customFormat="1" ht="18.75" customHeight="1" x14ac:dyDescent="0.25">
      <c r="A17" s="119">
        <v>9</v>
      </c>
      <c r="B17" s="120" t="s">
        <v>9</v>
      </c>
      <c r="C17" s="121" t="s">
        <v>107</v>
      </c>
      <c r="D17" s="137">
        <v>-68</v>
      </c>
      <c r="E17" s="138">
        <v>152</v>
      </c>
      <c r="F17" s="139">
        <v>-220</v>
      </c>
      <c r="G17" s="137">
        <v>-79</v>
      </c>
      <c r="H17" s="138">
        <v>39</v>
      </c>
      <c r="I17" s="139">
        <v>-118</v>
      </c>
      <c r="J17" s="137">
        <v>11</v>
      </c>
      <c r="K17" s="138">
        <v>113</v>
      </c>
      <c r="L17" s="139">
        <v>-102</v>
      </c>
    </row>
    <row r="18" spans="1:12" s="35" customFormat="1" ht="18.75" customHeight="1" x14ac:dyDescent="0.25">
      <c r="A18" s="119">
        <v>10</v>
      </c>
      <c r="B18" s="120" t="s">
        <v>10</v>
      </c>
      <c r="C18" s="121" t="s">
        <v>229</v>
      </c>
      <c r="D18" s="137">
        <v>-2784</v>
      </c>
      <c r="E18" s="138">
        <v>-681</v>
      </c>
      <c r="F18" s="139">
        <v>-2103</v>
      </c>
      <c r="G18" s="137">
        <v>-2659</v>
      </c>
      <c r="H18" s="138">
        <v>-656</v>
      </c>
      <c r="I18" s="139">
        <v>-2003</v>
      </c>
      <c r="J18" s="137">
        <v>-125</v>
      </c>
      <c r="K18" s="138">
        <v>-25</v>
      </c>
      <c r="L18" s="139">
        <v>-100</v>
      </c>
    </row>
    <row r="19" spans="1:12" s="35" customFormat="1" ht="18.75" customHeight="1" x14ac:dyDescent="0.25">
      <c r="A19" s="119">
        <v>11</v>
      </c>
      <c r="B19" s="120" t="s">
        <v>11</v>
      </c>
      <c r="C19" s="121" t="s">
        <v>108</v>
      </c>
      <c r="D19" s="137">
        <v>-51</v>
      </c>
      <c r="E19" s="138">
        <v>46</v>
      </c>
      <c r="F19" s="139">
        <v>-97</v>
      </c>
      <c r="G19" s="137">
        <v>-94</v>
      </c>
      <c r="H19" s="138">
        <v>-22</v>
      </c>
      <c r="I19" s="139">
        <v>-72</v>
      </c>
      <c r="J19" s="137">
        <v>43</v>
      </c>
      <c r="K19" s="138">
        <v>68</v>
      </c>
      <c r="L19" s="139">
        <v>-25</v>
      </c>
    </row>
    <row r="20" spans="1:12" s="35" customFormat="1" ht="18.75" customHeight="1" x14ac:dyDescent="0.25">
      <c r="A20" s="119">
        <v>12</v>
      </c>
      <c r="B20" s="120" t="s">
        <v>12</v>
      </c>
      <c r="C20" s="121" t="s">
        <v>109</v>
      </c>
      <c r="D20" s="137">
        <v>-126</v>
      </c>
      <c r="E20" s="138">
        <v>-5</v>
      </c>
      <c r="F20" s="139">
        <v>-121</v>
      </c>
      <c r="G20" s="137">
        <v>-53</v>
      </c>
      <c r="H20" s="138">
        <v>28</v>
      </c>
      <c r="I20" s="139">
        <v>-81</v>
      </c>
      <c r="J20" s="137">
        <v>-73</v>
      </c>
      <c r="K20" s="138">
        <v>-33</v>
      </c>
      <c r="L20" s="139">
        <v>-40</v>
      </c>
    </row>
    <row r="21" spans="1:12" s="35" customFormat="1" ht="18.75" customHeight="1" x14ac:dyDescent="0.25">
      <c r="A21" s="119">
        <v>13</v>
      </c>
      <c r="B21" s="120" t="s">
        <v>13</v>
      </c>
      <c r="C21" s="123" t="s">
        <v>110</v>
      </c>
      <c r="D21" s="137">
        <v>-414</v>
      </c>
      <c r="E21" s="138">
        <v>-140</v>
      </c>
      <c r="F21" s="139">
        <v>-274</v>
      </c>
      <c r="G21" s="137">
        <v>-360</v>
      </c>
      <c r="H21" s="138">
        <v>-134</v>
      </c>
      <c r="I21" s="139">
        <v>-226</v>
      </c>
      <c r="J21" s="137">
        <v>-54</v>
      </c>
      <c r="K21" s="138">
        <v>-6</v>
      </c>
      <c r="L21" s="139">
        <v>-48</v>
      </c>
    </row>
    <row r="22" spans="1:12" s="42" customFormat="1" ht="27.6" x14ac:dyDescent="0.25">
      <c r="A22" s="119">
        <v>14</v>
      </c>
      <c r="B22" s="120" t="s">
        <v>14</v>
      </c>
      <c r="C22" s="122" t="s">
        <v>139</v>
      </c>
      <c r="D22" s="137">
        <v>-252</v>
      </c>
      <c r="E22" s="138">
        <v>210</v>
      </c>
      <c r="F22" s="139">
        <v>-462</v>
      </c>
      <c r="G22" s="137">
        <v>-21</v>
      </c>
      <c r="H22" s="138">
        <v>156</v>
      </c>
      <c r="I22" s="139">
        <v>-177</v>
      </c>
      <c r="J22" s="137">
        <v>-231</v>
      </c>
      <c r="K22" s="138">
        <v>54</v>
      </c>
      <c r="L22" s="139">
        <v>-285</v>
      </c>
    </row>
    <row r="23" spans="1:12" s="35" customFormat="1" ht="18.75" customHeight="1" x14ac:dyDescent="0.25">
      <c r="A23" s="119">
        <v>15</v>
      </c>
      <c r="B23" s="120" t="s">
        <v>15</v>
      </c>
      <c r="C23" s="121" t="s">
        <v>111</v>
      </c>
      <c r="D23" s="137">
        <v>-1534</v>
      </c>
      <c r="E23" s="138">
        <v>-579</v>
      </c>
      <c r="F23" s="139">
        <v>-955</v>
      </c>
      <c r="G23" s="137">
        <v>-1178</v>
      </c>
      <c r="H23" s="138">
        <v>-594</v>
      </c>
      <c r="I23" s="139">
        <v>-584</v>
      </c>
      <c r="J23" s="137">
        <v>-356</v>
      </c>
      <c r="K23" s="138">
        <v>15</v>
      </c>
      <c r="L23" s="139">
        <v>-371</v>
      </c>
    </row>
    <row r="24" spans="1:12" s="35" customFormat="1" ht="18.75" customHeight="1" x14ac:dyDescent="0.25">
      <c r="A24" s="119">
        <v>16</v>
      </c>
      <c r="B24" s="120" t="s">
        <v>16</v>
      </c>
      <c r="C24" s="121" t="s">
        <v>230</v>
      </c>
      <c r="D24" s="137">
        <v>-54</v>
      </c>
      <c r="E24" s="138">
        <v>-10</v>
      </c>
      <c r="F24" s="139">
        <v>-44</v>
      </c>
      <c r="G24" s="137">
        <v>-25</v>
      </c>
      <c r="H24" s="138">
        <v>5</v>
      </c>
      <c r="I24" s="139">
        <v>-30</v>
      </c>
      <c r="J24" s="137">
        <v>-29</v>
      </c>
      <c r="K24" s="138">
        <v>-15</v>
      </c>
      <c r="L24" s="139">
        <v>-14</v>
      </c>
    </row>
    <row r="25" spans="1:12" s="35" customFormat="1" ht="18.75" customHeight="1" x14ac:dyDescent="0.25">
      <c r="A25" s="119">
        <v>17</v>
      </c>
      <c r="B25" s="120" t="s">
        <v>17</v>
      </c>
      <c r="C25" s="123" t="s">
        <v>112</v>
      </c>
      <c r="D25" s="137">
        <v>-251</v>
      </c>
      <c r="E25" s="138">
        <v>-115</v>
      </c>
      <c r="F25" s="139">
        <v>-136</v>
      </c>
      <c r="G25" s="137">
        <v>-33</v>
      </c>
      <c r="H25" s="138">
        <v>-5</v>
      </c>
      <c r="I25" s="139">
        <v>-28</v>
      </c>
      <c r="J25" s="137">
        <v>-218</v>
      </c>
      <c r="K25" s="138">
        <v>-110</v>
      </c>
      <c r="L25" s="139">
        <v>-108</v>
      </c>
    </row>
    <row r="26" spans="1:12" s="35" customFormat="1" ht="18.75" customHeight="1" x14ac:dyDescent="0.25">
      <c r="A26" s="119">
        <v>18</v>
      </c>
      <c r="B26" s="120" t="s">
        <v>18</v>
      </c>
      <c r="C26" s="121" t="s">
        <v>113</v>
      </c>
      <c r="D26" s="137">
        <v>-176</v>
      </c>
      <c r="E26" s="138">
        <v>66</v>
      </c>
      <c r="F26" s="139">
        <v>-242</v>
      </c>
      <c r="G26" s="137">
        <v>-375</v>
      </c>
      <c r="H26" s="138">
        <v>-5</v>
      </c>
      <c r="I26" s="139">
        <v>-370</v>
      </c>
      <c r="J26" s="137">
        <v>199</v>
      </c>
      <c r="K26" s="138">
        <v>71</v>
      </c>
      <c r="L26" s="139">
        <v>128</v>
      </c>
    </row>
    <row r="27" spans="1:12" s="35" customFormat="1" ht="18.75" customHeight="1" x14ac:dyDescent="0.25">
      <c r="A27" s="119">
        <v>19</v>
      </c>
      <c r="B27" s="120" t="s">
        <v>114</v>
      </c>
      <c r="C27" s="121" t="s">
        <v>115</v>
      </c>
      <c r="D27" s="137">
        <v>-34</v>
      </c>
      <c r="E27" s="138">
        <v>-88</v>
      </c>
      <c r="F27" s="139">
        <v>54</v>
      </c>
      <c r="G27" s="137">
        <v>-129</v>
      </c>
      <c r="H27" s="138">
        <v>-110</v>
      </c>
      <c r="I27" s="139">
        <v>-19</v>
      </c>
      <c r="J27" s="137">
        <v>95</v>
      </c>
      <c r="K27" s="138">
        <v>22</v>
      </c>
      <c r="L27" s="139">
        <v>73</v>
      </c>
    </row>
    <row r="28" spans="1:12" s="35" customFormat="1" ht="18.75" customHeight="1" x14ac:dyDescent="0.25">
      <c r="A28" s="119">
        <v>20</v>
      </c>
      <c r="B28" s="120" t="s">
        <v>116</v>
      </c>
      <c r="C28" s="121" t="s">
        <v>117</v>
      </c>
      <c r="D28" s="137">
        <v>-15</v>
      </c>
      <c r="E28" s="138">
        <v>83</v>
      </c>
      <c r="F28" s="139">
        <v>-98</v>
      </c>
      <c r="G28" s="137">
        <v>-104</v>
      </c>
      <c r="H28" s="138">
        <v>-7</v>
      </c>
      <c r="I28" s="139">
        <v>-97</v>
      </c>
      <c r="J28" s="137">
        <v>89</v>
      </c>
      <c r="K28" s="138">
        <v>90</v>
      </c>
      <c r="L28" s="139">
        <v>-1</v>
      </c>
    </row>
    <row r="29" spans="1:12" s="42" customFormat="1" ht="41.25" customHeight="1" x14ac:dyDescent="0.25">
      <c r="A29" s="119">
        <v>21</v>
      </c>
      <c r="B29" s="120" t="s">
        <v>118</v>
      </c>
      <c r="C29" s="122" t="s">
        <v>140</v>
      </c>
      <c r="D29" s="137">
        <v>-248</v>
      </c>
      <c r="E29" s="138">
        <v>-59</v>
      </c>
      <c r="F29" s="139">
        <v>-189</v>
      </c>
      <c r="G29" s="137">
        <v>-234</v>
      </c>
      <c r="H29" s="138">
        <v>-36</v>
      </c>
      <c r="I29" s="139">
        <v>-198</v>
      </c>
      <c r="J29" s="137">
        <v>-14</v>
      </c>
      <c r="K29" s="138">
        <v>-23</v>
      </c>
      <c r="L29" s="139">
        <v>9</v>
      </c>
    </row>
    <row r="30" spans="1:12" s="35" customFormat="1" ht="18.75" customHeight="1" x14ac:dyDescent="0.25">
      <c r="A30" s="190">
        <v>22</v>
      </c>
      <c r="B30" s="191" t="s">
        <v>119</v>
      </c>
      <c r="C30" s="192" t="s">
        <v>92</v>
      </c>
      <c r="D30" s="196">
        <v>-1</v>
      </c>
      <c r="E30" s="197">
        <v>-1</v>
      </c>
      <c r="F30" s="198">
        <v>0</v>
      </c>
      <c r="G30" s="196">
        <v>0</v>
      </c>
      <c r="H30" s="197">
        <v>0</v>
      </c>
      <c r="I30" s="198">
        <v>0</v>
      </c>
      <c r="J30" s="196">
        <v>-1</v>
      </c>
      <c r="K30" s="197">
        <v>-1</v>
      </c>
      <c r="L30" s="198">
        <v>0</v>
      </c>
    </row>
    <row r="31" spans="1:12" s="35" customFormat="1" ht="18.75" customHeight="1" x14ac:dyDescent="0.25">
      <c r="A31" s="181">
        <v>23</v>
      </c>
      <c r="B31" s="182"/>
      <c r="C31" s="183" t="s">
        <v>234</v>
      </c>
      <c r="D31" s="187">
        <v>-21</v>
      </c>
      <c r="E31" s="188">
        <v>-20</v>
      </c>
      <c r="F31" s="189">
        <v>-1</v>
      </c>
      <c r="G31" s="187">
        <v>-5</v>
      </c>
      <c r="H31" s="188">
        <v>0</v>
      </c>
      <c r="I31" s="189">
        <v>-5</v>
      </c>
      <c r="J31" s="187">
        <v>-16</v>
      </c>
      <c r="K31" s="188">
        <v>-20</v>
      </c>
      <c r="L31" s="189">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Schmotzer Beate</cp:lastModifiedBy>
  <cp:lastPrinted>2024-06-10T11:34:25Z</cp:lastPrinted>
  <dcterms:created xsi:type="dcterms:W3CDTF">2000-02-03T12:25:24Z</dcterms:created>
  <dcterms:modified xsi:type="dcterms:W3CDTF">2024-10-14T07:04:57Z</dcterms:modified>
</cp:coreProperties>
</file>