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2" i="287" l="1"/>
  <c r="C22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<sst xmlns="http://schemas.openxmlformats.org/spreadsheetml/2006/main" count="2020" uniqueCount="241">
  <si>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</si>
  <si>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</si>
  <si>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</si>
  <si>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</si>
  <si>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</si>
  <si>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</si>
  <si>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</si>
  <si>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</si>
  <si>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</si>
  <si>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</si>
  <si>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</si>
  <si>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</si>
  <si>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</si>
  <si>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</si>
  <si>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</si>
  <si>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</si>
  <si>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</si>
  <si>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</si>
  <si>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</si>
  <si>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</si>
  <si>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</si>
  <si>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</si>
  <si>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</si>
  <si>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</si>
  <si>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</si>
  <si>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</si>
  <si>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</si>
  <si>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</si>
  <si>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</si>
  <si>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</si>
  <si>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</si>
  <si>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</si>
  <si>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</si>
  <si>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</si>
  <si>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</si>
  <si>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</si>
  <si>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</si>
  <si>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</si>
  <si>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</si>
  <si>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</si>
  <si>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</si>
  <si>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</si>
  <si>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</si>
  <si>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</si>
  <si>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</si>
  <si>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</si>
  <si>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</si>
  <si>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</si>
  <si>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</si>
  <si>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</si>
  <si>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</si>
  <si>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</si>
  <si>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</si>
  <si>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</si>
  <si>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</si>
  <si>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</si>
  <si>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</si>
  <si>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</si>
  <si>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</si>
  <si>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</si>
  <si>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</si>
  <si>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</si>
  <si>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</si>
  <si>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</si>
  <si>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</si>
  <si>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</si>
  <si>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</si>
  <si>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</si>
  <si>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</si>
  <si>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</si>
  <si>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</si>
  <si>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</si>
  <si>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</si>
  <si>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</si>
  <si>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</si>
  <si>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</si>
  <si>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</si>
  <si>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</si>
  <si>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</si>
  <si>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</si>
  <si>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</si>
  <si>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</si>
  <si>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</si>
  <si>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</si>
  <si>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</si>
  <si>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</si>
  <si>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</si>
  <si>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</si>
  <si>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</si>
  <si>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</si>
  <si>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</si>
  <si>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</si>
  <si>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</si>
  <si>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</si>
  <si>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</si>
  <si>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</si>
  <si>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</si>
  <si>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</si>
  <si>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</si>
  <si>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</si>
  <si>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</si>
  <si>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</si>
  <si>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</si>
  <si>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</si>
  <si>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</si>
  <si>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</si>
  <si>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</si>
  <si>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</si>
  <si>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</si>
  <si>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</si>
  <si>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</si>
  <si>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</si>
  <si>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</si>
  <si>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</si>
  <si>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</si>
  <si>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</si>
  <si>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</si>
  <si>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</si>
  <si>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</si>
  <si>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</si>
  <si>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</si>
  <si>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</si>
  <si>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</si>
  <si>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</si>
  <si>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</si>
  <si>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</si>
  <si>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</si>
  <si>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</si>
  <si>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</si>
  <si>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</si>
  <si>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</si>
  <si>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</si>
  <si>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</si>
  <si>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</si>
  <si>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W i r t s c h a f t s k l a s s e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</si>
  <si>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</si>
  <si>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</si>
  <si>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</si>
  <si>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</si>
  <si>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</si>
  <si>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</si>
  <si>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</si>
  <si>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</si>
  <si>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</si>
  <si>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</si>
  <si>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</si>
  <si>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</si>
  <si>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</si>
  <si>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</si>
  <si>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</si>
  <si>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</si>
  <si>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</si>
  <si>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 nach Wirtschaftsklassen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</si>
  <si>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</si>
  <si>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</si>
  <si>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</si>
  <si>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</si>
  <si>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</si>
  <si>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</si>
  <si>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</si>
  <si>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</si>
  <si>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</si>
  <si>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</si>
  <si>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</si>
  <si>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</si>
  <si>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</si>
  <si>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</si>
  <si>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</si>
  <si>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</si>
  <si>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</si>
  <si>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</si>
  <si>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</si>
  <si>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</si>
  <si>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</si>
  <si>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</si>
  <si>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</si>
  <si>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</si>
  <si>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</si>
  <si>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</si>
  <si>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</si>
  <si>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</si>
  <si>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</si>
  <si>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</si>
  <si>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</si>
  <si>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</si>
  <si>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</si>
  <si>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</si>
  <si>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</si>
  <si>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</si>
  <si>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</si>
  <si>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</si>
  <si>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</si>
  <si>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</si>
  <si>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</si>
  <si>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</si>
  <si>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</si>
  <si>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</si>
  <si>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</si>
  <si>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</si>
  <si>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</si>
  <si>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</si>
  <si>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</si>
  <si>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</si>
  <si>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Geringfügig Beschäftigte nach Wirtschaftsklassen - Differenz zum Vormonat (absolut)</t>
  </si>
  <si>
    <t>Geringfügig Beschäftigte nach Wirtschaftsklassen - Differenz zum Vorjahresmonat (absolut)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</si>
  <si>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</si>
  <si>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</si>
  <si>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</si>
  <si>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</si>
  <si>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</si>
  <si>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</si>
  <si>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</si>
  <si>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</si>
  <si>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</si>
  <si>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</si>
  <si>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</si>
  <si>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</si>
  <si>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</si>
  <si>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</si>
  <si>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</si>
  <si>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</si>
  <si>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</si>
  <si>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</si>
  <si>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</si>
  <si>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</si>
  <si>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</si>
  <si>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</si>
  <si>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</si>
  <si>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</si>
  <si>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</si>
  <si>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</si>
  <si>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</si>
  <si>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</si>
  <si>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</si>
  <si>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</si>
  <si>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</si>
  <si>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Wirtschaftsklassen</t>
  </si>
  <si>
    <t>Geringfügig freie Dienstverträge nach Wirtschaftsklassen - Differenz zum Vormonat (absolut)</t>
  </si>
  <si>
    <t>Geringfügig freie Dienstverträge nach Wirtschaftsklassen - Differenz zum Vorjahresmonat (absolut)</t>
  </si>
  <si>
    <t>Geringfügig freie Dienstverträge nach Alter</t>
  </si>
  <si>
    <t>Berichtsmonat: 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</si>
</sst>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121920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156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80503</v>
      </c>
      <c r="E9" s="111">
        <v>35857</v>
      </c>
      <c r="F9" s="112">
        <v>44646</v>
      </c>
      <c r="G9" s="110">
        <v>36485</v>
      </c>
      <c r="H9" s="111">
        <v>19438</v>
      </c>
      <c r="I9" s="112">
        <v>17047</v>
      </c>
      <c r="J9" s="110">
        <v>44018</v>
      </c>
      <c r="K9" s="111">
        <v>16419</v>
      </c>
      <c r="L9" s="112">
        <v>27599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146</v>
      </c>
      <c r="E10" s="117">
        <v>60</v>
      </c>
      <c r="F10" s="118">
        <v>86</v>
      </c>
      <c r="G10" s="116">
        <v>105</v>
      </c>
      <c r="H10" s="117">
        <v>48</v>
      </c>
      <c r="I10" s="118">
        <v>57</v>
      </c>
      <c r="J10" s="116">
        <v>41</v>
      </c>
      <c r="K10" s="117">
        <v>12</v>
      </c>
      <c r="L10" s="118">
        <v>29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</v>
      </c>
      <c r="E11" s="117">
        <v>0</v>
      </c>
      <c r="F11" s="118">
        <v>2</v>
      </c>
      <c r="G11" s="116">
        <v>0</v>
      </c>
      <c r="H11" s="117">
        <v>0</v>
      </c>
      <c r="I11" s="118">
        <v>0</v>
      </c>
      <c r="J11" s="116">
        <v>2</v>
      </c>
      <c r="K11" s="117">
        <v>0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1597</v>
      </c>
      <c r="E12" s="117">
        <v>720</v>
      </c>
      <c r="F12" s="118">
        <v>877</v>
      </c>
      <c r="G12" s="116">
        <v>821</v>
      </c>
      <c r="H12" s="117">
        <v>420</v>
      </c>
      <c r="I12" s="118">
        <v>401</v>
      </c>
      <c r="J12" s="116">
        <v>776</v>
      </c>
      <c r="K12" s="117">
        <v>300</v>
      </c>
      <c r="L12" s="118">
        <v>476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28</v>
      </c>
      <c r="E13" s="117">
        <v>14</v>
      </c>
      <c r="F13" s="118">
        <v>14</v>
      </c>
      <c r="G13" s="116">
        <v>2</v>
      </c>
      <c r="H13" s="117">
        <v>1</v>
      </c>
      <c r="I13" s="118">
        <v>1</v>
      </c>
      <c r="J13" s="116">
        <v>26</v>
      </c>
      <c r="K13" s="117">
        <v>13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29</v>
      </c>
      <c r="E14" s="117">
        <v>18</v>
      </c>
      <c r="F14" s="118">
        <v>11</v>
      </c>
      <c r="G14" s="116">
        <v>18</v>
      </c>
      <c r="H14" s="117">
        <v>14</v>
      </c>
      <c r="I14" s="118">
        <v>4</v>
      </c>
      <c r="J14" s="116">
        <v>11</v>
      </c>
      <c r="K14" s="117">
        <v>4</v>
      </c>
      <c r="L14" s="118">
        <v>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2335</v>
      </c>
      <c r="E15" s="117">
        <v>1370</v>
      </c>
      <c r="F15" s="118">
        <v>965</v>
      </c>
      <c r="G15" s="116">
        <v>1189</v>
      </c>
      <c r="H15" s="117">
        <v>937</v>
      </c>
      <c r="I15" s="118">
        <v>252</v>
      </c>
      <c r="J15" s="116">
        <v>1146</v>
      </c>
      <c r="K15" s="117">
        <v>433</v>
      </c>
      <c r="L15" s="118">
        <v>713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13628</v>
      </c>
      <c r="E16" s="117">
        <v>5550</v>
      </c>
      <c r="F16" s="118">
        <v>8078</v>
      </c>
      <c r="G16" s="116">
        <v>3539</v>
      </c>
      <c r="H16" s="117">
        <v>2089</v>
      </c>
      <c r="I16" s="118">
        <v>1450</v>
      </c>
      <c r="J16" s="116">
        <v>10089</v>
      </c>
      <c r="K16" s="117">
        <v>3461</v>
      </c>
      <c r="L16" s="118">
        <v>6628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3521</v>
      </c>
      <c r="E17" s="117">
        <v>3052</v>
      </c>
      <c r="F17" s="118">
        <v>469</v>
      </c>
      <c r="G17" s="116">
        <v>3094</v>
      </c>
      <c r="H17" s="117">
        <v>2867</v>
      </c>
      <c r="I17" s="118">
        <v>227</v>
      </c>
      <c r="J17" s="116">
        <v>427</v>
      </c>
      <c r="K17" s="117">
        <v>185</v>
      </c>
      <c r="L17" s="118">
        <v>242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11841</v>
      </c>
      <c r="E18" s="117">
        <v>6242</v>
      </c>
      <c r="F18" s="118">
        <v>5599</v>
      </c>
      <c r="G18" s="116">
        <v>11175</v>
      </c>
      <c r="H18" s="117">
        <v>5946</v>
      </c>
      <c r="I18" s="118">
        <v>5229</v>
      </c>
      <c r="J18" s="116">
        <v>666</v>
      </c>
      <c r="K18" s="117">
        <v>296</v>
      </c>
      <c r="L18" s="118">
        <v>370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2544</v>
      </c>
      <c r="E19" s="117">
        <v>1035</v>
      </c>
      <c r="F19" s="118">
        <v>1509</v>
      </c>
      <c r="G19" s="116">
        <v>393</v>
      </c>
      <c r="H19" s="117">
        <v>139</v>
      </c>
      <c r="I19" s="118">
        <v>254</v>
      </c>
      <c r="J19" s="116">
        <v>2151</v>
      </c>
      <c r="K19" s="117">
        <v>896</v>
      </c>
      <c r="L19" s="118">
        <v>1255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1223</v>
      </c>
      <c r="E20" s="117">
        <v>610</v>
      </c>
      <c r="F20" s="118">
        <v>613</v>
      </c>
      <c r="G20" s="116">
        <v>338</v>
      </c>
      <c r="H20" s="117">
        <v>240</v>
      </c>
      <c r="I20" s="118">
        <v>98</v>
      </c>
      <c r="J20" s="116">
        <v>885</v>
      </c>
      <c r="K20" s="117">
        <v>370</v>
      </c>
      <c r="L20" s="118">
        <v>515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4038</v>
      </c>
      <c r="E21" s="117">
        <v>1499</v>
      </c>
      <c r="F21" s="118">
        <v>2539</v>
      </c>
      <c r="G21" s="116">
        <v>2623</v>
      </c>
      <c r="H21" s="117">
        <v>941</v>
      </c>
      <c r="I21" s="118">
        <v>1682</v>
      </c>
      <c r="J21" s="116">
        <v>1415</v>
      </c>
      <c r="K21" s="117">
        <v>558</v>
      </c>
      <c r="L21" s="118">
        <v>857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9306</v>
      </c>
      <c r="E22" s="117">
        <v>3103</v>
      </c>
      <c r="F22" s="118">
        <v>6203</v>
      </c>
      <c r="G22" s="116">
        <v>2172</v>
      </c>
      <c r="H22" s="117">
        <v>670</v>
      </c>
      <c r="I22" s="118">
        <v>1502</v>
      </c>
      <c r="J22" s="116">
        <v>7134</v>
      </c>
      <c r="K22" s="117">
        <v>2433</v>
      </c>
      <c r="L22" s="118">
        <v>4701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7867</v>
      </c>
      <c r="E23" s="117">
        <v>4013</v>
      </c>
      <c r="F23" s="118">
        <v>3854</v>
      </c>
      <c r="G23" s="116">
        <v>6135</v>
      </c>
      <c r="H23" s="117">
        <v>3391</v>
      </c>
      <c r="I23" s="118">
        <v>2744</v>
      </c>
      <c r="J23" s="116">
        <v>1732</v>
      </c>
      <c r="K23" s="117">
        <v>622</v>
      </c>
      <c r="L23" s="118">
        <v>1110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407</v>
      </c>
      <c r="E24" s="117">
        <v>181</v>
      </c>
      <c r="F24" s="118">
        <v>226</v>
      </c>
      <c r="G24" s="116">
        <v>27</v>
      </c>
      <c r="H24" s="117">
        <v>19</v>
      </c>
      <c r="I24" s="118">
        <v>8</v>
      </c>
      <c r="J24" s="116">
        <v>380</v>
      </c>
      <c r="K24" s="117">
        <v>162</v>
      </c>
      <c r="L24" s="118">
        <v>218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7985</v>
      </c>
      <c r="E25" s="117">
        <v>3824</v>
      </c>
      <c r="F25" s="118">
        <v>4161</v>
      </c>
      <c r="G25" s="116">
        <v>329</v>
      </c>
      <c r="H25" s="117">
        <v>85</v>
      </c>
      <c r="I25" s="118">
        <v>244</v>
      </c>
      <c r="J25" s="116">
        <v>7656</v>
      </c>
      <c r="K25" s="117">
        <v>3739</v>
      </c>
      <c r="L25" s="118">
        <v>3917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6535</v>
      </c>
      <c r="E26" s="117">
        <v>1632</v>
      </c>
      <c r="F26" s="118">
        <v>4903</v>
      </c>
      <c r="G26" s="116">
        <v>1328</v>
      </c>
      <c r="H26" s="117">
        <v>302</v>
      </c>
      <c r="I26" s="118">
        <v>1026</v>
      </c>
      <c r="J26" s="116">
        <v>5207</v>
      </c>
      <c r="K26" s="117">
        <v>1330</v>
      </c>
      <c r="L26" s="118">
        <v>3877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3472</v>
      </c>
      <c r="E27" s="117">
        <v>1558</v>
      </c>
      <c r="F27" s="118">
        <v>1914</v>
      </c>
      <c r="G27" s="116">
        <v>1175</v>
      </c>
      <c r="H27" s="117">
        <v>615</v>
      </c>
      <c r="I27" s="118">
        <v>560</v>
      </c>
      <c r="J27" s="116">
        <v>2297</v>
      </c>
      <c r="K27" s="117">
        <v>943</v>
      </c>
      <c r="L27" s="118">
        <v>1354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3324</v>
      </c>
      <c r="E28" s="117">
        <v>1240</v>
      </c>
      <c r="F28" s="118">
        <v>2084</v>
      </c>
      <c r="G28" s="116">
        <v>1648</v>
      </c>
      <c r="H28" s="117">
        <v>639</v>
      </c>
      <c r="I28" s="118">
        <v>1009</v>
      </c>
      <c r="J28" s="116">
        <v>1676</v>
      </c>
      <c r="K28" s="117">
        <v>601</v>
      </c>
      <c r="L28" s="118">
        <v>1075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654</v>
      </c>
      <c r="E29" s="117">
        <v>130</v>
      </c>
      <c r="F29" s="118">
        <v>524</v>
      </c>
      <c r="G29" s="116">
        <v>372</v>
      </c>
      <c r="H29" s="117">
        <v>75</v>
      </c>
      <c r="I29" s="118">
        <v>297</v>
      </c>
      <c r="J29" s="116">
        <v>282</v>
      </c>
      <c r="K29" s="117">
        <v>55</v>
      </c>
      <c r="L29" s="118">
        <v>227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4</v>
      </c>
      <c r="E30" s="194">
        <v>2</v>
      </c>
      <c r="F30" s="195">
        <v>2</v>
      </c>
      <c r="G30" s="193">
        <v>0</v>
      </c>
      <c r="H30" s="194">
        <v>0</v>
      </c>
      <c r="I30" s="195">
        <v>0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17</v>
      </c>
      <c r="E31" s="185">
        <v>4</v>
      </c>
      <c r="F31" s="186">
        <v>13</v>
      </c>
      <c r="G31" s="184">
        <v>2</v>
      </c>
      <c r="H31" s="185">
        <v>0</v>
      </c>
      <c r="I31" s="186">
        <v>2</v>
      </c>
      <c r="J31" s="184">
        <v>15</v>
      </c>
      <c r="K31" s="185">
        <v>4</v>
      </c>
      <c r="L31" s="186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55053</v>
      </c>
      <c r="E9" s="111">
        <v>22603</v>
      </c>
      <c r="F9" s="112">
        <v>32450</v>
      </c>
      <c r="G9" s="110">
        <v>28941</v>
      </c>
      <c r="H9" s="111">
        <v>13394</v>
      </c>
      <c r="I9" s="112">
        <v>15547</v>
      </c>
      <c r="J9" s="110">
        <v>26112</v>
      </c>
      <c r="K9" s="111">
        <v>9209</v>
      </c>
      <c r="L9" s="112">
        <v>16903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2128</v>
      </c>
      <c r="E10" s="117">
        <v>978</v>
      </c>
      <c r="F10" s="118">
        <v>1150</v>
      </c>
      <c r="G10" s="116">
        <v>1876</v>
      </c>
      <c r="H10" s="117">
        <v>909</v>
      </c>
      <c r="I10" s="118">
        <v>967</v>
      </c>
      <c r="J10" s="116">
        <v>252</v>
      </c>
      <c r="K10" s="117">
        <v>69</v>
      </c>
      <c r="L10" s="118">
        <v>183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50</v>
      </c>
      <c r="E11" s="117">
        <v>29</v>
      </c>
      <c r="F11" s="118">
        <v>21</v>
      </c>
      <c r="G11" s="116">
        <v>33</v>
      </c>
      <c r="H11" s="117">
        <v>23</v>
      </c>
      <c r="I11" s="118">
        <v>10</v>
      </c>
      <c r="J11" s="116">
        <v>17</v>
      </c>
      <c r="K11" s="117">
        <v>6</v>
      </c>
      <c r="L11" s="118">
        <v>11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3094</v>
      </c>
      <c r="E12" s="117">
        <v>1289</v>
      </c>
      <c r="F12" s="118">
        <v>1805</v>
      </c>
      <c r="G12" s="116">
        <v>1931</v>
      </c>
      <c r="H12" s="117">
        <v>909</v>
      </c>
      <c r="I12" s="118">
        <v>1022</v>
      </c>
      <c r="J12" s="116">
        <v>1163</v>
      </c>
      <c r="K12" s="117">
        <v>380</v>
      </c>
      <c r="L12" s="118">
        <v>783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201</v>
      </c>
      <c r="E13" s="117">
        <v>149</v>
      </c>
      <c r="F13" s="118">
        <v>52</v>
      </c>
      <c r="G13" s="116">
        <v>131</v>
      </c>
      <c r="H13" s="117">
        <v>104</v>
      </c>
      <c r="I13" s="118">
        <v>27</v>
      </c>
      <c r="J13" s="116">
        <v>70</v>
      </c>
      <c r="K13" s="117">
        <v>45</v>
      </c>
      <c r="L13" s="118">
        <v>25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191</v>
      </c>
      <c r="E14" s="117">
        <v>121</v>
      </c>
      <c r="F14" s="118">
        <v>70</v>
      </c>
      <c r="G14" s="116">
        <v>133</v>
      </c>
      <c r="H14" s="117">
        <v>96</v>
      </c>
      <c r="I14" s="118">
        <v>37</v>
      </c>
      <c r="J14" s="116">
        <v>58</v>
      </c>
      <c r="K14" s="117">
        <v>25</v>
      </c>
      <c r="L14" s="118">
        <v>33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2693</v>
      </c>
      <c r="E15" s="117">
        <v>1430</v>
      </c>
      <c r="F15" s="118">
        <v>1263</v>
      </c>
      <c r="G15" s="116">
        <v>1432</v>
      </c>
      <c r="H15" s="117">
        <v>1022</v>
      </c>
      <c r="I15" s="118">
        <v>410</v>
      </c>
      <c r="J15" s="116">
        <v>1261</v>
      </c>
      <c r="K15" s="117">
        <v>408</v>
      </c>
      <c r="L15" s="118">
        <v>853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10672</v>
      </c>
      <c r="E16" s="117">
        <v>3783</v>
      </c>
      <c r="F16" s="118">
        <v>6889</v>
      </c>
      <c r="G16" s="116">
        <v>3262</v>
      </c>
      <c r="H16" s="117">
        <v>1693</v>
      </c>
      <c r="I16" s="118">
        <v>1569</v>
      </c>
      <c r="J16" s="116">
        <v>7410</v>
      </c>
      <c r="K16" s="117">
        <v>2090</v>
      </c>
      <c r="L16" s="118">
        <v>5320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2248</v>
      </c>
      <c r="E17" s="117">
        <v>1618</v>
      </c>
      <c r="F17" s="118">
        <v>630</v>
      </c>
      <c r="G17" s="116">
        <v>1716</v>
      </c>
      <c r="H17" s="117">
        <v>1400</v>
      </c>
      <c r="I17" s="118">
        <v>316</v>
      </c>
      <c r="J17" s="116">
        <v>532</v>
      </c>
      <c r="K17" s="117">
        <v>218</v>
      </c>
      <c r="L17" s="118">
        <v>314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6667</v>
      </c>
      <c r="E18" s="117">
        <v>2392</v>
      </c>
      <c r="F18" s="118">
        <v>4275</v>
      </c>
      <c r="G18" s="116">
        <v>6308</v>
      </c>
      <c r="H18" s="117">
        <v>2297</v>
      </c>
      <c r="I18" s="118">
        <v>4011</v>
      </c>
      <c r="J18" s="116">
        <v>359</v>
      </c>
      <c r="K18" s="117">
        <v>95</v>
      </c>
      <c r="L18" s="118">
        <v>264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929</v>
      </c>
      <c r="E19" s="117">
        <v>292</v>
      </c>
      <c r="F19" s="118">
        <v>637</v>
      </c>
      <c r="G19" s="116">
        <v>232</v>
      </c>
      <c r="H19" s="117">
        <v>57</v>
      </c>
      <c r="I19" s="118">
        <v>175</v>
      </c>
      <c r="J19" s="116">
        <v>697</v>
      </c>
      <c r="K19" s="117">
        <v>235</v>
      </c>
      <c r="L19" s="118">
        <v>462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1152</v>
      </c>
      <c r="E20" s="117">
        <v>315</v>
      </c>
      <c r="F20" s="118">
        <v>837</v>
      </c>
      <c r="G20" s="116">
        <v>465</v>
      </c>
      <c r="H20" s="117">
        <v>63</v>
      </c>
      <c r="I20" s="118">
        <v>402</v>
      </c>
      <c r="J20" s="116">
        <v>687</v>
      </c>
      <c r="K20" s="117">
        <v>252</v>
      </c>
      <c r="L20" s="118">
        <v>435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1285</v>
      </c>
      <c r="E21" s="117">
        <v>509</v>
      </c>
      <c r="F21" s="118">
        <v>776</v>
      </c>
      <c r="G21" s="116">
        <v>711</v>
      </c>
      <c r="H21" s="117">
        <v>283</v>
      </c>
      <c r="I21" s="118">
        <v>428</v>
      </c>
      <c r="J21" s="116">
        <v>574</v>
      </c>
      <c r="K21" s="117">
        <v>226</v>
      </c>
      <c r="L21" s="118">
        <v>348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4086</v>
      </c>
      <c r="E22" s="117">
        <v>1252</v>
      </c>
      <c r="F22" s="118">
        <v>2834</v>
      </c>
      <c r="G22" s="116">
        <v>1209</v>
      </c>
      <c r="H22" s="117">
        <v>353</v>
      </c>
      <c r="I22" s="118">
        <v>856</v>
      </c>
      <c r="J22" s="116">
        <v>2877</v>
      </c>
      <c r="K22" s="117">
        <v>899</v>
      </c>
      <c r="L22" s="118">
        <v>1978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5101</v>
      </c>
      <c r="E23" s="117">
        <v>2950</v>
      </c>
      <c r="F23" s="118">
        <v>2151</v>
      </c>
      <c r="G23" s="116">
        <v>4519</v>
      </c>
      <c r="H23" s="117">
        <v>2741</v>
      </c>
      <c r="I23" s="118">
        <v>1778</v>
      </c>
      <c r="J23" s="116">
        <v>582</v>
      </c>
      <c r="K23" s="117">
        <v>209</v>
      </c>
      <c r="L23" s="118">
        <v>373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3658</v>
      </c>
      <c r="E24" s="117">
        <v>1956</v>
      </c>
      <c r="F24" s="118">
        <v>1702</v>
      </c>
      <c r="G24" s="116">
        <v>947</v>
      </c>
      <c r="H24" s="117">
        <v>322</v>
      </c>
      <c r="I24" s="118">
        <v>625</v>
      </c>
      <c r="J24" s="116">
        <v>2711</v>
      </c>
      <c r="K24" s="117">
        <v>1634</v>
      </c>
      <c r="L24" s="118">
        <v>1077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2661</v>
      </c>
      <c r="E25" s="117">
        <v>1336</v>
      </c>
      <c r="F25" s="118">
        <v>1325</v>
      </c>
      <c r="G25" s="116">
        <v>177</v>
      </c>
      <c r="H25" s="117">
        <v>37</v>
      </c>
      <c r="I25" s="118">
        <v>140</v>
      </c>
      <c r="J25" s="116">
        <v>2484</v>
      </c>
      <c r="K25" s="117">
        <v>1299</v>
      </c>
      <c r="L25" s="118">
        <v>1185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4031</v>
      </c>
      <c r="E26" s="117">
        <v>736</v>
      </c>
      <c r="F26" s="118">
        <v>3295</v>
      </c>
      <c r="G26" s="116">
        <v>1320</v>
      </c>
      <c r="H26" s="117">
        <v>140</v>
      </c>
      <c r="I26" s="118">
        <v>1180</v>
      </c>
      <c r="J26" s="116">
        <v>2711</v>
      </c>
      <c r="K26" s="117">
        <v>596</v>
      </c>
      <c r="L26" s="118">
        <v>2115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1342</v>
      </c>
      <c r="E27" s="117">
        <v>599</v>
      </c>
      <c r="F27" s="118">
        <v>743</v>
      </c>
      <c r="G27" s="116">
        <v>719</v>
      </c>
      <c r="H27" s="117">
        <v>365</v>
      </c>
      <c r="I27" s="118">
        <v>354</v>
      </c>
      <c r="J27" s="116">
        <v>623</v>
      </c>
      <c r="K27" s="117">
        <v>234</v>
      </c>
      <c r="L27" s="118">
        <v>389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2094</v>
      </c>
      <c r="E28" s="117">
        <v>708</v>
      </c>
      <c r="F28" s="118">
        <v>1386</v>
      </c>
      <c r="G28" s="116">
        <v>1204</v>
      </c>
      <c r="H28" s="117">
        <v>445</v>
      </c>
      <c r="I28" s="118">
        <v>759</v>
      </c>
      <c r="J28" s="116">
        <v>890</v>
      </c>
      <c r="K28" s="117">
        <v>263</v>
      </c>
      <c r="L28" s="118">
        <v>627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764</v>
      </c>
      <c r="E29" s="117">
        <v>157</v>
      </c>
      <c r="F29" s="118">
        <v>607</v>
      </c>
      <c r="G29" s="116">
        <v>613</v>
      </c>
      <c r="H29" s="117">
        <v>133</v>
      </c>
      <c r="I29" s="118">
        <v>480</v>
      </c>
      <c r="J29" s="116">
        <v>151</v>
      </c>
      <c r="K29" s="117">
        <v>24</v>
      </c>
      <c r="L29" s="118">
        <v>127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6</v>
      </c>
      <c r="E31" s="185">
        <v>4</v>
      </c>
      <c r="F31" s="186">
        <v>2</v>
      </c>
      <c r="G31" s="184">
        <v>3</v>
      </c>
      <c r="H31" s="185">
        <v>2</v>
      </c>
      <c r="I31" s="186">
        <v>1</v>
      </c>
      <c r="J31" s="184">
        <v>3</v>
      </c>
      <c r="K31" s="185">
        <v>2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158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10256</v>
      </c>
      <c r="E9" s="111">
        <v>4025</v>
      </c>
      <c r="F9" s="112">
        <v>6231</v>
      </c>
      <c r="G9" s="110">
        <v>5794</v>
      </c>
      <c r="H9" s="111">
        <v>2327</v>
      </c>
      <c r="I9" s="112">
        <v>3467</v>
      </c>
      <c r="J9" s="110">
        <v>4462</v>
      </c>
      <c r="K9" s="111">
        <v>1698</v>
      </c>
      <c r="L9" s="112">
        <v>2764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470</v>
      </c>
      <c r="E10" s="117">
        <v>265</v>
      </c>
      <c r="F10" s="118">
        <v>205</v>
      </c>
      <c r="G10" s="116">
        <v>418</v>
      </c>
      <c r="H10" s="117">
        <v>249</v>
      </c>
      <c r="I10" s="118">
        <v>169</v>
      </c>
      <c r="J10" s="116">
        <v>52</v>
      </c>
      <c r="K10" s="117">
        <v>16</v>
      </c>
      <c r="L10" s="118">
        <v>36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</v>
      </c>
      <c r="E11" s="117">
        <v>2</v>
      </c>
      <c r="F11" s="118">
        <v>3</v>
      </c>
      <c r="G11" s="116">
        <v>5</v>
      </c>
      <c r="H11" s="117">
        <v>2</v>
      </c>
      <c r="I11" s="118">
        <v>3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415</v>
      </c>
      <c r="E12" s="117">
        <v>155</v>
      </c>
      <c r="F12" s="118">
        <v>260</v>
      </c>
      <c r="G12" s="116">
        <v>257</v>
      </c>
      <c r="H12" s="117">
        <v>108</v>
      </c>
      <c r="I12" s="118">
        <v>149</v>
      </c>
      <c r="J12" s="116">
        <v>158</v>
      </c>
      <c r="K12" s="117">
        <v>47</v>
      </c>
      <c r="L12" s="118">
        <v>111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26</v>
      </c>
      <c r="E13" s="117">
        <v>17</v>
      </c>
      <c r="F13" s="118">
        <v>9</v>
      </c>
      <c r="G13" s="116">
        <v>18</v>
      </c>
      <c r="H13" s="117">
        <v>14</v>
      </c>
      <c r="I13" s="118">
        <v>4</v>
      </c>
      <c r="J13" s="116">
        <v>8</v>
      </c>
      <c r="K13" s="117">
        <v>3</v>
      </c>
      <c r="L13" s="118">
        <v>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22</v>
      </c>
      <c r="E14" s="117">
        <v>10</v>
      </c>
      <c r="F14" s="118">
        <v>12</v>
      </c>
      <c r="G14" s="116">
        <v>10</v>
      </c>
      <c r="H14" s="117">
        <v>5</v>
      </c>
      <c r="I14" s="118">
        <v>5</v>
      </c>
      <c r="J14" s="116">
        <v>12</v>
      </c>
      <c r="K14" s="117">
        <v>5</v>
      </c>
      <c r="L14" s="118">
        <v>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607</v>
      </c>
      <c r="E15" s="117">
        <v>335</v>
      </c>
      <c r="F15" s="118">
        <v>272</v>
      </c>
      <c r="G15" s="116">
        <v>369</v>
      </c>
      <c r="H15" s="117">
        <v>255</v>
      </c>
      <c r="I15" s="118">
        <v>114</v>
      </c>
      <c r="J15" s="116">
        <v>238</v>
      </c>
      <c r="K15" s="117">
        <v>80</v>
      </c>
      <c r="L15" s="118">
        <v>158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1746</v>
      </c>
      <c r="E16" s="117">
        <v>529</v>
      </c>
      <c r="F16" s="118">
        <v>1217</v>
      </c>
      <c r="G16" s="116">
        <v>602</v>
      </c>
      <c r="H16" s="117">
        <v>255</v>
      </c>
      <c r="I16" s="118">
        <v>347</v>
      </c>
      <c r="J16" s="116">
        <v>1144</v>
      </c>
      <c r="K16" s="117">
        <v>274</v>
      </c>
      <c r="L16" s="118">
        <v>870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372</v>
      </c>
      <c r="E17" s="117">
        <v>239</v>
      </c>
      <c r="F17" s="118">
        <v>133</v>
      </c>
      <c r="G17" s="116">
        <v>281</v>
      </c>
      <c r="H17" s="117">
        <v>209</v>
      </c>
      <c r="I17" s="118">
        <v>72</v>
      </c>
      <c r="J17" s="116">
        <v>91</v>
      </c>
      <c r="K17" s="117">
        <v>30</v>
      </c>
      <c r="L17" s="118">
        <v>61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1136</v>
      </c>
      <c r="E18" s="117">
        <v>360</v>
      </c>
      <c r="F18" s="118">
        <v>776</v>
      </c>
      <c r="G18" s="116">
        <v>1052</v>
      </c>
      <c r="H18" s="117">
        <v>335</v>
      </c>
      <c r="I18" s="118">
        <v>717</v>
      </c>
      <c r="J18" s="116">
        <v>84</v>
      </c>
      <c r="K18" s="117">
        <v>25</v>
      </c>
      <c r="L18" s="118">
        <v>59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162</v>
      </c>
      <c r="E19" s="117">
        <v>52</v>
      </c>
      <c r="F19" s="118">
        <v>110</v>
      </c>
      <c r="G19" s="116">
        <v>61</v>
      </c>
      <c r="H19" s="117">
        <v>18</v>
      </c>
      <c r="I19" s="118">
        <v>43</v>
      </c>
      <c r="J19" s="116">
        <v>101</v>
      </c>
      <c r="K19" s="117">
        <v>34</v>
      </c>
      <c r="L19" s="118">
        <v>67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217</v>
      </c>
      <c r="E20" s="117">
        <v>58</v>
      </c>
      <c r="F20" s="118">
        <v>159</v>
      </c>
      <c r="G20" s="116">
        <v>104</v>
      </c>
      <c r="H20" s="117">
        <v>10</v>
      </c>
      <c r="I20" s="118">
        <v>94</v>
      </c>
      <c r="J20" s="116">
        <v>113</v>
      </c>
      <c r="K20" s="117">
        <v>48</v>
      </c>
      <c r="L20" s="118">
        <v>65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597</v>
      </c>
      <c r="E21" s="117">
        <v>156</v>
      </c>
      <c r="F21" s="118">
        <v>441</v>
      </c>
      <c r="G21" s="116">
        <v>527</v>
      </c>
      <c r="H21" s="117">
        <v>126</v>
      </c>
      <c r="I21" s="118">
        <v>401</v>
      </c>
      <c r="J21" s="116">
        <v>70</v>
      </c>
      <c r="K21" s="117">
        <v>30</v>
      </c>
      <c r="L21" s="118">
        <v>40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590</v>
      </c>
      <c r="E22" s="117">
        <v>165</v>
      </c>
      <c r="F22" s="118">
        <v>425</v>
      </c>
      <c r="G22" s="116">
        <v>240</v>
      </c>
      <c r="H22" s="117">
        <v>53</v>
      </c>
      <c r="I22" s="118">
        <v>187</v>
      </c>
      <c r="J22" s="116">
        <v>350</v>
      </c>
      <c r="K22" s="117">
        <v>112</v>
      </c>
      <c r="L22" s="118">
        <v>238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688</v>
      </c>
      <c r="E23" s="117">
        <v>421</v>
      </c>
      <c r="F23" s="118">
        <v>267</v>
      </c>
      <c r="G23" s="116">
        <v>620</v>
      </c>
      <c r="H23" s="117">
        <v>392</v>
      </c>
      <c r="I23" s="118">
        <v>228</v>
      </c>
      <c r="J23" s="116">
        <v>68</v>
      </c>
      <c r="K23" s="117">
        <v>29</v>
      </c>
      <c r="L23" s="118">
        <v>39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918</v>
      </c>
      <c r="E24" s="117">
        <v>578</v>
      </c>
      <c r="F24" s="118">
        <v>340</v>
      </c>
      <c r="G24" s="116">
        <v>119</v>
      </c>
      <c r="H24" s="117">
        <v>49</v>
      </c>
      <c r="I24" s="118">
        <v>70</v>
      </c>
      <c r="J24" s="116">
        <v>799</v>
      </c>
      <c r="K24" s="117">
        <v>529</v>
      </c>
      <c r="L24" s="118">
        <v>270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468</v>
      </c>
      <c r="E25" s="117">
        <v>260</v>
      </c>
      <c r="F25" s="118">
        <v>208</v>
      </c>
      <c r="G25" s="116">
        <v>38</v>
      </c>
      <c r="H25" s="117">
        <v>11</v>
      </c>
      <c r="I25" s="118">
        <v>27</v>
      </c>
      <c r="J25" s="116">
        <v>430</v>
      </c>
      <c r="K25" s="117">
        <v>249</v>
      </c>
      <c r="L25" s="118">
        <v>181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765</v>
      </c>
      <c r="E26" s="117">
        <v>127</v>
      </c>
      <c r="F26" s="118">
        <v>638</v>
      </c>
      <c r="G26" s="116">
        <v>308</v>
      </c>
      <c r="H26" s="117">
        <v>30</v>
      </c>
      <c r="I26" s="118">
        <v>278</v>
      </c>
      <c r="J26" s="116">
        <v>457</v>
      </c>
      <c r="K26" s="117">
        <v>97</v>
      </c>
      <c r="L26" s="118">
        <v>360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217</v>
      </c>
      <c r="E27" s="117">
        <v>129</v>
      </c>
      <c r="F27" s="118">
        <v>88</v>
      </c>
      <c r="G27" s="116">
        <v>134</v>
      </c>
      <c r="H27" s="117">
        <v>97</v>
      </c>
      <c r="I27" s="118">
        <v>37</v>
      </c>
      <c r="J27" s="116">
        <v>83</v>
      </c>
      <c r="K27" s="117">
        <v>32</v>
      </c>
      <c r="L27" s="118">
        <v>51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465</v>
      </c>
      <c r="E28" s="117">
        <v>125</v>
      </c>
      <c r="F28" s="118">
        <v>340</v>
      </c>
      <c r="G28" s="116">
        <v>269</v>
      </c>
      <c r="H28" s="117">
        <v>68</v>
      </c>
      <c r="I28" s="118">
        <v>201</v>
      </c>
      <c r="J28" s="116">
        <v>196</v>
      </c>
      <c r="K28" s="117">
        <v>57</v>
      </c>
      <c r="L28" s="118">
        <v>139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370</v>
      </c>
      <c r="E29" s="117">
        <v>42</v>
      </c>
      <c r="F29" s="118">
        <v>328</v>
      </c>
      <c r="G29" s="116">
        <v>362</v>
      </c>
      <c r="H29" s="117">
        <v>41</v>
      </c>
      <c r="I29" s="118">
        <v>321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159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51055</v>
      </c>
      <c r="E9" s="111">
        <v>18539</v>
      </c>
      <c r="F9" s="112">
        <v>32516</v>
      </c>
      <c r="G9" s="110">
        <v>26589</v>
      </c>
      <c r="H9" s="111">
        <v>11262</v>
      </c>
      <c r="I9" s="112">
        <v>15327</v>
      </c>
      <c r="J9" s="110">
        <v>24466</v>
      </c>
      <c r="K9" s="111">
        <v>7277</v>
      </c>
      <c r="L9" s="112">
        <v>17189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928</v>
      </c>
      <c r="E10" s="117">
        <v>419</v>
      </c>
      <c r="F10" s="118">
        <v>509</v>
      </c>
      <c r="G10" s="116">
        <v>801</v>
      </c>
      <c r="H10" s="117">
        <v>395</v>
      </c>
      <c r="I10" s="118">
        <v>406</v>
      </c>
      <c r="J10" s="116">
        <v>127</v>
      </c>
      <c r="K10" s="117">
        <v>24</v>
      </c>
      <c r="L10" s="118">
        <v>103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37</v>
      </c>
      <c r="E11" s="117">
        <v>20</v>
      </c>
      <c r="F11" s="118">
        <v>17</v>
      </c>
      <c r="G11" s="116">
        <v>23</v>
      </c>
      <c r="H11" s="117">
        <v>15</v>
      </c>
      <c r="I11" s="118">
        <v>8</v>
      </c>
      <c r="J11" s="116">
        <v>14</v>
      </c>
      <c r="K11" s="117">
        <v>5</v>
      </c>
      <c r="L11" s="118">
        <v>9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3934</v>
      </c>
      <c r="E12" s="117">
        <v>1625</v>
      </c>
      <c r="F12" s="118">
        <v>2309</v>
      </c>
      <c r="G12" s="116">
        <v>2421</v>
      </c>
      <c r="H12" s="117">
        <v>1115</v>
      </c>
      <c r="I12" s="118">
        <v>1306</v>
      </c>
      <c r="J12" s="116">
        <v>1513</v>
      </c>
      <c r="K12" s="117">
        <v>510</v>
      </c>
      <c r="L12" s="118">
        <v>1003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237</v>
      </c>
      <c r="E13" s="117">
        <v>173</v>
      </c>
      <c r="F13" s="118">
        <v>64</v>
      </c>
      <c r="G13" s="116">
        <v>159</v>
      </c>
      <c r="H13" s="117">
        <v>139</v>
      </c>
      <c r="I13" s="118">
        <v>20</v>
      </c>
      <c r="J13" s="116">
        <v>78</v>
      </c>
      <c r="K13" s="117">
        <v>34</v>
      </c>
      <c r="L13" s="118">
        <v>44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194</v>
      </c>
      <c r="E14" s="117">
        <v>123</v>
      </c>
      <c r="F14" s="118">
        <v>71</v>
      </c>
      <c r="G14" s="116">
        <v>125</v>
      </c>
      <c r="H14" s="117">
        <v>88</v>
      </c>
      <c r="I14" s="118">
        <v>37</v>
      </c>
      <c r="J14" s="116">
        <v>69</v>
      </c>
      <c r="K14" s="117">
        <v>35</v>
      </c>
      <c r="L14" s="118">
        <v>34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2509</v>
      </c>
      <c r="E15" s="117">
        <v>1229</v>
      </c>
      <c r="F15" s="118">
        <v>1280</v>
      </c>
      <c r="G15" s="116">
        <v>1330</v>
      </c>
      <c r="H15" s="117">
        <v>873</v>
      </c>
      <c r="I15" s="118">
        <v>457</v>
      </c>
      <c r="J15" s="116">
        <v>1179</v>
      </c>
      <c r="K15" s="117">
        <v>356</v>
      </c>
      <c r="L15" s="118">
        <v>823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9683</v>
      </c>
      <c r="E16" s="117">
        <v>3010</v>
      </c>
      <c r="F16" s="118">
        <v>6673</v>
      </c>
      <c r="G16" s="116">
        <v>2978</v>
      </c>
      <c r="H16" s="117">
        <v>1294</v>
      </c>
      <c r="I16" s="118">
        <v>1684</v>
      </c>
      <c r="J16" s="116">
        <v>6705</v>
      </c>
      <c r="K16" s="117">
        <v>1716</v>
      </c>
      <c r="L16" s="118">
        <v>4989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2450</v>
      </c>
      <c r="E17" s="117">
        <v>1635</v>
      </c>
      <c r="F17" s="118">
        <v>815</v>
      </c>
      <c r="G17" s="116">
        <v>1929</v>
      </c>
      <c r="H17" s="117">
        <v>1450</v>
      </c>
      <c r="I17" s="118">
        <v>479</v>
      </c>
      <c r="J17" s="116">
        <v>521</v>
      </c>
      <c r="K17" s="117">
        <v>185</v>
      </c>
      <c r="L17" s="118">
        <v>336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5534</v>
      </c>
      <c r="E18" s="117">
        <v>1724</v>
      </c>
      <c r="F18" s="118">
        <v>3810</v>
      </c>
      <c r="G18" s="116">
        <v>5214</v>
      </c>
      <c r="H18" s="117">
        <v>1637</v>
      </c>
      <c r="I18" s="118">
        <v>3577</v>
      </c>
      <c r="J18" s="116">
        <v>320</v>
      </c>
      <c r="K18" s="117">
        <v>87</v>
      </c>
      <c r="L18" s="118">
        <v>233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894</v>
      </c>
      <c r="E19" s="117">
        <v>277</v>
      </c>
      <c r="F19" s="118">
        <v>617</v>
      </c>
      <c r="G19" s="116">
        <v>224</v>
      </c>
      <c r="H19" s="117">
        <v>50</v>
      </c>
      <c r="I19" s="118">
        <v>174</v>
      </c>
      <c r="J19" s="116">
        <v>670</v>
      </c>
      <c r="K19" s="117">
        <v>227</v>
      </c>
      <c r="L19" s="118">
        <v>443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1200</v>
      </c>
      <c r="E20" s="117">
        <v>321</v>
      </c>
      <c r="F20" s="118">
        <v>879</v>
      </c>
      <c r="G20" s="116">
        <v>526</v>
      </c>
      <c r="H20" s="117">
        <v>106</v>
      </c>
      <c r="I20" s="118">
        <v>420</v>
      </c>
      <c r="J20" s="116">
        <v>674</v>
      </c>
      <c r="K20" s="117">
        <v>215</v>
      </c>
      <c r="L20" s="118">
        <v>459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1725</v>
      </c>
      <c r="E21" s="117">
        <v>598</v>
      </c>
      <c r="F21" s="118">
        <v>1127</v>
      </c>
      <c r="G21" s="116">
        <v>1165</v>
      </c>
      <c r="H21" s="117">
        <v>397</v>
      </c>
      <c r="I21" s="118">
        <v>768</v>
      </c>
      <c r="J21" s="116">
        <v>560</v>
      </c>
      <c r="K21" s="117">
        <v>201</v>
      </c>
      <c r="L21" s="118">
        <v>359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3614</v>
      </c>
      <c r="E22" s="117">
        <v>974</v>
      </c>
      <c r="F22" s="118">
        <v>2640</v>
      </c>
      <c r="G22" s="116">
        <v>1000</v>
      </c>
      <c r="H22" s="117">
        <v>196</v>
      </c>
      <c r="I22" s="118">
        <v>804</v>
      </c>
      <c r="J22" s="116">
        <v>2614</v>
      </c>
      <c r="K22" s="117">
        <v>778</v>
      </c>
      <c r="L22" s="118">
        <v>1836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4718</v>
      </c>
      <c r="E23" s="117">
        <v>2562</v>
      </c>
      <c r="F23" s="118">
        <v>2156</v>
      </c>
      <c r="G23" s="116">
        <v>4124</v>
      </c>
      <c r="H23" s="117">
        <v>2371</v>
      </c>
      <c r="I23" s="118">
        <v>1753</v>
      </c>
      <c r="J23" s="116">
        <v>594</v>
      </c>
      <c r="K23" s="117">
        <v>191</v>
      </c>
      <c r="L23" s="118">
        <v>403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2495</v>
      </c>
      <c r="E24" s="117">
        <v>638</v>
      </c>
      <c r="F24" s="118">
        <v>1857</v>
      </c>
      <c r="G24" s="116">
        <v>862</v>
      </c>
      <c r="H24" s="117">
        <v>252</v>
      </c>
      <c r="I24" s="118">
        <v>610</v>
      </c>
      <c r="J24" s="116">
        <v>1633</v>
      </c>
      <c r="K24" s="117">
        <v>386</v>
      </c>
      <c r="L24" s="118">
        <v>1247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2839</v>
      </c>
      <c r="E25" s="117">
        <v>1411</v>
      </c>
      <c r="F25" s="118">
        <v>1428</v>
      </c>
      <c r="G25" s="116">
        <v>199</v>
      </c>
      <c r="H25" s="117">
        <v>59</v>
      </c>
      <c r="I25" s="118">
        <v>140</v>
      </c>
      <c r="J25" s="116">
        <v>2640</v>
      </c>
      <c r="K25" s="117">
        <v>1352</v>
      </c>
      <c r="L25" s="118">
        <v>1288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4031</v>
      </c>
      <c r="E26" s="117">
        <v>579</v>
      </c>
      <c r="F26" s="118">
        <v>3452</v>
      </c>
      <c r="G26" s="116">
        <v>1380</v>
      </c>
      <c r="H26" s="117">
        <v>150</v>
      </c>
      <c r="I26" s="118">
        <v>1230</v>
      </c>
      <c r="J26" s="116">
        <v>2651</v>
      </c>
      <c r="K26" s="117">
        <v>429</v>
      </c>
      <c r="L26" s="118">
        <v>2222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1421</v>
      </c>
      <c r="E27" s="117">
        <v>659</v>
      </c>
      <c r="F27" s="118">
        <v>762</v>
      </c>
      <c r="G27" s="116">
        <v>709</v>
      </c>
      <c r="H27" s="117">
        <v>361</v>
      </c>
      <c r="I27" s="118">
        <v>348</v>
      </c>
      <c r="J27" s="116">
        <v>712</v>
      </c>
      <c r="K27" s="117">
        <v>298</v>
      </c>
      <c r="L27" s="118">
        <v>414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2036</v>
      </c>
      <c r="E28" s="117">
        <v>465</v>
      </c>
      <c r="F28" s="118">
        <v>1571</v>
      </c>
      <c r="G28" s="116">
        <v>934</v>
      </c>
      <c r="H28" s="117">
        <v>235</v>
      </c>
      <c r="I28" s="118">
        <v>699</v>
      </c>
      <c r="J28" s="116">
        <v>1102</v>
      </c>
      <c r="K28" s="117">
        <v>230</v>
      </c>
      <c r="L28" s="118">
        <v>872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567</v>
      </c>
      <c r="E29" s="117">
        <v>93</v>
      </c>
      <c r="F29" s="118">
        <v>474</v>
      </c>
      <c r="G29" s="116">
        <v>485</v>
      </c>
      <c r="H29" s="117">
        <v>78</v>
      </c>
      <c r="I29" s="118">
        <v>407</v>
      </c>
      <c r="J29" s="116">
        <v>82</v>
      </c>
      <c r="K29" s="117">
        <v>15</v>
      </c>
      <c r="L29" s="118">
        <v>67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9</v>
      </c>
      <c r="E31" s="185">
        <v>4</v>
      </c>
      <c r="F31" s="186">
        <v>5</v>
      </c>
      <c r="G31" s="184">
        <v>1</v>
      </c>
      <c r="H31" s="185">
        <v>1</v>
      </c>
      <c r="I31" s="186">
        <v>0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160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49112</v>
      </c>
      <c r="E9" s="111">
        <v>19209</v>
      </c>
      <c r="F9" s="112">
        <v>29903</v>
      </c>
      <c r="G9" s="110">
        <v>26002</v>
      </c>
      <c r="H9" s="111">
        <v>11207</v>
      </c>
      <c r="I9" s="112">
        <v>14795</v>
      </c>
      <c r="J9" s="110">
        <v>23110</v>
      </c>
      <c r="K9" s="111">
        <v>8002</v>
      </c>
      <c r="L9" s="112">
        <v>15108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2344</v>
      </c>
      <c r="E10" s="117">
        <v>1390</v>
      </c>
      <c r="F10" s="118">
        <v>954</v>
      </c>
      <c r="G10" s="116">
        <v>2185</v>
      </c>
      <c r="H10" s="117">
        <v>1338</v>
      </c>
      <c r="I10" s="118">
        <v>847</v>
      </c>
      <c r="J10" s="116">
        <v>159</v>
      </c>
      <c r="K10" s="117">
        <v>52</v>
      </c>
      <c r="L10" s="118">
        <v>107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31</v>
      </c>
      <c r="E11" s="117">
        <v>15</v>
      </c>
      <c r="F11" s="118">
        <v>16</v>
      </c>
      <c r="G11" s="116">
        <v>21</v>
      </c>
      <c r="H11" s="117">
        <v>11</v>
      </c>
      <c r="I11" s="118">
        <v>10</v>
      </c>
      <c r="J11" s="116">
        <v>10</v>
      </c>
      <c r="K11" s="117">
        <v>4</v>
      </c>
      <c r="L11" s="118">
        <v>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2783</v>
      </c>
      <c r="E12" s="117">
        <v>1151</v>
      </c>
      <c r="F12" s="118">
        <v>1632</v>
      </c>
      <c r="G12" s="116">
        <v>1689</v>
      </c>
      <c r="H12" s="117">
        <v>720</v>
      </c>
      <c r="I12" s="118">
        <v>969</v>
      </c>
      <c r="J12" s="116">
        <v>1094</v>
      </c>
      <c r="K12" s="117">
        <v>431</v>
      </c>
      <c r="L12" s="118">
        <v>663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351</v>
      </c>
      <c r="E13" s="117">
        <v>240</v>
      </c>
      <c r="F13" s="118">
        <v>111</v>
      </c>
      <c r="G13" s="116">
        <v>188</v>
      </c>
      <c r="H13" s="117">
        <v>147</v>
      </c>
      <c r="I13" s="118">
        <v>41</v>
      </c>
      <c r="J13" s="116">
        <v>163</v>
      </c>
      <c r="K13" s="117">
        <v>93</v>
      </c>
      <c r="L13" s="118">
        <v>70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182</v>
      </c>
      <c r="E14" s="117">
        <v>90</v>
      </c>
      <c r="F14" s="118">
        <v>92</v>
      </c>
      <c r="G14" s="116">
        <v>121</v>
      </c>
      <c r="H14" s="117">
        <v>67</v>
      </c>
      <c r="I14" s="118">
        <v>54</v>
      </c>
      <c r="J14" s="116">
        <v>61</v>
      </c>
      <c r="K14" s="117">
        <v>23</v>
      </c>
      <c r="L14" s="118">
        <v>38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2245</v>
      </c>
      <c r="E15" s="117">
        <v>1175</v>
      </c>
      <c r="F15" s="118">
        <v>1070</v>
      </c>
      <c r="G15" s="116">
        <v>1244</v>
      </c>
      <c r="H15" s="117">
        <v>830</v>
      </c>
      <c r="I15" s="118">
        <v>414</v>
      </c>
      <c r="J15" s="116">
        <v>1001</v>
      </c>
      <c r="K15" s="117">
        <v>345</v>
      </c>
      <c r="L15" s="118">
        <v>656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7539</v>
      </c>
      <c r="E16" s="117">
        <v>2407</v>
      </c>
      <c r="F16" s="118">
        <v>5132</v>
      </c>
      <c r="G16" s="116">
        <v>2467</v>
      </c>
      <c r="H16" s="117">
        <v>1085</v>
      </c>
      <c r="I16" s="118">
        <v>1382</v>
      </c>
      <c r="J16" s="116">
        <v>5072</v>
      </c>
      <c r="K16" s="117">
        <v>1322</v>
      </c>
      <c r="L16" s="118">
        <v>3750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1981</v>
      </c>
      <c r="E17" s="117">
        <v>1349</v>
      </c>
      <c r="F17" s="118">
        <v>632</v>
      </c>
      <c r="G17" s="116">
        <v>1533</v>
      </c>
      <c r="H17" s="117">
        <v>1159</v>
      </c>
      <c r="I17" s="118">
        <v>374</v>
      </c>
      <c r="J17" s="116">
        <v>448</v>
      </c>
      <c r="K17" s="117">
        <v>190</v>
      </c>
      <c r="L17" s="118">
        <v>258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5948</v>
      </c>
      <c r="E18" s="117">
        <v>1949</v>
      </c>
      <c r="F18" s="118">
        <v>3999</v>
      </c>
      <c r="G18" s="116">
        <v>5605</v>
      </c>
      <c r="H18" s="117">
        <v>1863</v>
      </c>
      <c r="I18" s="118">
        <v>3742</v>
      </c>
      <c r="J18" s="116">
        <v>343</v>
      </c>
      <c r="K18" s="117">
        <v>86</v>
      </c>
      <c r="L18" s="118">
        <v>257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839</v>
      </c>
      <c r="E19" s="117">
        <v>306</v>
      </c>
      <c r="F19" s="118">
        <v>533</v>
      </c>
      <c r="G19" s="116">
        <v>251</v>
      </c>
      <c r="H19" s="117">
        <v>65</v>
      </c>
      <c r="I19" s="118">
        <v>186</v>
      </c>
      <c r="J19" s="116">
        <v>588</v>
      </c>
      <c r="K19" s="117">
        <v>241</v>
      </c>
      <c r="L19" s="118">
        <v>347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826</v>
      </c>
      <c r="E20" s="117">
        <v>300</v>
      </c>
      <c r="F20" s="118">
        <v>526</v>
      </c>
      <c r="G20" s="116">
        <v>363</v>
      </c>
      <c r="H20" s="117">
        <v>139</v>
      </c>
      <c r="I20" s="118">
        <v>224</v>
      </c>
      <c r="J20" s="116">
        <v>463</v>
      </c>
      <c r="K20" s="117">
        <v>161</v>
      </c>
      <c r="L20" s="118">
        <v>302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1969</v>
      </c>
      <c r="E21" s="117">
        <v>712</v>
      </c>
      <c r="F21" s="118">
        <v>1257</v>
      </c>
      <c r="G21" s="116">
        <v>1399</v>
      </c>
      <c r="H21" s="117">
        <v>502</v>
      </c>
      <c r="I21" s="118">
        <v>897</v>
      </c>
      <c r="J21" s="116">
        <v>570</v>
      </c>
      <c r="K21" s="117">
        <v>210</v>
      </c>
      <c r="L21" s="118">
        <v>360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3897</v>
      </c>
      <c r="E22" s="117">
        <v>1184</v>
      </c>
      <c r="F22" s="118">
        <v>2713</v>
      </c>
      <c r="G22" s="116">
        <v>1122</v>
      </c>
      <c r="H22" s="117">
        <v>263</v>
      </c>
      <c r="I22" s="118">
        <v>859</v>
      </c>
      <c r="J22" s="116">
        <v>2775</v>
      </c>
      <c r="K22" s="117">
        <v>921</v>
      </c>
      <c r="L22" s="118">
        <v>1854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3843</v>
      </c>
      <c r="E23" s="117">
        <v>1920</v>
      </c>
      <c r="F23" s="118">
        <v>1923</v>
      </c>
      <c r="G23" s="116">
        <v>3274</v>
      </c>
      <c r="H23" s="117">
        <v>1746</v>
      </c>
      <c r="I23" s="118">
        <v>1528</v>
      </c>
      <c r="J23" s="116">
        <v>569</v>
      </c>
      <c r="K23" s="117">
        <v>174</v>
      </c>
      <c r="L23" s="118">
        <v>395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1561</v>
      </c>
      <c r="E24" s="117">
        <v>650</v>
      </c>
      <c r="F24" s="118">
        <v>911</v>
      </c>
      <c r="G24" s="116">
        <v>418</v>
      </c>
      <c r="H24" s="117">
        <v>155</v>
      </c>
      <c r="I24" s="118">
        <v>263</v>
      </c>
      <c r="J24" s="116">
        <v>1143</v>
      </c>
      <c r="K24" s="117">
        <v>495</v>
      </c>
      <c r="L24" s="118">
        <v>648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4124</v>
      </c>
      <c r="E25" s="117">
        <v>2087</v>
      </c>
      <c r="F25" s="118">
        <v>2037</v>
      </c>
      <c r="G25" s="116">
        <v>270</v>
      </c>
      <c r="H25" s="117">
        <v>101</v>
      </c>
      <c r="I25" s="118">
        <v>169</v>
      </c>
      <c r="J25" s="116">
        <v>3854</v>
      </c>
      <c r="K25" s="117">
        <v>1986</v>
      </c>
      <c r="L25" s="118">
        <v>1868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4576</v>
      </c>
      <c r="E26" s="117">
        <v>903</v>
      </c>
      <c r="F26" s="118">
        <v>3673</v>
      </c>
      <c r="G26" s="116">
        <v>1532</v>
      </c>
      <c r="H26" s="117">
        <v>243</v>
      </c>
      <c r="I26" s="118">
        <v>1289</v>
      </c>
      <c r="J26" s="116">
        <v>3044</v>
      </c>
      <c r="K26" s="117">
        <v>660</v>
      </c>
      <c r="L26" s="118">
        <v>2384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1533</v>
      </c>
      <c r="E27" s="117">
        <v>647</v>
      </c>
      <c r="F27" s="118">
        <v>886</v>
      </c>
      <c r="G27" s="116">
        <v>786</v>
      </c>
      <c r="H27" s="117">
        <v>360</v>
      </c>
      <c r="I27" s="118">
        <v>426</v>
      </c>
      <c r="J27" s="116">
        <v>747</v>
      </c>
      <c r="K27" s="117">
        <v>287</v>
      </c>
      <c r="L27" s="118">
        <v>460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1936</v>
      </c>
      <c r="E28" s="117">
        <v>627</v>
      </c>
      <c r="F28" s="118">
        <v>1309</v>
      </c>
      <c r="G28" s="116">
        <v>1009</v>
      </c>
      <c r="H28" s="117">
        <v>327</v>
      </c>
      <c r="I28" s="118">
        <v>682</v>
      </c>
      <c r="J28" s="116">
        <v>927</v>
      </c>
      <c r="K28" s="117">
        <v>300</v>
      </c>
      <c r="L28" s="118">
        <v>627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602</v>
      </c>
      <c r="E29" s="117">
        <v>107</v>
      </c>
      <c r="F29" s="118">
        <v>495</v>
      </c>
      <c r="G29" s="116">
        <v>525</v>
      </c>
      <c r="H29" s="117">
        <v>86</v>
      </c>
      <c r="I29" s="118">
        <v>439</v>
      </c>
      <c r="J29" s="116">
        <v>77</v>
      </c>
      <c r="K29" s="117">
        <v>21</v>
      </c>
      <c r="L29" s="118">
        <v>56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161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21675</v>
      </c>
      <c r="E9" s="111">
        <v>8442</v>
      </c>
      <c r="F9" s="112">
        <v>13233</v>
      </c>
      <c r="G9" s="110">
        <v>11944</v>
      </c>
      <c r="H9" s="111">
        <v>5141</v>
      </c>
      <c r="I9" s="112">
        <v>6803</v>
      </c>
      <c r="J9" s="110">
        <v>9731</v>
      </c>
      <c r="K9" s="111">
        <v>3301</v>
      </c>
      <c r="L9" s="112">
        <v>6430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941</v>
      </c>
      <c r="E10" s="117">
        <v>660</v>
      </c>
      <c r="F10" s="118">
        <v>281</v>
      </c>
      <c r="G10" s="116">
        <v>855</v>
      </c>
      <c r="H10" s="117">
        <v>639</v>
      </c>
      <c r="I10" s="118">
        <v>216</v>
      </c>
      <c r="J10" s="116">
        <v>86</v>
      </c>
      <c r="K10" s="117">
        <v>21</v>
      </c>
      <c r="L10" s="118">
        <v>65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27</v>
      </c>
      <c r="E11" s="117">
        <v>14</v>
      </c>
      <c r="F11" s="118">
        <v>13</v>
      </c>
      <c r="G11" s="116">
        <v>16</v>
      </c>
      <c r="H11" s="117">
        <v>13</v>
      </c>
      <c r="I11" s="118">
        <v>3</v>
      </c>
      <c r="J11" s="116">
        <v>11</v>
      </c>
      <c r="K11" s="117">
        <v>1</v>
      </c>
      <c r="L11" s="118">
        <v>10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1067</v>
      </c>
      <c r="E12" s="117">
        <v>464</v>
      </c>
      <c r="F12" s="118">
        <v>603</v>
      </c>
      <c r="G12" s="116">
        <v>658</v>
      </c>
      <c r="H12" s="117">
        <v>338</v>
      </c>
      <c r="I12" s="118">
        <v>320</v>
      </c>
      <c r="J12" s="116">
        <v>409</v>
      </c>
      <c r="K12" s="117">
        <v>126</v>
      </c>
      <c r="L12" s="118">
        <v>283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82</v>
      </c>
      <c r="E13" s="117">
        <v>62</v>
      </c>
      <c r="F13" s="118">
        <v>20</v>
      </c>
      <c r="G13" s="116">
        <v>50</v>
      </c>
      <c r="H13" s="117">
        <v>43</v>
      </c>
      <c r="I13" s="118">
        <v>7</v>
      </c>
      <c r="J13" s="116">
        <v>32</v>
      </c>
      <c r="K13" s="117">
        <v>19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59</v>
      </c>
      <c r="E14" s="117">
        <v>33</v>
      </c>
      <c r="F14" s="118">
        <v>26</v>
      </c>
      <c r="G14" s="116">
        <v>36</v>
      </c>
      <c r="H14" s="117">
        <v>24</v>
      </c>
      <c r="I14" s="118">
        <v>12</v>
      </c>
      <c r="J14" s="116">
        <v>23</v>
      </c>
      <c r="K14" s="117">
        <v>9</v>
      </c>
      <c r="L14" s="118">
        <v>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1111</v>
      </c>
      <c r="E15" s="117">
        <v>540</v>
      </c>
      <c r="F15" s="118">
        <v>571</v>
      </c>
      <c r="G15" s="116">
        <v>568</v>
      </c>
      <c r="H15" s="117">
        <v>381</v>
      </c>
      <c r="I15" s="118">
        <v>187</v>
      </c>
      <c r="J15" s="116">
        <v>543</v>
      </c>
      <c r="K15" s="117">
        <v>159</v>
      </c>
      <c r="L15" s="118">
        <v>384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3343</v>
      </c>
      <c r="E16" s="117">
        <v>1116</v>
      </c>
      <c r="F16" s="118">
        <v>2227</v>
      </c>
      <c r="G16" s="116">
        <v>1100</v>
      </c>
      <c r="H16" s="117">
        <v>511</v>
      </c>
      <c r="I16" s="118">
        <v>589</v>
      </c>
      <c r="J16" s="116">
        <v>2243</v>
      </c>
      <c r="K16" s="117">
        <v>605</v>
      </c>
      <c r="L16" s="118">
        <v>1638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876</v>
      </c>
      <c r="E17" s="117">
        <v>609</v>
      </c>
      <c r="F17" s="118">
        <v>267</v>
      </c>
      <c r="G17" s="116">
        <v>693</v>
      </c>
      <c r="H17" s="117">
        <v>530</v>
      </c>
      <c r="I17" s="118">
        <v>163</v>
      </c>
      <c r="J17" s="116">
        <v>183</v>
      </c>
      <c r="K17" s="117">
        <v>79</v>
      </c>
      <c r="L17" s="118">
        <v>104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3145</v>
      </c>
      <c r="E18" s="117">
        <v>1055</v>
      </c>
      <c r="F18" s="118">
        <v>2090</v>
      </c>
      <c r="G18" s="116">
        <v>2868</v>
      </c>
      <c r="H18" s="117">
        <v>992</v>
      </c>
      <c r="I18" s="118">
        <v>1876</v>
      </c>
      <c r="J18" s="116">
        <v>277</v>
      </c>
      <c r="K18" s="117">
        <v>63</v>
      </c>
      <c r="L18" s="118">
        <v>214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305</v>
      </c>
      <c r="E19" s="117">
        <v>113</v>
      </c>
      <c r="F19" s="118">
        <v>192</v>
      </c>
      <c r="G19" s="116">
        <v>69</v>
      </c>
      <c r="H19" s="117">
        <v>21</v>
      </c>
      <c r="I19" s="118">
        <v>48</v>
      </c>
      <c r="J19" s="116">
        <v>236</v>
      </c>
      <c r="K19" s="117">
        <v>92</v>
      </c>
      <c r="L19" s="118">
        <v>144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427</v>
      </c>
      <c r="E20" s="117">
        <v>151</v>
      </c>
      <c r="F20" s="118">
        <v>276</v>
      </c>
      <c r="G20" s="116">
        <v>174</v>
      </c>
      <c r="H20" s="117">
        <v>31</v>
      </c>
      <c r="I20" s="118">
        <v>143</v>
      </c>
      <c r="J20" s="116">
        <v>253</v>
      </c>
      <c r="K20" s="117">
        <v>120</v>
      </c>
      <c r="L20" s="118">
        <v>133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797</v>
      </c>
      <c r="E21" s="117">
        <v>292</v>
      </c>
      <c r="F21" s="118">
        <v>505</v>
      </c>
      <c r="G21" s="116">
        <v>525</v>
      </c>
      <c r="H21" s="117">
        <v>197</v>
      </c>
      <c r="I21" s="118">
        <v>328</v>
      </c>
      <c r="J21" s="116">
        <v>272</v>
      </c>
      <c r="K21" s="117">
        <v>95</v>
      </c>
      <c r="L21" s="118">
        <v>177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1557</v>
      </c>
      <c r="E22" s="117">
        <v>428</v>
      </c>
      <c r="F22" s="118">
        <v>1129</v>
      </c>
      <c r="G22" s="116">
        <v>505</v>
      </c>
      <c r="H22" s="117">
        <v>113</v>
      </c>
      <c r="I22" s="118">
        <v>392</v>
      </c>
      <c r="J22" s="116">
        <v>1052</v>
      </c>
      <c r="K22" s="117">
        <v>315</v>
      </c>
      <c r="L22" s="118">
        <v>737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1926</v>
      </c>
      <c r="E23" s="117">
        <v>840</v>
      </c>
      <c r="F23" s="118">
        <v>1086</v>
      </c>
      <c r="G23" s="116">
        <v>1662</v>
      </c>
      <c r="H23" s="117">
        <v>755</v>
      </c>
      <c r="I23" s="118">
        <v>907</v>
      </c>
      <c r="J23" s="116">
        <v>264</v>
      </c>
      <c r="K23" s="117">
        <v>85</v>
      </c>
      <c r="L23" s="118">
        <v>179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1149</v>
      </c>
      <c r="E24" s="117">
        <v>680</v>
      </c>
      <c r="F24" s="118">
        <v>469</v>
      </c>
      <c r="G24" s="116">
        <v>202</v>
      </c>
      <c r="H24" s="117">
        <v>78</v>
      </c>
      <c r="I24" s="118">
        <v>124</v>
      </c>
      <c r="J24" s="116">
        <v>947</v>
      </c>
      <c r="K24" s="117">
        <v>602</v>
      </c>
      <c r="L24" s="118">
        <v>345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1194</v>
      </c>
      <c r="E25" s="117">
        <v>565</v>
      </c>
      <c r="F25" s="118">
        <v>629</v>
      </c>
      <c r="G25" s="116">
        <v>96</v>
      </c>
      <c r="H25" s="117">
        <v>25</v>
      </c>
      <c r="I25" s="118">
        <v>71</v>
      </c>
      <c r="J25" s="116">
        <v>1098</v>
      </c>
      <c r="K25" s="117">
        <v>540</v>
      </c>
      <c r="L25" s="118">
        <v>558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2017</v>
      </c>
      <c r="E26" s="117">
        <v>302</v>
      </c>
      <c r="F26" s="118">
        <v>1715</v>
      </c>
      <c r="G26" s="116">
        <v>766</v>
      </c>
      <c r="H26" s="117">
        <v>104</v>
      </c>
      <c r="I26" s="118">
        <v>662</v>
      </c>
      <c r="J26" s="116">
        <v>1251</v>
      </c>
      <c r="K26" s="117">
        <v>198</v>
      </c>
      <c r="L26" s="118">
        <v>1053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584</v>
      </c>
      <c r="E27" s="117">
        <v>274</v>
      </c>
      <c r="F27" s="118">
        <v>310</v>
      </c>
      <c r="G27" s="116">
        <v>364</v>
      </c>
      <c r="H27" s="117">
        <v>188</v>
      </c>
      <c r="I27" s="118">
        <v>176</v>
      </c>
      <c r="J27" s="116">
        <v>220</v>
      </c>
      <c r="K27" s="117">
        <v>86</v>
      </c>
      <c r="L27" s="118">
        <v>134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818</v>
      </c>
      <c r="E28" s="117">
        <v>200</v>
      </c>
      <c r="F28" s="118">
        <v>618</v>
      </c>
      <c r="G28" s="116">
        <v>526</v>
      </c>
      <c r="H28" s="117">
        <v>125</v>
      </c>
      <c r="I28" s="118">
        <v>401</v>
      </c>
      <c r="J28" s="116">
        <v>292</v>
      </c>
      <c r="K28" s="117">
        <v>75</v>
      </c>
      <c r="L28" s="118">
        <v>217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248</v>
      </c>
      <c r="E29" s="117">
        <v>42</v>
      </c>
      <c r="F29" s="118">
        <v>206</v>
      </c>
      <c r="G29" s="116">
        <v>211</v>
      </c>
      <c r="H29" s="117">
        <v>33</v>
      </c>
      <c r="I29" s="118">
        <v>178</v>
      </c>
      <c r="J29" s="116">
        <v>37</v>
      </c>
      <c r="K29" s="117">
        <v>9</v>
      </c>
      <c r="L29" s="118">
        <v>28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202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26094</v>
      </c>
      <c r="E9" s="111">
        <v>9821</v>
      </c>
      <c r="F9" s="112">
        <v>16273</v>
      </c>
      <c r="G9" s="110">
        <v>14228</v>
      </c>
      <c r="H9" s="111">
        <v>6139</v>
      </c>
      <c r="I9" s="112">
        <v>8089</v>
      </c>
      <c r="J9" s="110">
        <v>11866</v>
      </c>
      <c r="K9" s="111">
        <v>3682</v>
      </c>
      <c r="L9" s="112">
        <v>8184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299</v>
      </c>
      <c r="E10" s="117">
        <v>135</v>
      </c>
      <c r="F10" s="118">
        <v>164</v>
      </c>
      <c r="G10" s="116">
        <v>266</v>
      </c>
      <c r="H10" s="117">
        <v>126</v>
      </c>
      <c r="I10" s="118">
        <v>140</v>
      </c>
      <c r="J10" s="116">
        <v>33</v>
      </c>
      <c r="K10" s="117">
        <v>9</v>
      </c>
      <c r="L10" s="118">
        <v>24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24</v>
      </c>
      <c r="E11" s="117">
        <v>19</v>
      </c>
      <c r="F11" s="118">
        <v>5</v>
      </c>
      <c r="G11" s="116">
        <v>18</v>
      </c>
      <c r="H11" s="117">
        <v>15</v>
      </c>
      <c r="I11" s="118">
        <v>3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1325</v>
      </c>
      <c r="E12" s="117">
        <v>550</v>
      </c>
      <c r="F12" s="118">
        <v>775</v>
      </c>
      <c r="G12" s="116">
        <v>802</v>
      </c>
      <c r="H12" s="117">
        <v>401</v>
      </c>
      <c r="I12" s="118">
        <v>401</v>
      </c>
      <c r="J12" s="116">
        <v>523</v>
      </c>
      <c r="K12" s="117">
        <v>149</v>
      </c>
      <c r="L12" s="118">
        <v>374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80</v>
      </c>
      <c r="E13" s="117">
        <v>54</v>
      </c>
      <c r="F13" s="118">
        <v>26</v>
      </c>
      <c r="G13" s="116">
        <v>40</v>
      </c>
      <c r="H13" s="117">
        <v>32</v>
      </c>
      <c r="I13" s="118">
        <v>8</v>
      </c>
      <c r="J13" s="116">
        <v>40</v>
      </c>
      <c r="K13" s="117">
        <v>22</v>
      </c>
      <c r="L13" s="118">
        <v>18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95</v>
      </c>
      <c r="E14" s="117">
        <v>50</v>
      </c>
      <c r="F14" s="118">
        <v>45</v>
      </c>
      <c r="G14" s="116">
        <v>57</v>
      </c>
      <c r="H14" s="117">
        <v>35</v>
      </c>
      <c r="I14" s="118">
        <v>22</v>
      </c>
      <c r="J14" s="116">
        <v>38</v>
      </c>
      <c r="K14" s="117">
        <v>15</v>
      </c>
      <c r="L14" s="118">
        <v>23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1287</v>
      </c>
      <c r="E15" s="117">
        <v>621</v>
      </c>
      <c r="F15" s="118">
        <v>666</v>
      </c>
      <c r="G15" s="116">
        <v>643</v>
      </c>
      <c r="H15" s="117">
        <v>453</v>
      </c>
      <c r="I15" s="118">
        <v>190</v>
      </c>
      <c r="J15" s="116">
        <v>644</v>
      </c>
      <c r="K15" s="117">
        <v>168</v>
      </c>
      <c r="L15" s="118">
        <v>476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4090</v>
      </c>
      <c r="E16" s="117">
        <v>1320</v>
      </c>
      <c r="F16" s="118">
        <v>2770</v>
      </c>
      <c r="G16" s="116">
        <v>1136</v>
      </c>
      <c r="H16" s="117">
        <v>537</v>
      </c>
      <c r="I16" s="118">
        <v>599</v>
      </c>
      <c r="J16" s="116">
        <v>2954</v>
      </c>
      <c r="K16" s="117">
        <v>783</v>
      </c>
      <c r="L16" s="118">
        <v>2171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1130</v>
      </c>
      <c r="E17" s="117">
        <v>800</v>
      </c>
      <c r="F17" s="118">
        <v>330</v>
      </c>
      <c r="G17" s="116">
        <v>893</v>
      </c>
      <c r="H17" s="117">
        <v>719</v>
      </c>
      <c r="I17" s="118">
        <v>174</v>
      </c>
      <c r="J17" s="116">
        <v>237</v>
      </c>
      <c r="K17" s="117">
        <v>81</v>
      </c>
      <c r="L17" s="118">
        <v>156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4229</v>
      </c>
      <c r="E18" s="117">
        <v>1483</v>
      </c>
      <c r="F18" s="118">
        <v>2746</v>
      </c>
      <c r="G18" s="116">
        <v>3833</v>
      </c>
      <c r="H18" s="117">
        <v>1397</v>
      </c>
      <c r="I18" s="118">
        <v>2436</v>
      </c>
      <c r="J18" s="116">
        <v>396</v>
      </c>
      <c r="K18" s="117">
        <v>86</v>
      </c>
      <c r="L18" s="118">
        <v>310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404</v>
      </c>
      <c r="E19" s="117">
        <v>127</v>
      </c>
      <c r="F19" s="118">
        <v>277</v>
      </c>
      <c r="G19" s="116">
        <v>94</v>
      </c>
      <c r="H19" s="117">
        <v>18</v>
      </c>
      <c r="I19" s="118">
        <v>76</v>
      </c>
      <c r="J19" s="116">
        <v>310</v>
      </c>
      <c r="K19" s="117">
        <v>109</v>
      </c>
      <c r="L19" s="118">
        <v>201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451</v>
      </c>
      <c r="E20" s="117">
        <v>146</v>
      </c>
      <c r="F20" s="118">
        <v>305</v>
      </c>
      <c r="G20" s="116">
        <v>201</v>
      </c>
      <c r="H20" s="117">
        <v>75</v>
      </c>
      <c r="I20" s="118">
        <v>126</v>
      </c>
      <c r="J20" s="116">
        <v>250</v>
      </c>
      <c r="K20" s="117">
        <v>71</v>
      </c>
      <c r="L20" s="118">
        <v>179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836</v>
      </c>
      <c r="E21" s="117">
        <v>239</v>
      </c>
      <c r="F21" s="118">
        <v>597</v>
      </c>
      <c r="G21" s="116">
        <v>544</v>
      </c>
      <c r="H21" s="117">
        <v>137</v>
      </c>
      <c r="I21" s="118">
        <v>407</v>
      </c>
      <c r="J21" s="116">
        <v>292</v>
      </c>
      <c r="K21" s="117">
        <v>102</v>
      </c>
      <c r="L21" s="118">
        <v>190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2066</v>
      </c>
      <c r="E22" s="117">
        <v>602</v>
      </c>
      <c r="F22" s="118">
        <v>1464</v>
      </c>
      <c r="G22" s="116">
        <v>743</v>
      </c>
      <c r="H22" s="117">
        <v>232</v>
      </c>
      <c r="I22" s="118">
        <v>511</v>
      </c>
      <c r="J22" s="116">
        <v>1323</v>
      </c>
      <c r="K22" s="117">
        <v>370</v>
      </c>
      <c r="L22" s="118">
        <v>953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2987</v>
      </c>
      <c r="E23" s="117">
        <v>1374</v>
      </c>
      <c r="F23" s="118">
        <v>1613</v>
      </c>
      <c r="G23" s="116">
        <v>2676</v>
      </c>
      <c r="H23" s="117">
        <v>1267</v>
      </c>
      <c r="I23" s="118">
        <v>1409</v>
      </c>
      <c r="J23" s="116">
        <v>311</v>
      </c>
      <c r="K23" s="117">
        <v>107</v>
      </c>
      <c r="L23" s="118">
        <v>204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1092</v>
      </c>
      <c r="E24" s="117">
        <v>435</v>
      </c>
      <c r="F24" s="118">
        <v>657</v>
      </c>
      <c r="G24" s="116">
        <v>190</v>
      </c>
      <c r="H24" s="117">
        <v>57</v>
      </c>
      <c r="I24" s="118">
        <v>133</v>
      </c>
      <c r="J24" s="116">
        <v>902</v>
      </c>
      <c r="K24" s="117">
        <v>378</v>
      </c>
      <c r="L24" s="118">
        <v>524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1703</v>
      </c>
      <c r="E25" s="117">
        <v>817</v>
      </c>
      <c r="F25" s="118">
        <v>886</v>
      </c>
      <c r="G25" s="116">
        <v>191</v>
      </c>
      <c r="H25" s="117">
        <v>88</v>
      </c>
      <c r="I25" s="118">
        <v>103</v>
      </c>
      <c r="J25" s="116">
        <v>1512</v>
      </c>
      <c r="K25" s="117">
        <v>729</v>
      </c>
      <c r="L25" s="118">
        <v>783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1908</v>
      </c>
      <c r="E26" s="117">
        <v>307</v>
      </c>
      <c r="F26" s="118">
        <v>1601</v>
      </c>
      <c r="G26" s="116">
        <v>641</v>
      </c>
      <c r="H26" s="117">
        <v>79</v>
      </c>
      <c r="I26" s="118">
        <v>562</v>
      </c>
      <c r="J26" s="116">
        <v>1267</v>
      </c>
      <c r="K26" s="117">
        <v>228</v>
      </c>
      <c r="L26" s="118">
        <v>1039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797</v>
      </c>
      <c r="E27" s="117">
        <v>316</v>
      </c>
      <c r="F27" s="118">
        <v>481</v>
      </c>
      <c r="G27" s="116">
        <v>423</v>
      </c>
      <c r="H27" s="117">
        <v>172</v>
      </c>
      <c r="I27" s="118">
        <v>251</v>
      </c>
      <c r="J27" s="116">
        <v>374</v>
      </c>
      <c r="K27" s="117">
        <v>144</v>
      </c>
      <c r="L27" s="118">
        <v>230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1009</v>
      </c>
      <c r="E28" s="117">
        <v>364</v>
      </c>
      <c r="F28" s="118">
        <v>645</v>
      </c>
      <c r="G28" s="116">
        <v>611</v>
      </c>
      <c r="H28" s="117">
        <v>248</v>
      </c>
      <c r="I28" s="118">
        <v>363</v>
      </c>
      <c r="J28" s="116">
        <v>398</v>
      </c>
      <c r="K28" s="117">
        <v>116</v>
      </c>
      <c r="L28" s="118">
        <v>282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275</v>
      </c>
      <c r="E29" s="117">
        <v>60</v>
      </c>
      <c r="F29" s="118">
        <v>215</v>
      </c>
      <c r="G29" s="116">
        <v>224</v>
      </c>
      <c r="H29" s="117">
        <v>50</v>
      </c>
      <c r="I29" s="118">
        <v>174</v>
      </c>
      <c r="J29" s="116">
        <v>51</v>
      </c>
      <c r="K29" s="117">
        <v>10</v>
      </c>
      <c r="L29" s="118">
        <v>41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7</v>
      </c>
      <c r="E31" s="185">
        <v>2</v>
      </c>
      <c r="F31" s="186">
        <v>5</v>
      </c>
      <c r="G31" s="184">
        <v>2</v>
      </c>
      <c r="H31" s="185">
        <v>1</v>
      </c>
      <c r="I31" s="186">
        <v>1</v>
      </c>
      <c r="J31" s="184">
        <v>5</v>
      </c>
      <c r="K31" s="185">
        <v>1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201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31223</v>
      </c>
      <c r="E9" s="111">
        <v>11050</v>
      </c>
      <c r="F9" s="112">
        <v>20173</v>
      </c>
      <c r="G9" s="110">
        <v>17262</v>
      </c>
      <c r="H9" s="111">
        <v>6733</v>
      </c>
      <c r="I9" s="112">
        <v>10529</v>
      </c>
      <c r="J9" s="110">
        <v>13961</v>
      </c>
      <c r="K9" s="111">
        <v>4317</v>
      </c>
      <c r="L9" s="112">
        <v>9644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278</v>
      </c>
      <c r="E10" s="117">
        <v>119</v>
      </c>
      <c r="F10" s="118">
        <v>159</v>
      </c>
      <c r="G10" s="116">
        <v>212</v>
      </c>
      <c r="H10" s="117">
        <v>100</v>
      </c>
      <c r="I10" s="118">
        <v>112</v>
      </c>
      <c r="J10" s="116">
        <v>66</v>
      </c>
      <c r="K10" s="117">
        <v>19</v>
      </c>
      <c r="L10" s="118">
        <v>47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17</v>
      </c>
      <c r="E11" s="117">
        <v>13</v>
      </c>
      <c r="F11" s="118">
        <v>4</v>
      </c>
      <c r="G11" s="116">
        <v>12</v>
      </c>
      <c r="H11" s="117">
        <v>10</v>
      </c>
      <c r="I11" s="118">
        <v>2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1551</v>
      </c>
      <c r="E12" s="117">
        <v>610</v>
      </c>
      <c r="F12" s="118">
        <v>941</v>
      </c>
      <c r="G12" s="116">
        <v>966</v>
      </c>
      <c r="H12" s="117">
        <v>452</v>
      </c>
      <c r="I12" s="118">
        <v>514</v>
      </c>
      <c r="J12" s="116">
        <v>585</v>
      </c>
      <c r="K12" s="117">
        <v>158</v>
      </c>
      <c r="L12" s="118">
        <v>427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66</v>
      </c>
      <c r="E13" s="117">
        <v>31</v>
      </c>
      <c r="F13" s="118">
        <v>35</v>
      </c>
      <c r="G13" s="116">
        <v>37</v>
      </c>
      <c r="H13" s="117">
        <v>16</v>
      </c>
      <c r="I13" s="118">
        <v>21</v>
      </c>
      <c r="J13" s="116">
        <v>29</v>
      </c>
      <c r="K13" s="117">
        <v>15</v>
      </c>
      <c r="L13" s="118">
        <v>14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89</v>
      </c>
      <c r="E14" s="117">
        <v>44</v>
      </c>
      <c r="F14" s="118">
        <v>45</v>
      </c>
      <c r="G14" s="116">
        <v>61</v>
      </c>
      <c r="H14" s="117">
        <v>33</v>
      </c>
      <c r="I14" s="118">
        <v>28</v>
      </c>
      <c r="J14" s="116">
        <v>28</v>
      </c>
      <c r="K14" s="117">
        <v>11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1439</v>
      </c>
      <c r="E15" s="117">
        <v>661</v>
      </c>
      <c r="F15" s="118">
        <v>778</v>
      </c>
      <c r="G15" s="116">
        <v>769</v>
      </c>
      <c r="H15" s="117">
        <v>500</v>
      </c>
      <c r="I15" s="118">
        <v>269</v>
      </c>
      <c r="J15" s="116">
        <v>670</v>
      </c>
      <c r="K15" s="117">
        <v>161</v>
      </c>
      <c r="L15" s="118">
        <v>509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5271</v>
      </c>
      <c r="E16" s="117">
        <v>1626</v>
      </c>
      <c r="F16" s="118">
        <v>3645</v>
      </c>
      <c r="G16" s="116">
        <v>1674</v>
      </c>
      <c r="H16" s="117">
        <v>724</v>
      </c>
      <c r="I16" s="118">
        <v>950</v>
      </c>
      <c r="J16" s="116">
        <v>3597</v>
      </c>
      <c r="K16" s="117">
        <v>902</v>
      </c>
      <c r="L16" s="118">
        <v>2695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1526</v>
      </c>
      <c r="E17" s="117">
        <v>1095</v>
      </c>
      <c r="F17" s="118">
        <v>431</v>
      </c>
      <c r="G17" s="116">
        <v>1228</v>
      </c>
      <c r="H17" s="117">
        <v>982</v>
      </c>
      <c r="I17" s="118">
        <v>246</v>
      </c>
      <c r="J17" s="116">
        <v>298</v>
      </c>
      <c r="K17" s="117">
        <v>113</v>
      </c>
      <c r="L17" s="118">
        <v>185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5878</v>
      </c>
      <c r="E18" s="117">
        <v>1757</v>
      </c>
      <c r="F18" s="118">
        <v>4121</v>
      </c>
      <c r="G18" s="116">
        <v>5281</v>
      </c>
      <c r="H18" s="117">
        <v>1639</v>
      </c>
      <c r="I18" s="118">
        <v>3642</v>
      </c>
      <c r="J18" s="116">
        <v>597</v>
      </c>
      <c r="K18" s="117">
        <v>118</v>
      </c>
      <c r="L18" s="118">
        <v>479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450</v>
      </c>
      <c r="E19" s="117">
        <v>156</v>
      </c>
      <c r="F19" s="118">
        <v>294</v>
      </c>
      <c r="G19" s="116">
        <v>136</v>
      </c>
      <c r="H19" s="117">
        <v>42</v>
      </c>
      <c r="I19" s="118">
        <v>94</v>
      </c>
      <c r="J19" s="116">
        <v>314</v>
      </c>
      <c r="K19" s="117">
        <v>114</v>
      </c>
      <c r="L19" s="118">
        <v>200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595</v>
      </c>
      <c r="E20" s="117">
        <v>187</v>
      </c>
      <c r="F20" s="118">
        <v>408</v>
      </c>
      <c r="G20" s="116">
        <v>290</v>
      </c>
      <c r="H20" s="117">
        <v>89</v>
      </c>
      <c r="I20" s="118">
        <v>201</v>
      </c>
      <c r="J20" s="116">
        <v>305</v>
      </c>
      <c r="K20" s="117">
        <v>98</v>
      </c>
      <c r="L20" s="118">
        <v>207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1055</v>
      </c>
      <c r="E21" s="117">
        <v>359</v>
      </c>
      <c r="F21" s="118">
        <v>696</v>
      </c>
      <c r="G21" s="116">
        <v>689</v>
      </c>
      <c r="H21" s="117">
        <v>219</v>
      </c>
      <c r="I21" s="118">
        <v>470</v>
      </c>
      <c r="J21" s="116">
        <v>366</v>
      </c>
      <c r="K21" s="117">
        <v>140</v>
      </c>
      <c r="L21" s="118">
        <v>226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2201</v>
      </c>
      <c r="E22" s="117">
        <v>599</v>
      </c>
      <c r="F22" s="118">
        <v>1602</v>
      </c>
      <c r="G22" s="116">
        <v>682</v>
      </c>
      <c r="H22" s="117">
        <v>132</v>
      </c>
      <c r="I22" s="118">
        <v>550</v>
      </c>
      <c r="J22" s="116">
        <v>1519</v>
      </c>
      <c r="K22" s="117">
        <v>467</v>
      </c>
      <c r="L22" s="118">
        <v>1052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2677</v>
      </c>
      <c r="E23" s="117">
        <v>1166</v>
      </c>
      <c r="F23" s="118">
        <v>1511</v>
      </c>
      <c r="G23" s="116">
        <v>2238</v>
      </c>
      <c r="H23" s="117">
        <v>1012</v>
      </c>
      <c r="I23" s="118">
        <v>1226</v>
      </c>
      <c r="J23" s="116">
        <v>439</v>
      </c>
      <c r="K23" s="117">
        <v>154</v>
      </c>
      <c r="L23" s="118">
        <v>285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913</v>
      </c>
      <c r="E24" s="117">
        <v>395</v>
      </c>
      <c r="F24" s="118">
        <v>518</v>
      </c>
      <c r="G24" s="116">
        <v>361</v>
      </c>
      <c r="H24" s="117">
        <v>140</v>
      </c>
      <c r="I24" s="118">
        <v>221</v>
      </c>
      <c r="J24" s="116">
        <v>552</v>
      </c>
      <c r="K24" s="117">
        <v>255</v>
      </c>
      <c r="L24" s="118">
        <v>297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2258</v>
      </c>
      <c r="E25" s="117">
        <v>1083</v>
      </c>
      <c r="F25" s="118">
        <v>1175</v>
      </c>
      <c r="G25" s="116">
        <v>287</v>
      </c>
      <c r="H25" s="117">
        <v>144</v>
      </c>
      <c r="I25" s="118">
        <v>143</v>
      </c>
      <c r="J25" s="116">
        <v>1971</v>
      </c>
      <c r="K25" s="117">
        <v>939</v>
      </c>
      <c r="L25" s="118">
        <v>1032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2763</v>
      </c>
      <c r="E26" s="117">
        <v>525</v>
      </c>
      <c r="F26" s="118">
        <v>2238</v>
      </c>
      <c r="G26" s="116">
        <v>953</v>
      </c>
      <c r="H26" s="117">
        <v>108</v>
      </c>
      <c r="I26" s="118">
        <v>845</v>
      </c>
      <c r="J26" s="116">
        <v>1810</v>
      </c>
      <c r="K26" s="117">
        <v>417</v>
      </c>
      <c r="L26" s="118">
        <v>1393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790</v>
      </c>
      <c r="E27" s="117">
        <v>306</v>
      </c>
      <c r="F27" s="118">
        <v>484</v>
      </c>
      <c r="G27" s="116">
        <v>496</v>
      </c>
      <c r="H27" s="117">
        <v>200</v>
      </c>
      <c r="I27" s="118">
        <v>296</v>
      </c>
      <c r="J27" s="116">
        <v>294</v>
      </c>
      <c r="K27" s="117">
        <v>106</v>
      </c>
      <c r="L27" s="118">
        <v>188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1076</v>
      </c>
      <c r="E28" s="117">
        <v>268</v>
      </c>
      <c r="F28" s="118">
        <v>808</v>
      </c>
      <c r="G28" s="116">
        <v>624</v>
      </c>
      <c r="H28" s="117">
        <v>152</v>
      </c>
      <c r="I28" s="118">
        <v>472</v>
      </c>
      <c r="J28" s="116">
        <v>452</v>
      </c>
      <c r="K28" s="117">
        <v>116</v>
      </c>
      <c r="L28" s="118">
        <v>336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324</v>
      </c>
      <c r="E29" s="117">
        <v>48</v>
      </c>
      <c r="F29" s="118">
        <v>276</v>
      </c>
      <c r="G29" s="116">
        <v>265</v>
      </c>
      <c r="H29" s="117">
        <v>39</v>
      </c>
      <c r="I29" s="118">
        <v>226</v>
      </c>
      <c r="J29" s="116">
        <v>59</v>
      </c>
      <c r="K29" s="117">
        <v>9</v>
      </c>
      <c r="L29" s="118">
        <v>50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5</v>
      </c>
      <c r="E31" s="185">
        <v>1</v>
      </c>
      <c r="F31" s="186">
        <v>4</v>
      </c>
      <c r="G31" s="184">
        <v>1</v>
      </c>
      <c r="H31" s="185">
        <v>0</v>
      </c>
      <c r="I31" s="186">
        <v>1</v>
      </c>
      <c r="J31" s="184">
        <v>4</v>
      </c>
      <c r="K31" s="185">
        <v>1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200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16271</v>
      </c>
      <c r="E9" s="111">
        <v>5624</v>
      </c>
      <c r="F9" s="112">
        <v>10647</v>
      </c>
      <c r="G9" s="110">
        <v>8621</v>
      </c>
      <c r="H9" s="111">
        <v>3484</v>
      </c>
      <c r="I9" s="112">
        <v>5137</v>
      </c>
      <c r="J9" s="110">
        <v>7650</v>
      </c>
      <c r="K9" s="111">
        <v>2140</v>
      </c>
      <c r="L9" s="112">
        <v>5510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189</v>
      </c>
      <c r="E10" s="117">
        <v>96</v>
      </c>
      <c r="F10" s="118">
        <v>93</v>
      </c>
      <c r="G10" s="116">
        <v>158</v>
      </c>
      <c r="H10" s="117">
        <v>84</v>
      </c>
      <c r="I10" s="118">
        <v>74</v>
      </c>
      <c r="J10" s="116">
        <v>31</v>
      </c>
      <c r="K10" s="117">
        <v>12</v>
      </c>
      <c r="L10" s="118">
        <v>19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12</v>
      </c>
      <c r="E11" s="117">
        <v>9</v>
      </c>
      <c r="F11" s="118">
        <v>3</v>
      </c>
      <c r="G11" s="116">
        <v>11</v>
      </c>
      <c r="H11" s="117">
        <v>9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1494</v>
      </c>
      <c r="E12" s="117">
        <v>550</v>
      </c>
      <c r="F12" s="118">
        <v>944</v>
      </c>
      <c r="G12" s="116">
        <v>766</v>
      </c>
      <c r="H12" s="117">
        <v>337</v>
      </c>
      <c r="I12" s="118">
        <v>429</v>
      </c>
      <c r="J12" s="116">
        <v>728</v>
      </c>
      <c r="K12" s="117">
        <v>213</v>
      </c>
      <c r="L12" s="118">
        <v>515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38</v>
      </c>
      <c r="E13" s="117">
        <v>24</v>
      </c>
      <c r="F13" s="118">
        <v>14</v>
      </c>
      <c r="G13" s="116">
        <v>18</v>
      </c>
      <c r="H13" s="117">
        <v>14</v>
      </c>
      <c r="I13" s="118">
        <v>4</v>
      </c>
      <c r="J13" s="116">
        <v>20</v>
      </c>
      <c r="K13" s="117">
        <v>10</v>
      </c>
      <c r="L13" s="118">
        <v>10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44</v>
      </c>
      <c r="E14" s="117">
        <v>25</v>
      </c>
      <c r="F14" s="118">
        <v>19</v>
      </c>
      <c r="G14" s="116">
        <v>19</v>
      </c>
      <c r="H14" s="117">
        <v>15</v>
      </c>
      <c r="I14" s="118">
        <v>4</v>
      </c>
      <c r="J14" s="116">
        <v>25</v>
      </c>
      <c r="K14" s="117">
        <v>10</v>
      </c>
      <c r="L14" s="118">
        <v>15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831</v>
      </c>
      <c r="E15" s="117">
        <v>387</v>
      </c>
      <c r="F15" s="118">
        <v>444</v>
      </c>
      <c r="G15" s="116">
        <v>412</v>
      </c>
      <c r="H15" s="117">
        <v>274</v>
      </c>
      <c r="I15" s="118">
        <v>138</v>
      </c>
      <c r="J15" s="116">
        <v>419</v>
      </c>
      <c r="K15" s="117">
        <v>113</v>
      </c>
      <c r="L15" s="118">
        <v>306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2684</v>
      </c>
      <c r="E16" s="117">
        <v>799</v>
      </c>
      <c r="F16" s="118">
        <v>1885</v>
      </c>
      <c r="G16" s="116">
        <v>834</v>
      </c>
      <c r="H16" s="117">
        <v>364</v>
      </c>
      <c r="I16" s="118">
        <v>470</v>
      </c>
      <c r="J16" s="116">
        <v>1850</v>
      </c>
      <c r="K16" s="117">
        <v>435</v>
      </c>
      <c r="L16" s="118">
        <v>1415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725</v>
      </c>
      <c r="E17" s="117">
        <v>513</v>
      </c>
      <c r="F17" s="118">
        <v>212</v>
      </c>
      <c r="G17" s="116">
        <v>571</v>
      </c>
      <c r="H17" s="117">
        <v>457</v>
      </c>
      <c r="I17" s="118">
        <v>114</v>
      </c>
      <c r="J17" s="116">
        <v>154</v>
      </c>
      <c r="K17" s="117">
        <v>56</v>
      </c>
      <c r="L17" s="118">
        <v>98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2142</v>
      </c>
      <c r="E18" s="117">
        <v>790</v>
      </c>
      <c r="F18" s="118">
        <v>1352</v>
      </c>
      <c r="G18" s="116">
        <v>1982</v>
      </c>
      <c r="H18" s="117">
        <v>752</v>
      </c>
      <c r="I18" s="118">
        <v>1230</v>
      </c>
      <c r="J18" s="116">
        <v>160</v>
      </c>
      <c r="K18" s="117">
        <v>38</v>
      </c>
      <c r="L18" s="118">
        <v>122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191</v>
      </c>
      <c r="E19" s="117">
        <v>63</v>
      </c>
      <c r="F19" s="118">
        <v>128</v>
      </c>
      <c r="G19" s="116">
        <v>59</v>
      </c>
      <c r="H19" s="117">
        <v>17</v>
      </c>
      <c r="I19" s="118">
        <v>42</v>
      </c>
      <c r="J19" s="116">
        <v>132</v>
      </c>
      <c r="K19" s="117">
        <v>46</v>
      </c>
      <c r="L19" s="118">
        <v>86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263</v>
      </c>
      <c r="E20" s="117">
        <v>57</v>
      </c>
      <c r="F20" s="118">
        <v>206</v>
      </c>
      <c r="G20" s="116">
        <v>100</v>
      </c>
      <c r="H20" s="117">
        <v>16</v>
      </c>
      <c r="I20" s="118">
        <v>84</v>
      </c>
      <c r="J20" s="116">
        <v>163</v>
      </c>
      <c r="K20" s="117">
        <v>41</v>
      </c>
      <c r="L20" s="118">
        <v>122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623</v>
      </c>
      <c r="E21" s="117">
        <v>213</v>
      </c>
      <c r="F21" s="118">
        <v>410</v>
      </c>
      <c r="G21" s="116">
        <v>453</v>
      </c>
      <c r="H21" s="117">
        <v>154</v>
      </c>
      <c r="I21" s="118">
        <v>299</v>
      </c>
      <c r="J21" s="116">
        <v>170</v>
      </c>
      <c r="K21" s="117">
        <v>59</v>
      </c>
      <c r="L21" s="118">
        <v>111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920</v>
      </c>
      <c r="E22" s="117">
        <v>229</v>
      </c>
      <c r="F22" s="118">
        <v>691</v>
      </c>
      <c r="G22" s="116">
        <v>322</v>
      </c>
      <c r="H22" s="117">
        <v>54</v>
      </c>
      <c r="I22" s="118">
        <v>268</v>
      </c>
      <c r="J22" s="116">
        <v>598</v>
      </c>
      <c r="K22" s="117">
        <v>175</v>
      </c>
      <c r="L22" s="118">
        <v>423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1631</v>
      </c>
      <c r="E23" s="117">
        <v>668</v>
      </c>
      <c r="F23" s="118">
        <v>963</v>
      </c>
      <c r="G23" s="116">
        <v>1450</v>
      </c>
      <c r="H23" s="117">
        <v>614</v>
      </c>
      <c r="I23" s="118">
        <v>836</v>
      </c>
      <c r="J23" s="116">
        <v>181</v>
      </c>
      <c r="K23" s="117">
        <v>54</v>
      </c>
      <c r="L23" s="118">
        <v>127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776</v>
      </c>
      <c r="E24" s="117">
        <v>336</v>
      </c>
      <c r="F24" s="118">
        <v>440</v>
      </c>
      <c r="G24" s="116">
        <v>34</v>
      </c>
      <c r="H24" s="117">
        <v>4</v>
      </c>
      <c r="I24" s="118">
        <v>30</v>
      </c>
      <c r="J24" s="116">
        <v>742</v>
      </c>
      <c r="K24" s="117">
        <v>332</v>
      </c>
      <c r="L24" s="118">
        <v>410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854</v>
      </c>
      <c r="E25" s="117">
        <v>300</v>
      </c>
      <c r="F25" s="118">
        <v>554</v>
      </c>
      <c r="G25" s="116">
        <v>142</v>
      </c>
      <c r="H25" s="117">
        <v>47</v>
      </c>
      <c r="I25" s="118">
        <v>95</v>
      </c>
      <c r="J25" s="116">
        <v>712</v>
      </c>
      <c r="K25" s="117">
        <v>253</v>
      </c>
      <c r="L25" s="118">
        <v>459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1341</v>
      </c>
      <c r="E26" s="117">
        <v>194</v>
      </c>
      <c r="F26" s="118">
        <v>1147</v>
      </c>
      <c r="G26" s="116">
        <v>493</v>
      </c>
      <c r="H26" s="117">
        <v>71</v>
      </c>
      <c r="I26" s="118">
        <v>422</v>
      </c>
      <c r="J26" s="116">
        <v>848</v>
      </c>
      <c r="K26" s="117">
        <v>123</v>
      </c>
      <c r="L26" s="118">
        <v>725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518</v>
      </c>
      <c r="E27" s="117">
        <v>175</v>
      </c>
      <c r="F27" s="118">
        <v>343</v>
      </c>
      <c r="G27" s="116">
        <v>310</v>
      </c>
      <c r="H27" s="117">
        <v>119</v>
      </c>
      <c r="I27" s="118">
        <v>191</v>
      </c>
      <c r="J27" s="116">
        <v>208</v>
      </c>
      <c r="K27" s="117">
        <v>56</v>
      </c>
      <c r="L27" s="118">
        <v>152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677</v>
      </c>
      <c r="E28" s="117">
        <v>146</v>
      </c>
      <c r="F28" s="118">
        <v>531</v>
      </c>
      <c r="G28" s="116">
        <v>278</v>
      </c>
      <c r="H28" s="117">
        <v>64</v>
      </c>
      <c r="I28" s="118">
        <v>214</v>
      </c>
      <c r="J28" s="116">
        <v>399</v>
      </c>
      <c r="K28" s="117">
        <v>82</v>
      </c>
      <c r="L28" s="118">
        <v>317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237</v>
      </c>
      <c r="E29" s="117">
        <v>23</v>
      </c>
      <c r="F29" s="118">
        <v>214</v>
      </c>
      <c r="G29" s="116">
        <v>194</v>
      </c>
      <c r="H29" s="117">
        <v>17</v>
      </c>
      <c r="I29" s="118">
        <v>177</v>
      </c>
      <c r="J29" s="116">
        <v>43</v>
      </c>
      <c r="K29" s="117">
        <v>6</v>
      </c>
      <c r="L29" s="118">
        <v>37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81</v>
      </c>
      <c r="E31" s="185">
        <v>27</v>
      </c>
      <c r="F31" s="186">
        <v>54</v>
      </c>
      <c r="G31" s="184">
        <v>15</v>
      </c>
      <c r="H31" s="185">
        <v>1</v>
      </c>
      <c r="I31" s="186">
        <v>14</v>
      </c>
      <c r="J31" s="184">
        <v>66</v>
      </c>
      <c r="K31" s="185">
        <v>26</v>
      </c>
      <c r="L31" s="186">
        <v>40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341242</v>
      </c>
      <c r="D9" s="100">
        <v>135170</v>
      </c>
      <c r="E9" s="48">
        <v>206072</v>
      </c>
      <c r="F9" s="94">
        <v>175866</v>
      </c>
      <c r="G9" s="100">
        <v>79125</v>
      </c>
      <c r="H9" s="48">
        <v>96741</v>
      </c>
      <c r="I9" s="94">
        <v>165376</v>
      </c>
      <c r="J9" s="100">
        <v>56045</v>
      </c>
      <c r="K9" s="49">
        <v>109331</v>
      </c>
    </row>
    <row r="10" spans="1:11" ht="18" customHeight="1" x14ac:dyDescent="0.2">
      <c r="A10" s="50">
        <v>2</v>
      </c>
      <c r="B10" s="45" t="s">
        <v>102</v>
      </c>
      <c r="C10" s="95">
        <v>146</v>
      </c>
      <c r="D10" s="101">
        <v>71</v>
      </c>
      <c r="E10" s="51">
        <v>75</v>
      </c>
      <c r="F10" s="95">
        <v>27</v>
      </c>
      <c r="G10" s="101">
        <v>14</v>
      </c>
      <c r="H10" s="51">
        <v>13</v>
      </c>
      <c r="I10" s="95">
        <v>119</v>
      </c>
      <c r="J10" s="101">
        <v>57</v>
      </c>
      <c r="K10" s="52">
        <v>62</v>
      </c>
    </row>
    <row r="11" spans="1:11" x14ac:dyDescent="0.2">
      <c r="A11" s="50">
        <v>3</v>
      </c>
      <c r="B11" s="45" t="s">
        <v>19</v>
      </c>
      <c r="C11" s="95">
        <v>1013</v>
      </c>
      <c r="D11" s="101">
        <v>386</v>
      </c>
      <c r="E11" s="51">
        <v>627</v>
      </c>
      <c r="F11" s="95">
        <v>555</v>
      </c>
      <c r="G11" s="101">
        <v>222</v>
      </c>
      <c r="H11" s="51">
        <v>333</v>
      </c>
      <c r="I11" s="95">
        <v>458</v>
      </c>
      <c r="J11" s="101">
        <v>164</v>
      </c>
      <c r="K11" s="52">
        <v>294</v>
      </c>
    </row>
    <row r="12" spans="1:11" x14ac:dyDescent="0.2">
      <c r="A12" s="50">
        <v>4</v>
      </c>
      <c r="B12" s="45" t="s">
        <v>20</v>
      </c>
      <c r="C12" s="95">
        <v>2985</v>
      </c>
      <c r="D12" s="101">
        <v>1149</v>
      </c>
      <c r="E12" s="51">
        <v>1836</v>
      </c>
      <c r="F12" s="95">
        <v>1447</v>
      </c>
      <c r="G12" s="101">
        <v>568</v>
      </c>
      <c r="H12" s="51">
        <v>879</v>
      </c>
      <c r="I12" s="95">
        <v>1538</v>
      </c>
      <c r="J12" s="101">
        <v>581</v>
      </c>
      <c r="K12" s="52">
        <v>957</v>
      </c>
    </row>
    <row r="13" spans="1:11" x14ac:dyDescent="0.2">
      <c r="A13" s="50">
        <v>5</v>
      </c>
      <c r="B13" s="45" t="s">
        <v>21</v>
      </c>
      <c r="C13" s="95">
        <v>4943</v>
      </c>
      <c r="D13" s="101">
        <v>1896</v>
      </c>
      <c r="E13" s="51">
        <v>3047</v>
      </c>
      <c r="F13" s="95">
        <v>2305</v>
      </c>
      <c r="G13" s="101">
        <v>949</v>
      </c>
      <c r="H13" s="51">
        <v>1356</v>
      </c>
      <c r="I13" s="95">
        <v>2638</v>
      </c>
      <c r="J13" s="101">
        <v>947</v>
      </c>
      <c r="K13" s="52">
        <v>1691</v>
      </c>
    </row>
    <row r="14" spans="1:11" x14ac:dyDescent="0.2">
      <c r="A14" s="50">
        <v>6</v>
      </c>
      <c r="B14" s="45" t="s">
        <v>22</v>
      </c>
      <c r="C14" s="95">
        <v>6979</v>
      </c>
      <c r="D14" s="101">
        <v>2630</v>
      </c>
      <c r="E14" s="51">
        <v>4349</v>
      </c>
      <c r="F14" s="95">
        <v>3125</v>
      </c>
      <c r="G14" s="101">
        <v>1346</v>
      </c>
      <c r="H14" s="51">
        <v>1779</v>
      </c>
      <c r="I14" s="95">
        <v>3854</v>
      </c>
      <c r="J14" s="101">
        <v>1284</v>
      </c>
      <c r="K14" s="52">
        <v>2570</v>
      </c>
    </row>
    <row r="15" spans="1:11" s="57" customFormat="1" ht="18" customHeight="1" x14ac:dyDescent="0.25">
      <c r="A15" s="53">
        <v>7</v>
      </c>
      <c r="B15" s="54" t="s">
        <v>23</v>
      </c>
      <c r="C15" s="96">
        <v>8589</v>
      </c>
      <c r="D15" s="102">
        <v>3081</v>
      </c>
      <c r="E15" s="55">
        <v>5508</v>
      </c>
      <c r="F15" s="96">
        <v>3820</v>
      </c>
      <c r="G15" s="102">
        <v>1600</v>
      </c>
      <c r="H15" s="55">
        <v>2220</v>
      </c>
      <c r="I15" s="96">
        <v>4769</v>
      </c>
      <c r="J15" s="102">
        <v>1481</v>
      </c>
      <c r="K15" s="56">
        <v>3288</v>
      </c>
    </row>
    <row r="16" spans="1:11" x14ac:dyDescent="0.2">
      <c r="A16" s="50">
        <v>8</v>
      </c>
      <c r="B16" s="45" t="s">
        <v>24</v>
      </c>
      <c r="C16" s="95">
        <v>9154</v>
      </c>
      <c r="D16" s="101">
        <v>3362</v>
      </c>
      <c r="E16" s="51">
        <v>5792</v>
      </c>
      <c r="F16" s="95">
        <v>3950</v>
      </c>
      <c r="G16" s="101">
        <v>1777</v>
      </c>
      <c r="H16" s="51">
        <v>2173</v>
      </c>
      <c r="I16" s="95">
        <v>5204</v>
      </c>
      <c r="J16" s="101">
        <v>1585</v>
      </c>
      <c r="K16" s="52">
        <v>3619</v>
      </c>
    </row>
    <row r="17" spans="1:11" x14ac:dyDescent="0.2">
      <c r="A17" s="50">
        <v>9</v>
      </c>
      <c r="B17" s="45" t="s">
        <v>25</v>
      </c>
      <c r="C17" s="95">
        <v>10075</v>
      </c>
      <c r="D17" s="101">
        <v>3759</v>
      </c>
      <c r="E17" s="51">
        <v>6316</v>
      </c>
      <c r="F17" s="95">
        <v>4081</v>
      </c>
      <c r="G17" s="101">
        <v>1801</v>
      </c>
      <c r="H17" s="51">
        <v>2280</v>
      </c>
      <c r="I17" s="95">
        <v>5994</v>
      </c>
      <c r="J17" s="101">
        <v>1958</v>
      </c>
      <c r="K17" s="52">
        <v>4036</v>
      </c>
    </row>
    <row r="18" spans="1:11" x14ac:dyDescent="0.2">
      <c r="A18" s="50">
        <v>10</v>
      </c>
      <c r="B18" s="45" t="s">
        <v>26</v>
      </c>
      <c r="C18" s="95">
        <v>10174</v>
      </c>
      <c r="D18" s="101">
        <v>4048</v>
      </c>
      <c r="E18" s="51">
        <v>6126</v>
      </c>
      <c r="F18" s="95">
        <v>3915</v>
      </c>
      <c r="G18" s="101">
        <v>1879</v>
      </c>
      <c r="H18" s="51">
        <v>2036</v>
      </c>
      <c r="I18" s="95">
        <v>6259</v>
      </c>
      <c r="J18" s="101">
        <v>2169</v>
      </c>
      <c r="K18" s="52">
        <v>4090</v>
      </c>
    </row>
    <row r="19" spans="1:11" x14ac:dyDescent="0.2">
      <c r="A19" s="50">
        <v>11</v>
      </c>
      <c r="B19" s="45" t="s">
        <v>27</v>
      </c>
      <c r="C19" s="95">
        <v>10087</v>
      </c>
      <c r="D19" s="101">
        <v>4176</v>
      </c>
      <c r="E19" s="51">
        <v>5911</v>
      </c>
      <c r="F19" s="95">
        <v>3798</v>
      </c>
      <c r="G19" s="101">
        <v>1886</v>
      </c>
      <c r="H19" s="51">
        <v>1912</v>
      </c>
      <c r="I19" s="95">
        <v>6289</v>
      </c>
      <c r="J19" s="101">
        <v>2290</v>
      </c>
      <c r="K19" s="52">
        <v>3999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9546</v>
      </c>
      <c r="D20" s="102">
        <v>4191</v>
      </c>
      <c r="E20" s="55">
        <v>5355</v>
      </c>
      <c r="F20" s="96">
        <v>3699</v>
      </c>
      <c r="G20" s="102">
        <v>1942</v>
      </c>
      <c r="H20" s="55">
        <v>1757</v>
      </c>
      <c r="I20" s="96">
        <v>5847</v>
      </c>
      <c r="J20" s="102">
        <v>2249</v>
      </c>
      <c r="K20" s="56">
        <v>3598</v>
      </c>
    </row>
    <row r="21" spans="1:11" x14ac:dyDescent="0.2">
      <c r="A21" s="50">
        <v>13</v>
      </c>
      <c r="B21" s="45" t="s">
        <v>29</v>
      </c>
      <c r="C21" s="95">
        <v>8612</v>
      </c>
      <c r="D21" s="101">
        <v>3919</v>
      </c>
      <c r="E21" s="51">
        <v>4693</v>
      </c>
      <c r="F21" s="95">
        <v>3404</v>
      </c>
      <c r="G21" s="101">
        <v>1789</v>
      </c>
      <c r="H21" s="51">
        <v>1615</v>
      </c>
      <c r="I21" s="95">
        <v>5208</v>
      </c>
      <c r="J21" s="101">
        <v>2130</v>
      </c>
      <c r="K21" s="52">
        <v>3078</v>
      </c>
    </row>
    <row r="22" spans="1:11" x14ac:dyDescent="0.2">
      <c r="A22" s="50">
        <v>14</v>
      </c>
      <c r="B22" s="45" t="s">
        <v>30</v>
      </c>
      <c r="C22" s="95">
        <v>7512</v>
      </c>
      <c r="D22" s="101">
        <v>3528</v>
      </c>
      <c r="E22" s="51">
        <v>3984</v>
      </c>
      <c r="F22" s="95">
        <v>3357</v>
      </c>
      <c r="G22" s="101">
        <v>1879</v>
      </c>
      <c r="H22" s="51">
        <v>1478</v>
      </c>
      <c r="I22" s="95">
        <v>4155</v>
      </c>
      <c r="J22" s="101">
        <v>1649</v>
      </c>
      <c r="K22" s="52">
        <v>2506</v>
      </c>
    </row>
    <row r="23" spans="1:11" x14ac:dyDescent="0.2">
      <c r="A23" s="50">
        <v>15</v>
      </c>
      <c r="B23" s="45" t="s">
        <v>31</v>
      </c>
      <c r="C23" s="95">
        <v>6767</v>
      </c>
      <c r="D23" s="101">
        <v>3075</v>
      </c>
      <c r="E23" s="51">
        <v>3692</v>
      </c>
      <c r="F23" s="95">
        <v>3143</v>
      </c>
      <c r="G23" s="101">
        <v>1719</v>
      </c>
      <c r="H23" s="51">
        <v>1424</v>
      </c>
      <c r="I23" s="95">
        <v>3624</v>
      </c>
      <c r="J23" s="101">
        <v>1356</v>
      </c>
      <c r="K23" s="52">
        <v>2268</v>
      </c>
    </row>
    <row r="24" spans="1:11" x14ac:dyDescent="0.2">
      <c r="A24" s="50">
        <v>16</v>
      </c>
      <c r="B24" s="45" t="s">
        <v>32</v>
      </c>
      <c r="C24" s="95">
        <v>6453</v>
      </c>
      <c r="D24" s="101">
        <v>2942</v>
      </c>
      <c r="E24" s="51">
        <v>3511</v>
      </c>
      <c r="F24" s="95">
        <v>3154</v>
      </c>
      <c r="G24" s="101">
        <v>1744</v>
      </c>
      <c r="H24" s="51">
        <v>1410</v>
      </c>
      <c r="I24" s="95">
        <v>3299</v>
      </c>
      <c r="J24" s="101">
        <v>1198</v>
      </c>
      <c r="K24" s="52">
        <v>2101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6317</v>
      </c>
      <c r="D25" s="102">
        <v>2774</v>
      </c>
      <c r="E25" s="55">
        <v>3543</v>
      </c>
      <c r="F25" s="96">
        <v>3139</v>
      </c>
      <c r="G25" s="102">
        <v>1676</v>
      </c>
      <c r="H25" s="55">
        <v>1463</v>
      </c>
      <c r="I25" s="96">
        <v>3178</v>
      </c>
      <c r="J25" s="102">
        <v>1098</v>
      </c>
      <c r="K25" s="56">
        <v>2080</v>
      </c>
    </row>
    <row r="26" spans="1:11" x14ac:dyDescent="0.2">
      <c r="A26" s="50">
        <v>18</v>
      </c>
      <c r="B26" s="45" t="s">
        <v>34</v>
      </c>
      <c r="C26" s="95">
        <v>6149</v>
      </c>
      <c r="D26" s="101">
        <v>2553</v>
      </c>
      <c r="E26" s="51">
        <v>3596</v>
      </c>
      <c r="F26" s="95">
        <v>2972</v>
      </c>
      <c r="G26" s="101">
        <v>1553</v>
      </c>
      <c r="H26" s="51">
        <v>1419</v>
      </c>
      <c r="I26" s="95">
        <v>3177</v>
      </c>
      <c r="J26" s="101">
        <v>1000</v>
      </c>
      <c r="K26" s="52">
        <v>2177</v>
      </c>
    </row>
    <row r="27" spans="1:11" x14ac:dyDescent="0.2">
      <c r="A27" s="50">
        <v>19</v>
      </c>
      <c r="B27" s="45" t="s">
        <v>35</v>
      </c>
      <c r="C27" s="95">
        <v>6190</v>
      </c>
      <c r="D27" s="101">
        <v>2457</v>
      </c>
      <c r="E27" s="51">
        <v>3733</v>
      </c>
      <c r="F27" s="95">
        <v>3027</v>
      </c>
      <c r="G27" s="101">
        <v>1534</v>
      </c>
      <c r="H27" s="51">
        <v>1493</v>
      </c>
      <c r="I27" s="95">
        <v>3163</v>
      </c>
      <c r="J27" s="101">
        <v>923</v>
      </c>
      <c r="K27" s="52">
        <v>2240</v>
      </c>
    </row>
    <row r="28" spans="1:11" x14ac:dyDescent="0.2">
      <c r="A28" s="50">
        <v>20</v>
      </c>
      <c r="B28" s="45" t="s">
        <v>36</v>
      </c>
      <c r="C28" s="95">
        <v>6063</v>
      </c>
      <c r="D28" s="101">
        <v>2240</v>
      </c>
      <c r="E28" s="51">
        <v>3823</v>
      </c>
      <c r="F28" s="95">
        <v>2976</v>
      </c>
      <c r="G28" s="101">
        <v>1414</v>
      </c>
      <c r="H28" s="51">
        <v>1562</v>
      </c>
      <c r="I28" s="95">
        <v>3087</v>
      </c>
      <c r="J28" s="101">
        <v>826</v>
      </c>
      <c r="K28" s="52">
        <v>2261</v>
      </c>
    </row>
    <row r="29" spans="1:11" x14ac:dyDescent="0.2">
      <c r="A29" s="50">
        <v>21</v>
      </c>
      <c r="B29" s="45" t="s">
        <v>37</v>
      </c>
      <c r="C29" s="95">
        <v>6016</v>
      </c>
      <c r="D29" s="101">
        <v>2229</v>
      </c>
      <c r="E29" s="51">
        <v>3787</v>
      </c>
      <c r="F29" s="95">
        <v>2980</v>
      </c>
      <c r="G29" s="101">
        <v>1405</v>
      </c>
      <c r="H29" s="51">
        <v>1575</v>
      </c>
      <c r="I29" s="95">
        <v>3036</v>
      </c>
      <c r="J29" s="101">
        <v>824</v>
      </c>
      <c r="K29" s="52">
        <v>2212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5970</v>
      </c>
      <c r="D30" s="102">
        <v>2255</v>
      </c>
      <c r="E30" s="55">
        <v>3715</v>
      </c>
      <c r="F30" s="96">
        <v>3045</v>
      </c>
      <c r="G30" s="102">
        <v>1488</v>
      </c>
      <c r="H30" s="55">
        <v>1557</v>
      </c>
      <c r="I30" s="96">
        <v>2925</v>
      </c>
      <c r="J30" s="102">
        <v>767</v>
      </c>
      <c r="K30" s="56">
        <v>2158</v>
      </c>
    </row>
    <row r="31" spans="1:11" x14ac:dyDescent="0.2">
      <c r="A31" s="50">
        <v>23</v>
      </c>
      <c r="B31" s="45" t="s">
        <v>39</v>
      </c>
      <c r="C31" s="95">
        <v>5706</v>
      </c>
      <c r="D31" s="101">
        <v>2100</v>
      </c>
      <c r="E31" s="51">
        <v>3606</v>
      </c>
      <c r="F31" s="95">
        <v>2842</v>
      </c>
      <c r="G31" s="101">
        <v>1338</v>
      </c>
      <c r="H31" s="51">
        <v>1504</v>
      </c>
      <c r="I31" s="95">
        <v>2864</v>
      </c>
      <c r="J31" s="101">
        <v>762</v>
      </c>
      <c r="K31" s="52">
        <v>2102</v>
      </c>
    </row>
    <row r="32" spans="1:11" x14ac:dyDescent="0.2">
      <c r="A32" s="50">
        <v>24</v>
      </c>
      <c r="B32" s="45" t="s">
        <v>40</v>
      </c>
      <c r="C32" s="95">
        <v>5572</v>
      </c>
      <c r="D32" s="101">
        <v>2004</v>
      </c>
      <c r="E32" s="51">
        <v>3568</v>
      </c>
      <c r="F32" s="95">
        <v>2870</v>
      </c>
      <c r="G32" s="101">
        <v>1329</v>
      </c>
      <c r="H32" s="51">
        <v>1541</v>
      </c>
      <c r="I32" s="95">
        <v>2702</v>
      </c>
      <c r="J32" s="101">
        <v>675</v>
      </c>
      <c r="K32" s="52">
        <v>2027</v>
      </c>
    </row>
    <row r="33" spans="1:11" x14ac:dyDescent="0.2">
      <c r="A33" s="50">
        <v>25</v>
      </c>
      <c r="B33" s="45" t="s">
        <v>41</v>
      </c>
      <c r="C33" s="95">
        <v>5707</v>
      </c>
      <c r="D33" s="101">
        <v>2105</v>
      </c>
      <c r="E33" s="51">
        <v>3602</v>
      </c>
      <c r="F33" s="95">
        <v>2943</v>
      </c>
      <c r="G33" s="101">
        <v>1355</v>
      </c>
      <c r="H33" s="51">
        <v>1588</v>
      </c>
      <c r="I33" s="95">
        <v>2764</v>
      </c>
      <c r="J33" s="101">
        <v>750</v>
      </c>
      <c r="K33" s="52">
        <v>2014</v>
      </c>
    </row>
    <row r="34" spans="1:11" x14ac:dyDescent="0.2">
      <c r="A34" s="50">
        <v>26</v>
      </c>
      <c r="B34" s="45" t="s">
        <v>62</v>
      </c>
      <c r="C34" s="95">
        <v>5435</v>
      </c>
      <c r="D34" s="101">
        <v>1912</v>
      </c>
      <c r="E34" s="51">
        <v>3523</v>
      </c>
      <c r="F34" s="95">
        <v>2775</v>
      </c>
      <c r="G34" s="101">
        <v>1212</v>
      </c>
      <c r="H34" s="51">
        <v>1563</v>
      </c>
      <c r="I34" s="95">
        <v>2660</v>
      </c>
      <c r="J34" s="101">
        <v>700</v>
      </c>
      <c r="K34" s="52">
        <v>1960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5430</v>
      </c>
      <c r="D35" s="102">
        <v>2012</v>
      </c>
      <c r="E35" s="55">
        <v>3418</v>
      </c>
      <c r="F35" s="96">
        <v>2829</v>
      </c>
      <c r="G35" s="102">
        <v>1294</v>
      </c>
      <c r="H35" s="55">
        <v>1535</v>
      </c>
      <c r="I35" s="96">
        <v>2601</v>
      </c>
      <c r="J35" s="102">
        <v>718</v>
      </c>
      <c r="K35" s="56">
        <v>1883</v>
      </c>
    </row>
    <row r="36" spans="1:11" x14ac:dyDescent="0.2">
      <c r="A36" s="50">
        <v>28</v>
      </c>
      <c r="B36" s="45" t="s">
        <v>42</v>
      </c>
      <c r="C36" s="95">
        <v>5294</v>
      </c>
      <c r="D36" s="101">
        <v>1925</v>
      </c>
      <c r="E36" s="51">
        <v>3369</v>
      </c>
      <c r="F36" s="95">
        <v>2861</v>
      </c>
      <c r="G36" s="101">
        <v>1240</v>
      </c>
      <c r="H36" s="51">
        <v>1621</v>
      </c>
      <c r="I36" s="95">
        <v>2433</v>
      </c>
      <c r="J36" s="101">
        <v>685</v>
      </c>
      <c r="K36" s="52">
        <v>1748</v>
      </c>
    </row>
    <row r="37" spans="1:11" x14ac:dyDescent="0.2">
      <c r="A37" s="50">
        <v>29</v>
      </c>
      <c r="B37" s="45" t="s">
        <v>43</v>
      </c>
      <c r="C37" s="95">
        <v>5276</v>
      </c>
      <c r="D37" s="101">
        <v>1939</v>
      </c>
      <c r="E37" s="51">
        <v>3337</v>
      </c>
      <c r="F37" s="95">
        <v>2877</v>
      </c>
      <c r="G37" s="101">
        <v>1252</v>
      </c>
      <c r="H37" s="51">
        <v>1625</v>
      </c>
      <c r="I37" s="95">
        <v>2399</v>
      </c>
      <c r="J37" s="101">
        <v>687</v>
      </c>
      <c r="K37" s="52">
        <v>1712</v>
      </c>
    </row>
    <row r="38" spans="1:11" x14ac:dyDescent="0.2">
      <c r="A38" s="50">
        <v>30</v>
      </c>
      <c r="B38" s="45" t="s">
        <v>64</v>
      </c>
      <c r="C38" s="95">
        <v>5010</v>
      </c>
      <c r="D38" s="101">
        <v>1849</v>
      </c>
      <c r="E38" s="51">
        <v>3161</v>
      </c>
      <c r="F38" s="95">
        <v>2837</v>
      </c>
      <c r="G38" s="101">
        <v>1192</v>
      </c>
      <c r="H38" s="51">
        <v>1645</v>
      </c>
      <c r="I38" s="95">
        <v>2173</v>
      </c>
      <c r="J38" s="101">
        <v>657</v>
      </c>
      <c r="K38" s="52">
        <v>1516</v>
      </c>
    </row>
    <row r="39" spans="1:11" x14ac:dyDescent="0.2">
      <c r="A39" s="50">
        <v>31</v>
      </c>
      <c r="B39" s="45" t="s">
        <v>65</v>
      </c>
      <c r="C39" s="95">
        <v>4789</v>
      </c>
      <c r="D39" s="101">
        <v>1701</v>
      </c>
      <c r="E39" s="51">
        <v>3088</v>
      </c>
      <c r="F39" s="95">
        <v>2702</v>
      </c>
      <c r="G39" s="101">
        <v>1064</v>
      </c>
      <c r="H39" s="51">
        <v>1638</v>
      </c>
      <c r="I39" s="95">
        <v>2087</v>
      </c>
      <c r="J39" s="101">
        <v>637</v>
      </c>
      <c r="K39" s="52">
        <v>1450</v>
      </c>
    </row>
    <row r="40" spans="1:11" x14ac:dyDescent="0.2">
      <c r="A40" s="50">
        <v>32</v>
      </c>
      <c r="B40" s="45" t="s">
        <v>66</v>
      </c>
      <c r="C40" s="95">
        <v>4851</v>
      </c>
      <c r="D40" s="101">
        <v>1815</v>
      </c>
      <c r="E40" s="51">
        <v>3036</v>
      </c>
      <c r="F40" s="95">
        <v>2824</v>
      </c>
      <c r="G40" s="101">
        <v>1186</v>
      </c>
      <c r="H40" s="51">
        <v>1638</v>
      </c>
      <c r="I40" s="95">
        <v>2027</v>
      </c>
      <c r="J40" s="101">
        <v>629</v>
      </c>
      <c r="K40" s="52">
        <v>1398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4792</v>
      </c>
      <c r="D41" s="103">
        <v>1693</v>
      </c>
      <c r="E41" s="60">
        <v>3099</v>
      </c>
      <c r="F41" s="97">
        <v>2791</v>
      </c>
      <c r="G41" s="103">
        <v>1077</v>
      </c>
      <c r="H41" s="60">
        <v>1714</v>
      </c>
      <c r="I41" s="97">
        <v>2001</v>
      </c>
      <c r="J41" s="103">
        <v>616</v>
      </c>
      <c r="K41" s="61">
        <v>1385</v>
      </c>
    </row>
    <row r="42" spans="1:11" x14ac:dyDescent="0.2">
      <c r="A42" s="50">
        <v>34</v>
      </c>
      <c r="B42" s="45" t="s">
        <v>67</v>
      </c>
      <c r="C42" s="95">
        <v>4772</v>
      </c>
      <c r="D42" s="101">
        <v>1704</v>
      </c>
      <c r="E42" s="51">
        <v>3068</v>
      </c>
      <c r="F42" s="95">
        <v>2693</v>
      </c>
      <c r="G42" s="101">
        <v>1056</v>
      </c>
      <c r="H42" s="51">
        <v>1637</v>
      </c>
      <c r="I42" s="95">
        <v>2079</v>
      </c>
      <c r="J42" s="101">
        <v>648</v>
      </c>
      <c r="K42" s="52">
        <v>1431</v>
      </c>
    </row>
    <row r="43" spans="1:11" x14ac:dyDescent="0.2">
      <c r="A43" s="50">
        <v>35</v>
      </c>
      <c r="B43" s="45" t="s">
        <v>68</v>
      </c>
      <c r="C43" s="95">
        <v>4912</v>
      </c>
      <c r="D43" s="101">
        <v>1719</v>
      </c>
      <c r="E43" s="51">
        <v>3193</v>
      </c>
      <c r="F43" s="95">
        <v>2991</v>
      </c>
      <c r="G43" s="101">
        <v>1138</v>
      </c>
      <c r="H43" s="51">
        <v>1853</v>
      </c>
      <c r="I43" s="95">
        <v>1921</v>
      </c>
      <c r="J43" s="101">
        <v>581</v>
      </c>
      <c r="K43" s="52">
        <v>1340</v>
      </c>
    </row>
    <row r="44" spans="1:11" x14ac:dyDescent="0.2">
      <c r="A44" s="50">
        <v>36</v>
      </c>
      <c r="B44" s="45" t="s">
        <v>69</v>
      </c>
      <c r="C44" s="95">
        <v>4803</v>
      </c>
      <c r="D44" s="101">
        <v>1670</v>
      </c>
      <c r="E44" s="51">
        <v>3133</v>
      </c>
      <c r="F44" s="95">
        <v>2833</v>
      </c>
      <c r="G44" s="101">
        <v>1027</v>
      </c>
      <c r="H44" s="51">
        <v>1806</v>
      </c>
      <c r="I44" s="95">
        <v>1970</v>
      </c>
      <c r="J44" s="101">
        <v>643</v>
      </c>
      <c r="K44" s="52">
        <v>1327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5065</v>
      </c>
      <c r="D45" s="102">
        <v>1746</v>
      </c>
      <c r="E45" s="55">
        <v>3319</v>
      </c>
      <c r="F45" s="96">
        <v>2984</v>
      </c>
      <c r="G45" s="102">
        <v>1090</v>
      </c>
      <c r="H45" s="55">
        <v>1894</v>
      </c>
      <c r="I45" s="96">
        <v>2081</v>
      </c>
      <c r="J45" s="102">
        <v>656</v>
      </c>
      <c r="K45" s="56">
        <v>1425</v>
      </c>
    </row>
    <row r="46" spans="1:11" x14ac:dyDescent="0.2">
      <c r="A46" s="50">
        <v>38</v>
      </c>
      <c r="B46" s="45" t="s">
        <v>45</v>
      </c>
      <c r="C46" s="95">
        <v>4990</v>
      </c>
      <c r="D46" s="101">
        <v>1761</v>
      </c>
      <c r="E46" s="51">
        <v>3229</v>
      </c>
      <c r="F46" s="95">
        <v>3061</v>
      </c>
      <c r="G46" s="101">
        <v>1115</v>
      </c>
      <c r="H46" s="51">
        <v>1946</v>
      </c>
      <c r="I46" s="95">
        <v>1929</v>
      </c>
      <c r="J46" s="101">
        <v>646</v>
      </c>
      <c r="K46" s="52">
        <v>1283</v>
      </c>
    </row>
    <row r="47" spans="1:11" x14ac:dyDescent="0.2">
      <c r="A47" s="50">
        <v>39</v>
      </c>
      <c r="B47" s="45" t="s">
        <v>46</v>
      </c>
      <c r="C47" s="95">
        <v>5165</v>
      </c>
      <c r="D47" s="101">
        <v>1785</v>
      </c>
      <c r="E47" s="51">
        <v>3380</v>
      </c>
      <c r="F47" s="95">
        <v>3112</v>
      </c>
      <c r="G47" s="101">
        <v>1108</v>
      </c>
      <c r="H47" s="51">
        <v>2004</v>
      </c>
      <c r="I47" s="95">
        <v>2053</v>
      </c>
      <c r="J47" s="101">
        <v>677</v>
      </c>
      <c r="K47" s="52">
        <v>1376</v>
      </c>
    </row>
    <row r="48" spans="1:11" x14ac:dyDescent="0.2">
      <c r="A48" s="50">
        <v>40</v>
      </c>
      <c r="B48" s="45" t="s">
        <v>47</v>
      </c>
      <c r="C48" s="95">
        <v>5429</v>
      </c>
      <c r="D48" s="101">
        <v>1897</v>
      </c>
      <c r="E48" s="51">
        <v>3532</v>
      </c>
      <c r="F48" s="95">
        <v>3286</v>
      </c>
      <c r="G48" s="101">
        <v>1191</v>
      </c>
      <c r="H48" s="51">
        <v>2095</v>
      </c>
      <c r="I48" s="95">
        <v>2143</v>
      </c>
      <c r="J48" s="101">
        <v>706</v>
      </c>
      <c r="K48" s="52">
        <v>1437</v>
      </c>
    </row>
    <row r="49" spans="1:11" x14ac:dyDescent="0.2">
      <c r="A49" s="50">
        <v>41</v>
      </c>
      <c r="B49" s="45" t="s">
        <v>71</v>
      </c>
      <c r="C49" s="95">
        <v>5647</v>
      </c>
      <c r="D49" s="101">
        <v>1958</v>
      </c>
      <c r="E49" s="51">
        <v>3689</v>
      </c>
      <c r="F49" s="95">
        <v>3440</v>
      </c>
      <c r="G49" s="101">
        <v>1204</v>
      </c>
      <c r="H49" s="51">
        <v>2236</v>
      </c>
      <c r="I49" s="95">
        <v>2207</v>
      </c>
      <c r="J49" s="101">
        <v>754</v>
      </c>
      <c r="K49" s="52">
        <v>1453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5615</v>
      </c>
      <c r="D50" s="102">
        <v>1926</v>
      </c>
      <c r="E50" s="55">
        <v>3689</v>
      </c>
      <c r="F50" s="96">
        <v>3426</v>
      </c>
      <c r="G50" s="102">
        <v>1189</v>
      </c>
      <c r="H50" s="55">
        <v>2237</v>
      </c>
      <c r="I50" s="96">
        <v>2189</v>
      </c>
      <c r="J50" s="102">
        <v>737</v>
      </c>
      <c r="K50" s="56">
        <v>1452</v>
      </c>
    </row>
    <row r="51" spans="1:11" x14ac:dyDescent="0.2">
      <c r="A51" s="50">
        <v>43</v>
      </c>
      <c r="B51" s="45" t="s">
        <v>48</v>
      </c>
      <c r="C51" s="95">
        <v>5580</v>
      </c>
      <c r="D51" s="101">
        <v>1916</v>
      </c>
      <c r="E51" s="51">
        <v>3664</v>
      </c>
      <c r="F51" s="95">
        <v>3376</v>
      </c>
      <c r="G51" s="101">
        <v>1197</v>
      </c>
      <c r="H51" s="51">
        <v>2179</v>
      </c>
      <c r="I51" s="95">
        <v>2204</v>
      </c>
      <c r="J51" s="101">
        <v>719</v>
      </c>
      <c r="K51" s="52">
        <v>1485</v>
      </c>
    </row>
    <row r="52" spans="1:11" x14ac:dyDescent="0.2">
      <c r="A52" s="50">
        <v>44</v>
      </c>
      <c r="B52" s="45" t="s">
        <v>73</v>
      </c>
      <c r="C52" s="95">
        <v>5473</v>
      </c>
      <c r="D52" s="101">
        <v>1896</v>
      </c>
      <c r="E52" s="51">
        <v>3577</v>
      </c>
      <c r="F52" s="95">
        <v>3365</v>
      </c>
      <c r="G52" s="101">
        <v>1214</v>
      </c>
      <c r="H52" s="51">
        <v>2151</v>
      </c>
      <c r="I52" s="95">
        <v>2108</v>
      </c>
      <c r="J52" s="101">
        <v>682</v>
      </c>
      <c r="K52" s="52">
        <v>1426</v>
      </c>
    </row>
    <row r="53" spans="1:11" x14ac:dyDescent="0.2">
      <c r="A53" s="50">
        <v>45</v>
      </c>
      <c r="B53" s="45" t="s">
        <v>74</v>
      </c>
      <c r="C53" s="95">
        <v>5611</v>
      </c>
      <c r="D53" s="101">
        <v>1965</v>
      </c>
      <c r="E53" s="51">
        <v>3646</v>
      </c>
      <c r="F53" s="95">
        <v>3501</v>
      </c>
      <c r="G53" s="101">
        <v>1271</v>
      </c>
      <c r="H53" s="51">
        <v>2230</v>
      </c>
      <c r="I53" s="95">
        <v>2110</v>
      </c>
      <c r="J53" s="101">
        <v>694</v>
      </c>
      <c r="K53" s="52">
        <v>1416</v>
      </c>
    </row>
    <row r="54" spans="1:11" x14ac:dyDescent="0.2">
      <c r="A54" s="50">
        <v>46</v>
      </c>
      <c r="B54" s="45" t="s">
        <v>75</v>
      </c>
      <c r="C54" s="95">
        <v>5671</v>
      </c>
      <c r="D54" s="101">
        <v>1954</v>
      </c>
      <c r="E54" s="51">
        <v>3717</v>
      </c>
      <c r="F54" s="95">
        <v>3516</v>
      </c>
      <c r="G54" s="101">
        <v>1234</v>
      </c>
      <c r="H54" s="51">
        <v>2282</v>
      </c>
      <c r="I54" s="95">
        <v>2155</v>
      </c>
      <c r="J54" s="101">
        <v>720</v>
      </c>
      <c r="K54" s="52">
        <v>1435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5759</v>
      </c>
      <c r="D55" s="102">
        <v>1935</v>
      </c>
      <c r="E55" s="55">
        <v>3824</v>
      </c>
      <c r="F55" s="96">
        <v>3482</v>
      </c>
      <c r="G55" s="102">
        <v>1221</v>
      </c>
      <c r="H55" s="55">
        <v>2261</v>
      </c>
      <c r="I55" s="96">
        <v>2277</v>
      </c>
      <c r="J55" s="102">
        <v>714</v>
      </c>
      <c r="K55" s="56">
        <v>1563</v>
      </c>
    </row>
    <row r="56" spans="1:11" x14ac:dyDescent="0.2">
      <c r="A56" s="50">
        <v>48</v>
      </c>
      <c r="B56" s="45" t="s">
        <v>49</v>
      </c>
      <c r="C56" s="95">
        <v>6821</v>
      </c>
      <c r="D56" s="101">
        <v>2015</v>
      </c>
      <c r="E56" s="51">
        <v>4806</v>
      </c>
      <c r="F56" s="95">
        <v>3704</v>
      </c>
      <c r="G56" s="101">
        <v>1336</v>
      </c>
      <c r="H56" s="51">
        <v>2368</v>
      </c>
      <c r="I56" s="95">
        <v>3117</v>
      </c>
      <c r="J56" s="101">
        <v>679</v>
      </c>
      <c r="K56" s="52">
        <v>2438</v>
      </c>
    </row>
    <row r="57" spans="1:11" x14ac:dyDescent="0.2">
      <c r="A57" s="50">
        <v>49</v>
      </c>
      <c r="B57" s="45" t="s">
        <v>50</v>
      </c>
      <c r="C57" s="95">
        <v>6585</v>
      </c>
      <c r="D57" s="101">
        <v>2060</v>
      </c>
      <c r="E57" s="51">
        <v>4525</v>
      </c>
      <c r="F57" s="95">
        <v>3440</v>
      </c>
      <c r="G57" s="101">
        <v>1318</v>
      </c>
      <c r="H57" s="51">
        <v>2122</v>
      </c>
      <c r="I57" s="95">
        <v>3145</v>
      </c>
      <c r="J57" s="101">
        <v>742</v>
      </c>
      <c r="K57" s="52">
        <v>2403</v>
      </c>
    </row>
    <row r="58" spans="1:11" x14ac:dyDescent="0.2">
      <c r="A58" s="50">
        <v>50</v>
      </c>
      <c r="B58" s="45" t="s">
        <v>51</v>
      </c>
      <c r="C58" s="95">
        <v>6989</v>
      </c>
      <c r="D58" s="101">
        <v>3031</v>
      </c>
      <c r="E58" s="51">
        <v>3958</v>
      </c>
      <c r="F58" s="95">
        <v>3805</v>
      </c>
      <c r="G58" s="101">
        <v>1844</v>
      </c>
      <c r="H58" s="51">
        <v>1961</v>
      </c>
      <c r="I58" s="95">
        <v>3184</v>
      </c>
      <c r="J58" s="101">
        <v>1187</v>
      </c>
      <c r="K58" s="52">
        <v>1997</v>
      </c>
    </row>
    <row r="59" spans="1:11" x14ac:dyDescent="0.2">
      <c r="A59" s="50">
        <v>51</v>
      </c>
      <c r="B59" s="45" t="s">
        <v>52</v>
      </c>
      <c r="C59" s="95">
        <v>6780</v>
      </c>
      <c r="D59" s="101">
        <v>3164</v>
      </c>
      <c r="E59" s="51">
        <v>3616</v>
      </c>
      <c r="F59" s="95">
        <v>3765</v>
      </c>
      <c r="G59" s="101">
        <v>1936</v>
      </c>
      <c r="H59" s="51">
        <v>1829</v>
      </c>
      <c r="I59" s="95">
        <v>3015</v>
      </c>
      <c r="J59" s="101">
        <v>1228</v>
      </c>
      <c r="K59" s="52">
        <v>1787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6232</v>
      </c>
      <c r="D60" s="102">
        <v>2947</v>
      </c>
      <c r="E60" s="55">
        <v>3285</v>
      </c>
      <c r="F60" s="96">
        <v>3396</v>
      </c>
      <c r="G60" s="102">
        <v>1777</v>
      </c>
      <c r="H60" s="55">
        <v>1619</v>
      </c>
      <c r="I60" s="96">
        <v>2836</v>
      </c>
      <c r="J60" s="102">
        <v>1170</v>
      </c>
      <c r="K60" s="56">
        <v>1666</v>
      </c>
    </row>
    <row r="61" spans="1:11" x14ac:dyDescent="0.2">
      <c r="A61" s="50">
        <v>53</v>
      </c>
      <c r="B61" s="45" t="s">
        <v>54</v>
      </c>
      <c r="C61" s="95">
        <v>5615</v>
      </c>
      <c r="D61" s="101">
        <v>2768</v>
      </c>
      <c r="E61" s="51">
        <v>2847</v>
      </c>
      <c r="F61" s="95">
        <v>3123</v>
      </c>
      <c r="G61" s="101">
        <v>1707</v>
      </c>
      <c r="H61" s="51">
        <v>1416</v>
      </c>
      <c r="I61" s="95">
        <v>2492</v>
      </c>
      <c r="J61" s="101">
        <v>1061</v>
      </c>
      <c r="K61" s="52">
        <v>1431</v>
      </c>
    </row>
    <row r="62" spans="1:11" x14ac:dyDescent="0.2">
      <c r="A62" s="50">
        <v>54</v>
      </c>
      <c r="B62" s="45" t="s">
        <v>55</v>
      </c>
      <c r="C62" s="95">
        <v>4808</v>
      </c>
      <c r="D62" s="101">
        <v>2399</v>
      </c>
      <c r="E62" s="51">
        <v>2409</v>
      </c>
      <c r="F62" s="95">
        <v>2735</v>
      </c>
      <c r="G62" s="101">
        <v>1494</v>
      </c>
      <c r="H62" s="51">
        <v>1241</v>
      </c>
      <c r="I62" s="95">
        <v>2073</v>
      </c>
      <c r="J62" s="101">
        <v>905</v>
      </c>
      <c r="K62" s="52">
        <v>1168</v>
      </c>
    </row>
    <row r="63" spans="1:11" x14ac:dyDescent="0.2">
      <c r="A63" s="50">
        <v>55</v>
      </c>
      <c r="B63" s="45" t="s">
        <v>56</v>
      </c>
      <c r="C63" s="95">
        <v>3967</v>
      </c>
      <c r="D63" s="101">
        <v>2013</v>
      </c>
      <c r="E63" s="51">
        <v>1954</v>
      </c>
      <c r="F63" s="95">
        <v>2238</v>
      </c>
      <c r="G63" s="101">
        <v>1231</v>
      </c>
      <c r="H63" s="51">
        <v>1007</v>
      </c>
      <c r="I63" s="95">
        <v>1729</v>
      </c>
      <c r="J63" s="101">
        <v>782</v>
      </c>
      <c r="K63" s="52">
        <v>947</v>
      </c>
    </row>
    <row r="64" spans="1:11" x14ac:dyDescent="0.2">
      <c r="A64" s="50">
        <v>56</v>
      </c>
      <c r="B64" s="45" t="s">
        <v>77</v>
      </c>
      <c r="C64" s="95">
        <v>3465</v>
      </c>
      <c r="D64" s="101">
        <v>1808</v>
      </c>
      <c r="E64" s="51">
        <v>1657</v>
      </c>
      <c r="F64" s="95">
        <v>1951</v>
      </c>
      <c r="G64" s="101">
        <v>1099</v>
      </c>
      <c r="H64" s="51">
        <v>852</v>
      </c>
      <c r="I64" s="95">
        <v>1514</v>
      </c>
      <c r="J64" s="101">
        <v>709</v>
      </c>
      <c r="K64" s="52">
        <v>805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3018</v>
      </c>
      <c r="D65" s="102">
        <v>1559</v>
      </c>
      <c r="E65" s="55">
        <v>1459</v>
      </c>
      <c r="F65" s="96">
        <v>1777</v>
      </c>
      <c r="G65" s="102">
        <v>996</v>
      </c>
      <c r="H65" s="55">
        <v>781</v>
      </c>
      <c r="I65" s="96">
        <v>1241</v>
      </c>
      <c r="J65" s="102">
        <v>563</v>
      </c>
      <c r="K65" s="56">
        <v>678</v>
      </c>
    </row>
    <row r="66" spans="1:11" x14ac:dyDescent="0.2">
      <c r="A66" s="50">
        <v>58</v>
      </c>
      <c r="B66" s="45" t="s">
        <v>57</v>
      </c>
      <c r="C66" s="95">
        <v>2419</v>
      </c>
      <c r="D66" s="101">
        <v>1283</v>
      </c>
      <c r="E66" s="51">
        <v>1136</v>
      </c>
      <c r="F66" s="95">
        <v>1433</v>
      </c>
      <c r="G66" s="101">
        <v>823</v>
      </c>
      <c r="H66" s="51">
        <v>610</v>
      </c>
      <c r="I66" s="95">
        <v>986</v>
      </c>
      <c r="J66" s="101">
        <v>460</v>
      </c>
      <c r="K66" s="52">
        <v>526</v>
      </c>
    </row>
    <row r="67" spans="1:11" x14ac:dyDescent="0.2">
      <c r="A67" s="50">
        <v>59</v>
      </c>
      <c r="B67" s="45" t="s">
        <v>58</v>
      </c>
      <c r="C67" s="95">
        <v>2123</v>
      </c>
      <c r="D67" s="101">
        <v>1087</v>
      </c>
      <c r="E67" s="51">
        <v>1036</v>
      </c>
      <c r="F67" s="95">
        <v>1212</v>
      </c>
      <c r="G67" s="101">
        <v>693</v>
      </c>
      <c r="H67" s="51">
        <v>519</v>
      </c>
      <c r="I67" s="95">
        <v>911</v>
      </c>
      <c r="J67" s="101">
        <v>394</v>
      </c>
      <c r="K67" s="52">
        <v>517</v>
      </c>
    </row>
    <row r="68" spans="1:11" x14ac:dyDescent="0.2">
      <c r="A68" s="50">
        <v>60</v>
      </c>
      <c r="B68" s="45" t="s">
        <v>59</v>
      </c>
      <c r="C68" s="95">
        <v>1852</v>
      </c>
      <c r="D68" s="101">
        <v>982</v>
      </c>
      <c r="E68" s="51">
        <v>870</v>
      </c>
      <c r="F68" s="95">
        <v>1009</v>
      </c>
      <c r="G68" s="101">
        <v>573</v>
      </c>
      <c r="H68" s="51">
        <v>436</v>
      </c>
      <c r="I68" s="95">
        <v>843</v>
      </c>
      <c r="J68" s="101">
        <v>409</v>
      </c>
      <c r="K68" s="52">
        <v>434</v>
      </c>
    </row>
    <row r="69" spans="1:11" x14ac:dyDescent="0.2">
      <c r="A69" s="50">
        <v>61</v>
      </c>
      <c r="B69" s="45" t="s">
        <v>60</v>
      </c>
      <c r="C69" s="95">
        <v>1666</v>
      </c>
      <c r="D69" s="101">
        <v>833</v>
      </c>
      <c r="E69" s="51">
        <v>833</v>
      </c>
      <c r="F69" s="95">
        <v>869</v>
      </c>
      <c r="G69" s="101">
        <v>463</v>
      </c>
      <c r="H69" s="51">
        <v>406</v>
      </c>
      <c r="I69" s="95">
        <v>797</v>
      </c>
      <c r="J69" s="101">
        <v>370</v>
      </c>
      <c r="K69" s="52">
        <v>427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1396</v>
      </c>
      <c r="D70" s="102">
        <v>738</v>
      </c>
      <c r="E70" s="55">
        <v>658</v>
      </c>
      <c r="F70" s="96">
        <v>724</v>
      </c>
      <c r="G70" s="102">
        <v>406</v>
      </c>
      <c r="H70" s="55">
        <v>318</v>
      </c>
      <c r="I70" s="96">
        <v>672</v>
      </c>
      <c r="J70" s="102">
        <v>332</v>
      </c>
      <c r="K70" s="56">
        <v>340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5412</v>
      </c>
      <c r="D71" s="104">
        <v>2875</v>
      </c>
      <c r="E71" s="64">
        <v>2537</v>
      </c>
      <c r="F71" s="98">
        <v>2549</v>
      </c>
      <c r="G71" s="104">
        <v>1450</v>
      </c>
      <c r="H71" s="64">
        <v>1099</v>
      </c>
      <c r="I71" s="98">
        <v>2863</v>
      </c>
      <c r="J71" s="104">
        <v>1425</v>
      </c>
      <c r="K71" s="65">
        <v>1438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165</v>
      </c>
    </row>
    <row r="3" spans="1:3" ht="8.25" customHeight="1" x14ac:dyDescent="0.3"/>
    <row r="4" spans="1:3" s="130" customFormat="1" x14ac:dyDescent="0.3">
      <c r="A4" s="129" t="s">
        <v>193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166</v>
      </c>
      <c r="C6" s="128" t="s">
        <v>229</v>
      </c>
    </row>
    <row r="7" spans="1:3" ht="15" customHeight="1" x14ac:dyDescent="0.3">
      <c r="B7" s="128" t="s">
        <v>169</v>
      </c>
      <c r="C7" s="128" t="s">
        <v>167</v>
      </c>
    </row>
    <row r="8" spans="1:3" s="133" customFormat="1" ht="21" customHeight="1" x14ac:dyDescent="0.3">
      <c r="B8" s="134" t="s">
        <v>168</v>
      </c>
      <c r="C8" s="134"/>
    </row>
    <row r="9" spans="1:3" ht="14.25" customHeight="1" x14ac:dyDescent="0.3">
      <c r="B9" s="128" t="s">
        <v>170</v>
      </c>
      <c r="C9" s="128" t="s">
        <v>0</v>
      </c>
    </row>
    <row r="10" spans="1:3" ht="14.25" customHeight="1" x14ac:dyDescent="0.3">
      <c r="B10" s="128" t="s">
        <v>171</v>
      </c>
      <c r="C10" s="128" t="s">
        <v>213</v>
      </c>
    </row>
    <row r="11" spans="1:3" ht="14.25" customHeight="1" x14ac:dyDescent="0.3">
      <c r="B11" s="128" t="s">
        <v>172</v>
      </c>
      <c r="C11" s="128" t="s">
        <v>214</v>
      </c>
    </row>
    <row r="12" spans="1:3" ht="14.25" customHeight="1" x14ac:dyDescent="0.3">
      <c r="B12" s="128" t="s">
        <v>173</v>
      </c>
      <c r="C12" s="128" t="s">
        <v>125</v>
      </c>
    </row>
    <row r="13" spans="1:3" ht="14.25" customHeight="1" x14ac:dyDescent="0.3">
      <c r="B13" s="128" t="s">
        <v>174</v>
      </c>
      <c r="C13" s="128" t="s">
        <v>126</v>
      </c>
    </row>
    <row r="14" spans="1:3" ht="14.25" customHeight="1" x14ac:dyDescent="0.3">
      <c r="B14" s="128" t="s">
        <v>175</v>
      </c>
      <c r="C14" s="128" t="s">
        <v>127</v>
      </c>
    </row>
    <row r="15" spans="1:3" ht="14.25" customHeight="1" x14ac:dyDescent="0.3">
      <c r="B15" s="128" t="s">
        <v>176</v>
      </c>
      <c r="C15" s="128" t="s">
        <v>128</v>
      </c>
    </row>
    <row r="16" spans="1:3" ht="14.25" customHeight="1" x14ac:dyDescent="0.3">
      <c r="B16" s="128" t="s">
        <v>177</v>
      </c>
      <c r="C16" s="128" t="s">
        <v>129</v>
      </c>
    </row>
    <row r="17" spans="2:3" ht="14.25" customHeight="1" x14ac:dyDescent="0.3">
      <c r="B17" s="128" t="s">
        <v>178</v>
      </c>
      <c r="C17" s="128" t="s">
        <v>130</v>
      </c>
    </row>
    <row r="18" spans="2:3" ht="14.25" customHeight="1" x14ac:dyDescent="0.3">
      <c r="B18" s="128" t="s">
        <v>180</v>
      </c>
      <c r="C18" s="128" t="s">
        <v>131</v>
      </c>
    </row>
    <row r="19" spans="2:3" ht="14.25" customHeight="1" x14ac:dyDescent="0.3">
      <c r="B19" s="128" t="s">
        <v>181</v>
      </c>
      <c r="C19" s="128" t="s">
        <v>132</v>
      </c>
    </row>
    <row r="20" spans="2:3" ht="14.25" customHeight="1" x14ac:dyDescent="0.3">
      <c r="B20" s="128" t="s">
        <v>182</v>
      </c>
      <c r="C20" s="128" t="s">
        <v>133</v>
      </c>
    </row>
    <row r="21" spans="2:3" s="133" customFormat="1" ht="21" customHeight="1" x14ac:dyDescent="0.3">
      <c r="B21" s="134" t="s">
        <v>179</v>
      </c>
      <c r="C21" s="134"/>
    </row>
    <row r="22" spans="2:3" ht="14.25" customHeight="1" x14ac:dyDescent="0.3">
      <c r="B22" s="128" t="s">
        <v>183</v>
      </c>
      <c r="C22" s="128" t="s">
        <v>0</v>
      </c>
    </row>
    <row r="23" spans="2:3" ht="14.25" customHeight="1" x14ac:dyDescent="0.3">
      <c r="B23" s="128" t="s">
        <v>184</v>
      </c>
      <c r="C23" s="128" t="s">
        <v>125</v>
      </c>
    </row>
    <row r="24" spans="2:3" ht="14.25" customHeight="1" x14ac:dyDescent="0.3">
      <c r="B24" s="128" t="s">
        <v>185</v>
      </c>
      <c r="C24" s="128" t="s">
        <v>126</v>
      </c>
    </row>
    <row r="25" spans="2:3" ht="14.25" customHeight="1" x14ac:dyDescent="0.3">
      <c r="B25" s="128" t="s">
        <v>186</v>
      </c>
      <c r="C25" s="128" t="s">
        <v>127</v>
      </c>
    </row>
    <row r="26" spans="2:3" ht="14.25" customHeight="1" x14ac:dyDescent="0.3">
      <c r="B26" s="128" t="s">
        <v>187</v>
      </c>
      <c r="C26" s="128" t="s">
        <v>128</v>
      </c>
    </row>
    <row r="27" spans="2:3" ht="14.25" customHeight="1" x14ac:dyDescent="0.3">
      <c r="B27" s="128" t="s">
        <v>188</v>
      </c>
      <c r="C27" s="128" t="s">
        <v>129</v>
      </c>
    </row>
    <row r="28" spans="2:3" ht="14.25" customHeight="1" x14ac:dyDescent="0.3">
      <c r="B28" s="128" t="s">
        <v>189</v>
      </c>
      <c r="C28" s="128" t="s">
        <v>130</v>
      </c>
    </row>
    <row r="29" spans="2:3" ht="14.25" customHeight="1" x14ac:dyDescent="0.3">
      <c r="B29" s="128" t="s">
        <v>190</v>
      </c>
      <c r="C29" s="128" t="s">
        <v>131</v>
      </c>
    </row>
    <row r="30" spans="2:3" ht="14.25" customHeight="1" x14ac:dyDescent="0.3">
      <c r="B30" s="128" t="s">
        <v>191</v>
      </c>
      <c r="C30" s="128" t="s">
        <v>132</v>
      </c>
    </row>
    <row r="31" spans="2:3" ht="14.25" customHeight="1" x14ac:dyDescent="0.3">
      <c r="B31" s="128" t="s">
        <v>192</v>
      </c>
      <c r="C31" s="128" t="s">
        <v>133</v>
      </c>
    </row>
    <row r="32" spans="2:3" ht="8.25" customHeight="1" x14ac:dyDescent="0.3"/>
    <row r="33" spans="1:3" s="128" customFormat="1" x14ac:dyDescent="0.3">
      <c r="A33" s="129" t="s">
        <v>233</v>
      </c>
    </row>
    <row r="34" spans="1:3" ht="4.5" customHeight="1" x14ac:dyDescent="0.35">
      <c r="A34" s="135"/>
    </row>
    <row r="35" spans="1:3" ht="14.25" customHeight="1" x14ac:dyDescent="0.3">
      <c r="B35" s="136" t="s">
        <v>207</v>
      </c>
      <c r="C35" s="128" t="s">
        <v>231</v>
      </c>
    </row>
    <row r="36" spans="1:3" ht="14.25" customHeight="1" x14ac:dyDescent="0.3">
      <c r="B36" s="136" t="s">
        <v>208</v>
      </c>
      <c r="C36" s="128" t="s">
        <v>167</v>
      </c>
    </row>
    <row r="37" spans="1:3" ht="14.25" customHeight="1" x14ac:dyDescent="0.3">
      <c r="B37" s="136" t="s">
        <v>209</v>
      </c>
      <c r="C37" s="128" t="s">
        <v>168</v>
      </c>
    </row>
    <row r="38" spans="1:3" ht="14.25" customHeight="1" x14ac:dyDescent="0.3">
      <c r="B38" s="136" t="s">
        <v>210</v>
      </c>
      <c r="C38" s="128" t="s">
        <v>205</v>
      </c>
    </row>
    <row r="39" spans="1:3" ht="14.25" customHeight="1" x14ac:dyDescent="0.3">
      <c r="B39" s="136" t="s">
        <v>211</v>
      </c>
      <c r="C39" s="128" t="s">
        <v>206</v>
      </c>
    </row>
    <row r="40" spans="1:3" ht="14.25" customHeight="1" x14ac:dyDescent="0.3">
      <c r="B40" s="136" t="s">
        <v>212</v>
      </c>
      <c r="C40" s="128" t="s">
        <v>179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80503</v>
      </c>
      <c r="D9" s="100">
        <v>35857</v>
      </c>
      <c r="E9" s="48">
        <v>44646</v>
      </c>
      <c r="F9" s="94">
        <v>36485</v>
      </c>
      <c r="G9" s="100">
        <v>19438</v>
      </c>
      <c r="H9" s="48">
        <v>17047</v>
      </c>
      <c r="I9" s="94">
        <v>44018</v>
      </c>
      <c r="J9" s="100">
        <v>16419</v>
      </c>
      <c r="K9" s="49">
        <v>27599</v>
      </c>
    </row>
    <row r="10" spans="1:11" ht="18" customHeight="1" x14ac:dyDescent="0.2">
      <c r="A10" s="50">
        <v>2</v>
      </c>
      <c r="B10" s="45" t="s">
        <v>102</v>
      </c>
      <c r="C10" s="95">
        <v>33</v>
      </c>
      <c r="D10" s="101">
        <v>20</v>
      </c>
      <c r="E10" s="51">
        <v>13</v>
      </c>
      <c r="F10" s="95">
        <v>6</v>
      </c>
      <c r="G10" s="101">
        <v>3</v>
      </c>
      <c r="H10" s="51">
        <v>3</v>
      </c>
      <c r="I10" s="95">
        <v>27</v>
      </c>
      <c r="J10" s="101">
        <v>17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144</v>
      </c>
      <c r="D11" s="101">
        <v>71</v>
      </c>
      <c r="E11" s="51">
        <v>73</v>
      </c>
      <c r="F11" s="95">
        <v>57</v>
      </c>
      <c r="G11" s="101">
        <v>32</v>
      </c>
      <c r="H11" s="51">
        <v>25</v>
      </c>
      <c r="I11" s="95">
        <v>87</v>
      </c>
      <c r="J11" s="101">
        <v>39</v>
      </c>
      <c r="K11" s="52">
        <v>48</v>
      </c>
    </row>
    <row r="12" spans="1:11" x14ac:dyDescent="0.2">
      <c r="A12" s="50">
        <v>4</v>
      </c>
      <c r="B12" s="45" t="s">
        <v>20</v>
      </c>
      <c r="C12" s="95">
        <v>491</v>
      </c>
      <c r="D12" s="101">
        <v>236</v>
      </c>
      <c r="E12" s="51">
        <v>255</v>
      </c>
      <c r="F12" s="95">
        <v>189</v>
      </c>
      <c r="G12" s="101">
        <v>91</v>
      </c>
      <c r="H12" s="51">
        <v>98</v>
      </c>
      <c r="I12" s="95">
        <v>302</v>
      </c>
      <c r="J12" s="101">
        <v>145</v>
      </c>
      <c r="K12" s="52">
        <v>157</v>
      </c>
    </row>
    <row r="13" spans="1:11" x14ac:dyDescent="0.2">
      <c r="A13" s="50">
        <v>5</v>
      </c>
      <c r="B13" s="45" t="s">
        <v>21</v>
      </c>
      <c r="C13" s="95">
        <v>934</v>
      </c>
      <c r="D13" s="101">
        <v>418</v>
      </c>
      <c r="E13" s="51">
        <v>516</v>
      </c>
      <c r="F13" s="95">
        <v>351</v>
      </c>
      <c r="G13" s="101">
        <v>185</v>
      </c>
      <c r="H13" s="51">
        <v>166</v>
      </c>
      <c r="I13" s="95">
        <v>583</v>
      </c>
      <c r="J13" s="101">
        <v>233</v>
      </c>
      <c r="K13" s="52">
        <v>350</v>
      </c>
    </row>
    <row r="14" spans="1:11" x14ac:dyDescent="0.2">
      <c r="A14" s="50">
        <v>6</v>
      </c>
      <c r="B14" s="45" t="s">
        <v>22</v>
      </c>
      <c r="C14" s="95">
        <v>1642</v>
      </c>
      <c r="D14" s="101">
        <v>618</v>
      </c>
      <c r="E14" s="51">
        <v>1024</v>
      </c>
      <c r="F14" s="95">
        <v>617</v>
      </c>
      <c r="G14" s="101">
        <v>286</v>
      </c>
      <c r="H14" s="51">
        <v>331</v>
      </c>
      <c r="I14" s="95">
        <v>1025</v>
      </c>
      <c r="J14" s="101">
        <v>332</v>
      </c>
      <c r="K14" s="52">
        <v>693</v>
      </c>
    </row>
    <row r="15" spans="1:11" s="57" customFormat="1" ht="18" customHeight="1" x14ac:dyDescent="0.25">
      <c r="A15" s="53">
        <v>7</v>
      </c>
      <c r="B15" s="54" t="s">
        <v>23</v>
      </c>
      <c r="C15" s="96">
        <v>2441</v>
      </c>
      <c r="D15" s="102">
        <v>849</v>
      </c>
      <c r="E15" s="55">
        <v>1592</v>
      </c>
      <c r="F15" s="96">
        <v>922</v>
      </c>
      <c r="G15" s="102">
        <v>384</v>
      </c>
      <c r="H15" s="55">
        <v>538</v>
      </c>
      <c r="I15" s="96">
        <v>1519</v>
      </c>
      <c r="J15" s="102">
        <v>465</v>
      </c>
      <c r="K15" s="56">
        <v>1054</v>
      </c>
    </row>
    <row r="16" spans="1:11" x14ac:dyDescent="0.2">
      <c r="A16" s="50">
        <v>8</v>
      </c>
      <c r="B16" s="45" t="s">
        <v>24</v>
      </c>
      <c r="C16" s="95">
        <v>3005</v>
      </c>
      <c r="D16" s="101">
        <v>1097</v>
      </c>
      <c r="E16" s="51">
        <v>1908</v>
      </c>
      <c r="F16" s="95">
        <v>1171</v>
      </c>
      <c r="G16" s="101">
        <v>536</v>
      </c>
      <c r="H16" s="51">
        <v>635</v>
      </c>
      <c r="I16" s="95">
        <v>1834</v>
      </c>
      <c r="J16" s="101">
        <v>561</v>
      </c>
      <c r="K16" s="52">
        <v>1273</v>
      </c>
    </row>
    <row r="17" spans="1:11" x14ac:dyDescent="0.2">
      <c r="A17" s="50">
        <v>9</v>
      </c>
      <c r="B17" s="45" t="s">
        <v>25</v>
      </c>
      <c r="C17" s="95">
        <v>3459</v>
      </c>
      <c r="D17" s="101">
        <v>1293</v>
      </c>
      <c r="E17" s="51">
        <v>2166</v>
      </c>
      <c r="F17" s="95">
        <v>1229</v>
      </c>
      <c r="G17" s="101">
        <v>540</v>
      </c>
      <c r="H17" s="51">
        <v>689</v>
      </c>
      <c r="I17" s="95">
        <v>2230</v>
      </c>
      <c r="J17" s="101">
        <v>753</v>
      </c>
      <c r="K17" s="52">
        <v>1477</v>
      </c>
    </row>
    <row r="18" spans="1:11" x14ac:dyDescent="0.2">
      <c r="A18" s="50">
        <v>10</v>
      </c>
      <c r="B18" s="45" t="s">
        <v>26</v>
      </c>
      <c r="C18" s="95">
        <v>3564</v>
      </c>
      <c r="D18" s="101">
        <v>1386</v>
      </c>
      <c r="E18" s="51">
        <v>2178</v>
      </c>
      <c r="F18" s="95">
        <v>1183</v>
      </c>
      <c r="G18" s="101">
        <v>613</v>
      </c>
      <c r="H18" s="51">
        <v>570</v>
      </c>
      <c r="I18" s="95">
        <v>2381</v>
      </c>
      <c r="J18" s="101">
        <v>773</v>
      </c>
      <c r="K18" s="52">
        <v>1608</v>
      </c>
    </row>
    <row r="19" spans="1:11" x14ac:dyDescent="0.2">
      <c r="A19" s="50">
        <v>11</v>
      </c>
      <c r="B19" s="45" t="s">
        <v>27</v>
      </c>
      <c r="C19" s="95">
        <v>3520</v>
      </c>
      <c r="D19" s="101">
        <v>1435</v>
      </c>
      <c r="E19" s="51">
        <v>2085</v>
      </c>
      <c r="F19" s="95">
        <v>1160</v>
      </c>
      <c r="G19" s="101">
        <v>590</v>
      </c>
      <c r="H19" s="51">
        <v>570</v>
      </c>
      <c r="I19" s="95">
        <v>2360</v>
      </c>
      <c r="J19" s="101">
        <v>845</v>
      </c>
      <c r="K19" s="52">
        <v>1515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3306</v>
      </c>
      <c r="D20" s="102">
        <v>1414</v>
      </c>
      <c r="E20" s="55">
        <v>1892</v>
      </c>
      <c r="F20" s="96">
        <v>1118</v>
      </c>
      <c r="G20" s="102">
        <v>594</v>
      </c>
      <c r="H20" s="55">
        <v>524</v>
      </c>
      <c r="I20" s="96">
        <v>2188</v>
      </c>
      <c r="J20" s="102">
        <v>820</v>
      </c>
      <c r="K20" s="56">
        <v>1368</v>
      </c>
    </row>
    <row r="21" spans="1:11" x14ac:dyDescent="0.2">
      <c r="A21" s="50">
        <v>13</v>
      </c>
      <c r="B21" s="45" t="s">
        <v>29</v>
      </c>
      <c r="C21" s="95">
        <v>2921</v>
      </c>
      <c r="D21" s="101">
        <v>1304</v>
      </c>
      <c r="E21" s="51">
        <v>1617</v>
      </c>
      <c r="F21" s="95">
        <v>1005</v>
      </c>
      <c r="G21" s="101">
        <v>540</v>
      </c>
      <c r="H21" s="51">
        <v>465</v>
      </c>
      <c r="I21" s="95">
        <v>1916</v>
      </c>
      <c r="J21" s="101">
        <v>764</v>
      </c>
      <c r="K21" s="52">
        <v>1152</v>
      </c>
    </row>
    <row r="22" spans="1:11" x14ac:dyDescent="0.2">
      <c r="A22" s="50">
        <v>14</v>
      </c>
      <c r="B22" s="45" t="s">
        <v>30</v>
      </c>
      <c r="C22" s="95">
        <v>2473</v>
      </c>
      <c r="D22" s="101">
        <v>1216</v>
      </c>
      <c r="E22" s="51">
        <v>1257</v>
      </c>
      <c r="F22" s="95">
        <v>977</v>
      </c>
      <c r="G22" s="101">
        <v>613</v>
      </c>
      <c r="H22" s="51">
        <v>364</v>
      </c>
      <c r="I22" s="95">
        <v>1496</v>
      </c>
      <c r="J22" s="101">
        <v>603</v>
      </c>
      <c r="K22" s="52">
        <v>893</v>
      </c>
    </row>
    <row r="23" spans="1:11" x14ac:dyDescent="0.2">
      <c r="A23" s="50">
        <v>15</v>
      </c>
      <c r="B23" s="45" t="s">
        <v>31</v>
      </c>
      <c r="C23" s="95">
        <v>2122</v>
      </c>
      <c r="D23" s="101">
        <v>1012</v>
      </c>
      <c r="E23" s="51">
        <v>1110</v>
      </c>
      <c r="F23" s="95">
        <v>882</v>
      </c>
      <c r="G23" s="101">
        <v>529</v>
      </c>
      <c r="H23" s="51">
        <v>353</v>
      </c>
      <c r="I23" s="95">
        <v>1240</v>
      </c>
      <c r="J23" s="101">
        <v>483</v>
      </c>
      <c r="K23" s="52">
        <v>757</v>
      </c>
    </row>
    <row r="24" spans="1:11" x14ac:dyDescent="0.2">
      <c r="A24" s="50">
        <v>16</v>
      </c>
      <c r="B24" s="45" t="s">
        <v>32</v>
      </c>
      <c r="C24" s="95">
        <v>1941</v>
      </c>
      <c r="D24" s="101">
        <v>1041</v>
      </c>
      <c r="E24" s="51">
        <v>900</v>
      </c>
      <c r="F24" s="95">
        <v>883</v>
      </c>
      <c r="G24" s="101">
        <v>579</v>
      </c>
      <c r="H24" s="51">
        <v>304</v>
      </c>
      <c r="I24" s="95">
        <v>1058</v>
      </c>
      <c r="J24" s="101">
        <v>462</v>
      </c>
      <c r="K24" s="52">
        <v>596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1786</v>
      </c>
      <c r="D25" s="102">
        <v>925</v>
      </c>
      <c r="E25" s="55">
        <v>861</v>
      </c>
      <c r="F25" s="96">
        <v>825</v>
      </c>
      <c r="G25" s="102">
        <v>524</v>
      </c>
      <c r="H25" s="55">
        <v>301</v>
      </c>
      <c r="I25" s="96">
        <v>961</v>
      </c>
      <c r="J25" s="102">
        <v>401</v>
      </c>
      <c r="K25" s="56">
        <v>560</v>
      </c>
    </row>
    <row r="26" spans="1:11" x14ac:dyDescent="0.2">
      <c r="A26" s="50">
        <v>18</v>
      </c>
      <c r="B26" s="45" t="s">
        <v>34</v>
      </c>
      <c r="C26" s="95">
        <v>1678</v>
      </c>
      <c r="D26" s="101">
        <v>846</v>
      </c>
      <c r="E26" s="51">
        <v>832</v>
      </c>
      <c r="F26" s="95">
        <v>808</v>
      </c>
      <c r="G26" s="101">
        <v>521</v>
      </c>
      <c r="H26" s="51">
        <v>287</v>
      </c>
      <c r="I26" s="95">
        <v>870</v>
      </c>
      <c r="J26" s="101">
        <v>325</v>
      </c>
      <c r="K26" s="52">
        <v>545</v>
      </c>
    </row>
    <row r="27" spans="1:11" x14ac:dyDescent="0.2">
      <c r="A27" s="50">
        <v>19</v>
      </c>
      <c r="B27" s="45" t="s">
        <v>35</v>
      </c>
      <c r="C27" s="95">
        <v>1618</v>
      </c>
      <c r="D27" s="101">
        <v>788</v>
      </c>
      <c r="E27" s="51">
        <v>830</v>
      </c>
      <c r="F27" s="95">
        <v>798</v>
      </c>
      <c r="G27" s="101">
        <v>490</v>
      </c>
      <c r="H27" s="51">
        <v>308</v>
      </c>
      <c r="I27" s="95">
        <v>820</v>
      </c>
      <c r="J27" s="101">
        <v>298</v>
      </c>
      <c r="K27" s="52">
        <v>522</v>
      </c>
    </row>
    <row r="28" spans="1:11" x14ac:dyDescent="0.2">
      <c r="A28" s="50">
        <v>20</v>
      </c>
      <c r="B28" s="45" t="s">
        <v>36</v>
      </c>
      <c r="C28" s="95">
        <v>1589</v>
      </c>
      <c r="D28" s="101">
        <v>776</v>
      </c>
      <c r="E28" s="51">
        <v>813</v>
      </c>
      <c r="F28" s="95">
        <v>742</v>
      </c>
      <c r="G28" s="101">
        <v>472</v>
      </c>
      <c r="H28" s="51">
        <v>270</v>
      </c>
      <c r="I28" s="95">
        <v>847</v>
      </c>
      <c r="J28" s="101">
        <v>304</v>
      </c>
      <c r="K28" s="52">
        <v>543</v>
      </c>
    </row>
    <row r="29" spans="1:11" x14ac:dyDescent="0.2">
      <c r="A29" s="50">
        <v>21</v>
      </c>
      <c r="B29" s="45" t="s">
        <v>37</v>
      </c>
      <c r="C29" s="95">
        <v>1527</v>
      </c>
      <c r="D29" s="101">
        <v>731</v>
      </c>
      <c r="E29" s="51">
        <v>796</v>
      </c>
      <c r="F29" s="95">
        <v>745</v>
      </c>
      <c r="G29" s="101">
        <v>459</v>
      </c>
      <c r="H29" s="51">
        <v>286</v>
      </c>
      <c r="I29" s="95">
        <v>782</v>
      </c>
      <c r="J29" s="101">
        <v>272</v>
      </c>
      <c r="K29" s="52">
        <v>510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1504</v>
      </c>
      <c r="D30" s="102">
        <v>719</v>
      </c>
      <c r="E30" s="55">
        <v>785</v>
      </c>
      <c r="F30" s="96">
        <v>761</v>
      </c>
      <c r="G30" s="102">
        <v>475</v>
      </c>
      <c r="H30" s="55">
        <v>286</v>
      </c>
      <c r="I30" s="96">
        <v>743</v>
      </c>
      <c r="J30" s="102">
        <v>244</v>
      </c>
      <c r="K30" s="56">
        <v>499</v>
      </c>
    </row>
    <row r="31" spans="1:11" x14ac:dyDescent="0.2">
      <c r="A31" s="50">
        <v>23</v>
      </c>
      <c r="B31" s="45" t="s">
        <v>39</v>
      </c>
      <c r="C31" s="95">
        <v>1457</v>
      </c>
      <c r="D31" s="101">
        <v>644</v>
      </c>
      <c r="E31" s="51">
        <v>813</v>
      </c>
      <c r="F31" s="95">
        <v>711</v>
      </c>
      <c r="G31" s="101">
        <v>413</v>
      </c>
      <c r="H31" s="51">
        <v>298</v>
      </c>
      <c r="I31" s="95">
        <v>746</v>
      </c>
      <c r="J31" s="101">
        <v>231</v>
      </c>
      <c r="K31" s="52">
        <v>515</v>
      </c>
    </row>
    <row r="32" spans="1:11" x14ac:dyDescent="0.2">
      <c r="A32" s="50">
        <v>24</v>
      </c>
      <c r="B32" s="45" t="s">
        <v>40</v>
      </c>
      <c r="C32" s="95">
        <v>1378</v>
      </c>
      <c r="D32" s="101">
        <v>656</v>
      </c>
      <c r="E32" s="51">
        <v>722</v>
      </c>
      <c r="F32" s="95">
        <v>705</v>
      </c>
      <c r="G32" s="101">
        <v>427</v>
      </c>
      <c r="H32" s="51">
        <v>278</v>
      </c>
      <c r="I32" s="95">
        <v>673</v>
      </c>
      <c r="J32" s="101">
        <v>229</v>
      </c>
      <c r="K32" s="52">
        <v>444</v>
      </c>
    </row>
    <row r="33" spans="1:11" x14ac:dyDescent="0.2">
      <c r="A33" s="50">
        <v>25</v>
      </c>
      <c r="B33" s="45" t="s">
        <v>41</v>
      </c>
      <c r="C33" s="95">
        <v>1424</v>
      </c>
      <c r="D33" s="101">
        <v>679</v>
      </c>
      <c r="E33" s="51">
        <v>745</v>
      </c>
      <c r="F33" s="95">
        <v>725</v>
      </c>
      <c r="G33" s="101">
        <v>439</v>
      </c>
      <c r="H33" s="51">
        <v>286</v>
      </c>
      <c r="I33" s="95">
        <v>699</v>
      </c>
      <c r="J33" s="101">
        <v>240</v>
      </c>
      <c r="K33" s="52">
        <v>459</v>
      </c>
    </row>
    <row r="34" spans="1:11" x14ac:dyDescent="0.2">
      <c r="A34" s="50">
        <v>26</v>
      </c>
      <c r="B34" s="45" t="s">
        <v>62</v>
      </c>
      <c r="C34" s="95">
        <v>1339</v>
      </c>
      <c r="D34" s="101">
        <v>604</v>
      </c>
      <c r="E34" s="51">
        <v>735</v>
      </c>
      <c r="F34" s="95">
        <v>657</v>
      </c>
      <c r="G34" s="101">
        <v>380</v>
      </c>
      <c r="H34" s="51">
        <v>277</v>
      </c>
      <c r="I34" s="95">
        <v>682</v>
      </c>
      <c r="J34" s="101">
        <v>224</v>
      </c>
      <c r="K34" s="52">
        <v>458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1367</v>
      </c>
      <c r="D35" s="102">
        <v>666</v>
      </c>
      <c r="E35" s="55">
        <v>701</v>
      </c>
      <c r="F35" s="96">
        <v>729</v>
      </c>
      <c r="G35" s="102">
        <v>431</v>
      </c>
      <c r="H35" s="55">
        <v>298</v>
      </c>
      <c r="I35" s="96">
        <v>638</v>
      </c>
      <c r="J35" s="102">
        <v>235</v>
      </c>
      <c r="K35" s="56">
        <v>403</v>
      </c>
    </row>
    <row r="36" spans="1:11" x14ac:dyDescent="0.2">
      <c r="A36" s="50">
        <v>28</v>
      </c>
      <c r="B36" s="45" t="s">
        <v>42</v>
      </c>
      <c r="C36" s="95">
        <v>1267</v>
      </c>
      <c r="D36" s="101">
        <v>601</v>
      </c>
      <c r="E36" s="51">
        <v>666</v>
      </c>
      <c r="F36" s="95">
        <v>640</v>
      </c>
      <c r="G36" s="101">
        <v>364</v>
      </c>
      <c r="H36" s="51">
        <v>276</v>
      </c>
      <c r="I36" s="95">
        <v>627</v>
      </c>
      <c r="J36" s="101">
        <v>237</v>
      </c>
      <c r="K36" s="52">
        <v>390</v>
      </c>
    </row>
    <row r="37" spans="1:11" x14ac:dyDescent="0.2">
      <c r="A37" s="50">
        <v>29</v>
      </c>
      <c r="B37" s="45" t="s">
        <v>43</v>
      </c>
      <c r="C37" s="95">
        <v>1261</v>
      </c>
      <c r="D37" s="101">
        <v>592</v>
      </c>
      <c r="E37" s="51">
        <v>669</v>
      </c>
      <c r="F37" s="95">
        <v>654</v>
      </c>
      <c r="G37" s="101">
        <v>382</v>
      </c>
      <c r="H37" s="51">
        <v>272</v>
      </c>
      <c r="I37" s="95">
        <v>607</v>
      </c>
      <c r="J37" s="101">
        <v>210</v>
      </c>
      <c r="K37" s="52">
        <v>397</v>
      </c>
    </row>
    <row r="38" spans="1:11" x14ac:dyDescent="0.2">
      <c r="A38" s="50">
        <v>30</v>
      </c>
      <c r="B38" s="45" t="s">
        <v>64</v>
      </c>
      <c r="C38" s="95">
        <v>1215</v>
      </c>
      <c r="D38" s="101">
        <v>592</v>
      </c>
      <c r="E38" s="51">
        <v>623</v>
      </c>
      <c r="F38" s="95">
        <v>683</v>
      </c>
      <c r="G38" s="101">
        <v>379</v>
      </c>
      <c r="H38" s="51">
        <v>304</v>
      </c>
      <c r="I38" s="95">
        <v>532</v>
      </c>
      <c r="J38" s="101">
        <v>213</v>
      </c>
      <c r="K38" s="52">
        <v>319</v>
      </c>
    </row>
    <row r="39" spans="1:11" x14ac:dyDescent="0.2">
      <c r="A39" s="50">
        <v>31</v>
      </c>
      <c r="B39" s="45" t="s">
        <v>65</v>
      </c>
      <c r="C39" s="95">
        <v>1118</v>
      </c>
      <c r="D39" s="101">
        <v>518</v>
      </c>
      <c r="E39" s="51">
        <v>600</v>
      </c>
      <c r="F39" s="95">
        <v>614</v>
      </c>
      <c r="G39" s="101">
        <v>315</v>
      </c>
      <c r="H39" s="51">
        <v>299</v>
      </c>
      <c r="I39" s="95">
        <v>504</v>
      </c>
      <c r="J39" s="101">
        <v>203</v>
      </c>
      <c r="K39" s="52">
        <v>301</v>
      </c>
    </row>
    <row r="40" spans="1:11" x14ac:dyDescent="0.2">
      <c r="A40" s="50">
        <v>32</v>
      </c>
      <c r="B40" s="45" t="s">
        <v>66</v>
      </c>
      <c r="C40" s="95">
        <v>1131</v>
      </c>
      <c r="D40" s="101">
        <v>547</v>
      </c>
      <c r="E40" s="51">
        <v>584</v>
      </c>
      <c r="F40" s="95">
        <v>678</v>
      </c>
      <c r="G40" s="101">
        <v>375</v>
      </c>
      <c r="H40" s="51">
        <v>303</v>
      </c>
      <c r="I40" s="95">
        <v>453</v>
      </c>
      <c r="J40" s="101">
        <v>172</v>
      </c>
      <c r="K40" s="52">
        <v>281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1083</v>
      </c>
      <c r="D41" s="103">
        <v>473</v>
      </c>
      <c r="E41" s="60">
        <v>610</v>
      </c>
      <c r="F41" s="97">
        <v>605</v>
      </c>
      <c r="G41" s="103">
        <v>290</v>
      </c>
      <c r="H41" s="60">
        <v>315</v>
      </c>
      <c r="I41" s="97">
        <v>478</v>
      </c>
      <c r="J41" s="103">
        <v>183</v>
      </c>
      <c r="K41" s="61">
        <v>295</v>
      </c>
    </row>
    <row r="42" spans="1:11" x14ac:dyDescent="0.2">
      <c r="A42" s="50">
        <v>34</v>
      </c>
      <c r="B42" s="45" t="s">
        <v>67</v>
      </c>
      <c r="C42" s="95">
        <v>1057</v>
      </c>
      <c r="D42" s="101">
        <v>506</v>
      </c>
      <c r="E42" s="51">
        <v>551</v>
      </c>
      <c r="F42" s="95">
        <v>591</v>
      </c>
      <c r="G42" s="101">
        <v>311</v>
      </c>
      <c r="H42" s="51">
        <v>280</v>
      </c>
      <c r="I42" s="95">
        <v>466</v>
      </c>
      <c r="J42" s="101">
        <v>195</v>
      </c>
      <c r="K42" s="52">
        <v>271</v>
      </c>
    </row>
    <row r="43" spans="1:11" x14ac:dyDescent="0.2">
      <c r="A43" s="50">
        <v>35</v>
      </c>
      <c r="B43" s="45" t="s">
        <v>68</v>
      </c>
      <c r="C43" s="95">
        <v>1058</v>
      </c>
      <c r="D43" s="101">
        <v>480</v>
      </c>
      <c r="E43" s="51">
        <v>578</v>
      </c>
      <c r="F43" s="95">
        <v>643</v>
      </c>
      <c r="G43" s="101">
        <v>326</v>
      </c>
      <c r="H43" s="51">
        <v>317</v>
      </c>
      <c r="I43" s="95">
        <v>415</v>
      </c>
      <c r="J43" s="101">
        <v>154</v>
      </c>
      <c r="K43" s="52">
        <v>261</v>
      </c>
    </row>
    <row r="44" spans="1:11" x14ac:dyDescent="0.2">
      <c r="A44" s="50">
        <v>36</v>
      </c>
      <c r="B44" s="45" t="s">
        <v>69</v>
      </c>
      <c r="C44" s="95">
        <v>1000</v>
      </c>
      <c r="D44" s="101">
        <v>432</v>
      </c>
      <c r="E44" s="51">
        <v>568</v>
      </c>
      <c r="F44" s="95">
        <v>581</v>
      </c>
      <c r="G44" s="101">
        <v>253</v>
      </c>
      <c r="H44" s="51">
        <v>328</v>
      </c>
      <c r="I44" s="95">
        <v>419</v>
      </c>
      <c r="J44" s="101">
        <v>179</v>
      </c>
      <c r="K44" s="52">
        <v>240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1093</v>
      </c>
      <c r="D45" s="102">
        <v>479</v>
      </c>
      <c r="E45" s="55">
        <v>614</v>
      </c>
      <c r="F45" s="96">
        <v>629</v>
      </c>
      <c r="G45" s="102">
        <v>289</v>
      </c>
      <c r="H45" s="55">
        <v>340</v>
      </c>
      <c r="I45" s="96">
        <v>464</v>
      </c>
      <c r="J45" s="102">
        <v>190</v>
      </c>
      <c r="K45" s="56">
        <v>274</v>
      </c>
    </row>
    <row r="46" spans="1:11" x14ac:dyDescent="0.2">
      <c r="A46" s="50">
        <v>38</v>
      </c>
      <c r="B46" s="45" t="s">
        <v>45</v>
      </c>
      <c r="C46" s="95">
        <v>1041</v>
      </c>
      <c r="D46" s="101">
        <v>424</v>
      </c>
      <c r="E46" s="51">
        <v>617</v>
      </c>
      <c r="F46" s="95">
        <v>605</v>
      </c>
      <c r="G46" s="101">
        <v>261</v>
      </c>
      <c r="H46" s="51">
        <v>344</v>
      </c>
      <c r="I46" s="95">
        <v>436</v>
      </c>
      <c r="J46" s="101">
        <v>163</v>
      </c>
      <c r="K46" s="52">
        <v>273</v>
      </c>
    </row>
    <row r="47" spans="1:11" x14ac:dyDescent="0.2">
      <c r="A47" s="50">
        <v>39</v>
      </c>
      <c r="B47" s="45" t="s">
        <v>46</v>
      </c>
      <c r="C47" s="95">
        <v>1016</v>
      </c>
      <c r="D47" s="101">
        <v>424</v>
      </c>
      <c r="E47" s="51">
        <v>592</v>
      </c>
      <c r="F47" s="95">
        <v>595</v>
      </c>
      <c r="G47" s="101">
        <v>256</v>
      </c>
      <c r="H47" s="51">
        <v>339</v>
      </c>
      <c r="I47" s="95">
        <v>421</v>
      </c>
      <c r="J47" s="101">
        <v>168</v>
      </c>
      <c r="K47" s="52">
        <v>253</v>
      </c>
    </row>
    <row r="48" spans="1:11" x14ac:dyDescent="0.2">
      <c r="A48" s="50">
        <v>40</v>
      </c>
      <c r="B48" s="45" t="s">
        <v>47</v>
      </c>
      <c r="C48" s="95">
        <v>1038</v>
      </c>
      <c r="D48" s="101">
        <v>464</v>
      </c>
      <c r="E48" s="51">
        <v>574</v>
      </c>
      <c r="F48" s="95">
        <v>586</v>
      </c>
      <c r="G48" s="101">
        <v>291</v>
      </c>
      <c r="H48" s="51">
        <v>295</v>
      </c>
      <c r="I48" s="95">
        <v>452</v>
      </c>
      <c r="J48" s="101">
        <v>173</v>
      </c>
      <c r="K48" s="52">
        <v>279</v>
      </c>
    </row>
    <row r="49" spans="1:11" x14ac:dyDescent="0.2">
      <c r="A49" s="50">
        <v>41</v>
      </c>
      <c r="B49" s="45" t="s">
        <v>71</v>
      </c>
      <c r="C49" s="95">
        <v>1084</v>
      </c>
      <c r="D49" s="101">
        <v>493</v>
      </c>
      <c r="E49" s="51">
        <v>591</v>
      </c>
      <c r="F49" s="95">
        <v>618</v>
      </c>
      <c r="G49" s="101">
        <v>296</v>
      </c>
      <c r="H49" s="51">
        <v>322</v>
      </c>
      <c r="I49" s="95">
        <v>466</v>
      </c>
      <c r="J49" s="101">
        <v>197</v>
      </c>
      <c r="K49" s="52">
        <v>269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1013</v>
      </c>
      <c r="D50" s="102">
        <v>437</v>
      </c>
      <c r="E50" s="55">
        <v>576</v>
      </c>
      <c r="F50" s="96">
        <v>560</v>
      </c>
      <c r="G50" s="102">
        <v>247</v>
      </c>
      <c r="H50" s="55">
        <v>313</v>
      </c>
      <c r="I50" s="96">
        <v>453</v>
      </c>
      <c r="J50" s="102">
        <v>190</v>
      </c>
      <c r="K50" s="56">
        <v>263</v>
      </c>
    </row>
    <row r="51" spans="1:11" x14ac:dyDescent="0.2">
      <c r="A51" s="50">
        <v>43</v>
      </c>
      <c r="B51" s="45" t="s">
        <v>48</v>
      </c>
      <c r="C51" s="95">
        <v>981</v>
      </c>
      <c r="D51" s="101">
        <v>437</v>
      </c>
      <c r="E51" s="51">
        <v>544</v>
      </c>
      <c r="F51" s="95">
        <v>559</v>
      </c>
      <c r="G51" s="101">
        <v>253</v>
      </c>
      <c r="H51" s="51">
        <v>306</v>
      </c>
      <c r="I51" s="95">
        <v>422</v>
      </c>
      <c r="J51" s="101">
        <v>184</v>
      </c>
      <c r="K51" s="52">
        <v>238</v>
      </c>
    </row>
    <row r="52" spans="1:11" x14ac:dyDescent="0.2">
      <c r="A52" s="50">
        <v>44</v>
      </c>
      <c r="B52" s="45" t="s">
        <v>73</v>
      </c>
      <c r="C52" s="95">
        <v>1007</v>
      </c>
      <c r="D52" s="101">
        <v>449</v>
      </c>
      <c r="E52" s="51">
        <v>558</v>
      </c>
      <c r="F52" s="95">
        <v>570</v>
      </c>
      <c r="G52" s="101">
        <v>283</v>
      </c>
      <c r="H52" s="51">
        <v>287</v>
      </c>
      <c r="I52" s="95">
        <v>437</v>
      </c>
      <c r="J52" s="101">
        <v>166</v>
      </c>
      <c r="K52" s="52">
        <v>271</v>
      </c>
    </row>
    <row r="53" spans="1:11" x14ac:dyDescent="0.2">
      <c r="A53" s="50">
        <v>45</v>
      </c>
      <c r="B53" s="45" t="s">
        <v>74</v>
      </c>
      <c r="C53" s="95">
        <v>947</v>
      </c>
      <c r="D53" s="101">
        <v>413</v>
      </c>
      <c r="E53" s="51">
        <v>534</v>
      </c>
      <c r="F53" s="95">
        <v>517</v>
      </c>
      <c r="G53" s="101">
        <v>249</v>
      </c>
      <c r="H53" s="51">
        <v>268</v>
      </c>
      <c r="I53" s="95">
        <v>430</v>
      </c>
      <c r="J53" s="101">
        <v>164</v>
      </c>
      <c r="K53" s="52">
        <v>266</v>
      </c>
    </row>
    <row r="54" spans="1:11" x14ac:dyDescent="0.2">
      <c r="A54" s="50">
        <v>46</v>
      </c>
      <c r="B54" s="45" t="s">
        <v>75</v>
      </c>
      <c r="C54" s="95">
        <v>971</v>
      </c>
      <c r="D54" s="101">
        <v>433</v>
      </c>
      <c r="E54" s="51">
        <v>538</v>
      </c>
      <c r="F54" s="95">
        <v>552</v>
      </c>
      <c r="G54" s="101">
        <v>266</v>
      </c>
      <c r="H54" s="51">
        <v>286</v>
      </c>
      <c r="I54" s="95">
        <v>419</v>
      </c>
      <c r="J54" s="101">
        <v>167</v>
      </c>
      <c r="K54" s="52">
        <v>252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952</v>
      </c>
      <c r="D55" s="102">
        <v>384</v>
      </c>
      <c r="E55" s="55">
        <v>568</v>
      </c>
      <c r="F55" s="96">
        <v>511</v>
      </c>
      <c r="G55" s="102">
        <v>223</v>
      </c>
      <c r="H55" s="55">
        <v>288</v>
      </c>
      <c r="I55" s="96">
        <v>441</v>
      </c>
      <c r="J55" s="102">
        <v>161</v>
      </c>
      <c r="K55" s="56">
        <v>280</v>
      </c>
    </row>
    <row r="56" spans="1:11" x14ac:dyDescent="0.2">
      <c r="A56" s="50">
        <v>48</v>
      </c>
      <c r="B56" s="45" t="s">
        <v>49</v>
      </c>
      <c r="C56" s="95">
        <v>980</v>
      </c>
      <c r="D56" s="101">
        <v>401</v>
      </c>
      <c r="E56" s="51">
        <v>579</v>
      </c>
      <c r="F56" s="95">
        <v>472</v>
      </c>
      <c r="G56" s="101">
        <v>245</v>
      </c>
      <c r="H56" s="51">
        <v>227</v>
      </c>
      <c r="I56" s="95">
        <v>508</v>
      </c>
      <c r="J56" s="101">
        <v>156</v>
      </c>
      <c r="K56" s="52">
        <v>352</v>
      </c>
    </row>
    <row r="57" spans="1:11" x14ac:dyDescent="0.2">
      <c r="A57" s="50">
        <v>49</v>
      </c>
      <c r="B57" s="45" t="s">
        <v>50</v>
      </c>
      <c r="C57" s="95">
        <v>1002</v>
      </c>
      <c r="D57" s="101">
        <v>365</v>
      </c>
      <c r="E57" s="51">
        <v>637</v>
      </c>
      <c r="F57" s="95">
        <v>460</v>
      </c>
      <c r="G57" s="101">
        <v>217</v>
      </c>
      <c r="H57" s="51">
        <v>243</v>
      </c>
      <c r="I57" s="95">
        <v>542</v>
      </c>
      <c r="J57" s="101">
        <v>148</v>
      </c>
      <c r="K57" s="52">
        <v>394</v>
      </c>
    </row>
    <row r="58" spans="1:11" x14ac:dyDescent="0.2">
      <c r="A58" s="50">
        <v>50</v>
      </c>
      <c r="B58" s="45" t="s">
        <v>51</v>
      </c>
      <c r="C58" s="95">
        <v>1030</v>
      </c>
      <c r="D58" s="101">
        <v>461</v>
      </c>
      <c r="E58" s="51">
        <v>569</v>
      </c>
      <c r="F58" s="95">
        <v>469</v>
      </c>
      <c r="G58" s="101">
        <v>240</v>
      </c>
      <c r="H58" s="51">
        <v>229</v>
      </c>
      <c r="I58" s="95">
        <v>561</v>
      </c>
      <c r="J58" s="101">
        <v>221</v>
      </c>
      <c r="K58" s="52">
        <v>340</v>
      </c>
    </row>
    <row r="59" spans="1:11" x14ac:dyDescent="0.2">
      <c r="A59" s="50">
        <v>51</v>
      </c>
      <c r="B59" s="45" t="s">
        <v>52</v>
      </c>
      <c r="C59" s="95">
        <v>948</v>
      </c>
      <c r="D59" s="101">
        <v>451</v>
      </c>
      <c r="E59" s="51">
        <v>497</v>
      </c>
      <c r="F59" s="95">
        <v>418</v>
      </c>
      <c r="G59" s="101">
        <v>235</v>
      </c>
      <c r="H59" s="51">
        <v>183</v>
      </c>
      <c r="I59" s="95">
        <v>530</v>
      </c>
      <c r="J59" s="101">
        <v>216</v>
      </c>
      <c r="K59" s="52">
        <v>314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893</v>
      </c>
      <c r="D60" s="102">
        <v>416</v>
      </c>
      <c r="E60" s="55">
        <v>477</v>
      </c>
      <c r="F60" s="96">
        <v>402</v>
      </c>
      <c r="G60" s="102">
        <v>203</v>
      </c>
      <c r="H60" s="55">
        <v>199</v>
      </c>
      <c r="I60" s="96">
        <v>491</v>
      </c>
      <c r="J60" s="102">
        <v>213</v>
      </c>
      <c r="K60" s="56">
        <v>278</v>
      </c>
    </row>
    <row r="61" spans="1:11" x14ac:dyDescent="0.2">
      <c r="A61" s="50">
        <v>53</v>
      </c>
      <c r="B61" s="45" t="s">
        <v>54</v>
      </c>
      <c r="C61" s="95">
        <v>836</v>
      </c>
      <c r="D61" s="101">
        <v>405</v>
      </c>
      <c r="E61" s="51">
        <v>431</v>
      </c>
      <c r="F61" s="95">
        <v>374</v>
      </c>
      <c r="G61" s="101">
        <v>213</v>
      </c>
      <c r="H61" s="51">
        <v>161</v>
      </c>
      <c r="I61" s="95">
        <v>462</v>
      </c>
      <c r="J61" s="101">
        <v>192</v>
      </c>
      <c r="K61" s="52">
        <v>270</v>
      </c>
    </row>
    <row r="62" spans="1:11" x14ac:dyDescent="0.2">
      <c r="A62" s="50">
        <v>54</v>
      </c>
      <c r="B62" s="45" t="s">
        <v>55</v>
      </c>
      <c r="C62" s="95">
        <v>695</v>
      </c>
      <c r="D62" s="101">
        <v>330</v>
      </c>
      <c r="E62" s="51">
        <v>365</v>
      </c>
      <c r="F62" s="95">
        <v>325</v>
      </c>
      <c r="G62" s="101">
        <v>178</v>
      </c>
      <c r="H62" s="51">
        <v>147</v>
      </c>
      <c r="I62" s="95">
        <v>370</v>
      </c>
      <c r="J62" s="101">
        <v>152</v>
      </c>
      <c r="K62" s="52">
        <v>218</v>
      </c>
    </row>
    <row r="63" spans="1:11" x14ac:dyDescent="0.2">
      <c r="A63" s="50">
        <v>55</v>
      </c>
      <c r="B63" s="45" t="s">
        <v>56</v>
      </c>
      <c r="C63" s="95">
        <v>577</v>
      </c>
      <c r="D63" s="101">
        <v>284</v>
      </c>
      <c r="E63" s="51">
        <v>293</v>
      </c>
      <c r="F63" s="95">
        <v>245</v>
      </c>
      <c r="G63" s="101">
        <v>135</v>
      </c>
      <c r="H63" s="51">
        <v>110</v>
      </c>
      <c r="I63" s="95">
        <v>332</v>
      </c>
      <c r="J63" s="101">
        <v>149</v>
      </c>
      <c r="K63" s="52">
        <v>183</v>
      </c>
    </row>
    <row r="64" spans="1:11" x14ac:dyDescent="0.2">
      <c r="A64" s="50">
        <v>56</v>
      </c>
      <c r="B64" s="45" t="s">
        <v>77</v>
      </c>
      <c r="C64" s="95">
        <v>510</v>
      </c>
      <c r="D64" s="101">
        <v>264</v>
      </c>
      <c r="E64" s="51">
        <v>246</v>
      </c>
      <c r="F64" s="95">
        <v>219</v>
      </c>
      <c r="G64" s="101">
        <v>122</v>
      </c>
      <c r="H64" s="51">
        <v>97</v>
      </c>
      <c r="I64" s="95">
        <v>291</v>
      </c>
      <c r="J64" s="101">
        <v>142</v>
      </c>
      <c r="K64" s="52">
        <v>149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459</v>
      </c>
      <c r="D65" s="102">
        <v>225</v>
      </c>
      <c r="E65" s="55">
        <v>234</v>
      </c>
      <c r="F65" s="96">
        <v>195</v>
      </c>
      <c r="G65" s="102">
        <v>112</v>
      </c>
      <c r="H65" s="55">
        <v>83</v>
      </c>
      <c r="I65" s="96">
        <v>264</v>
      </c>
      <c r="J65" s="102">
        <v>113</v>
      </c>
      <c r="K65" s="56">
        <v>151</v>
      </c>
    </row>
    <row r="66" spans="1:11" x14ac:dyDescent="0.2">
      <c r="A66" s="50">
        <v>58</v>
      </c>
      <c r="B66" s="45" t="s">
        <v>57</v>
      </c>
      <c r="C66" s="95">
        <v>367</v>
      </c>
      <c r="D66" s="101">
        <v>166</v>
      </c>
      <c r="E66" s="51">
        <v>201</v>
      </c>
      <c r="F66" s="95">
        <v>168</v>
      </c>
      <c r="G66" s="101">
        <v>83</v>
      </c>
      <c r="H66" s="51">
        <v>85</v>
      </c>
      <c r="I66" s="95">
        <v>199</v>
      </c>
      <c r="J66" s="101">
        <v>83</v>
      </c>
      <c r="K66" s="52">
        <v>116</v>
      </c>
    </row>
    <row r="67" spans="1:11" x14ac:dyDescent="0.2">
      <c r="A67" s="50">
        <v>59</v>
      </c>
      <c r="B67" s="45" t="s">
        <v>58</v>
      </c>
      <c r="C67" s="95">
        <v>316</v>
      </c>
      <c r="D67" s="101">
        <v>157</v>
      </c>
      <c r="E67" s="51">
        <v>159</v>
      </c>
      <c r="F67" s="95">
        <v>141</v>
      </c>
      <c r="G67" s="101">
        <v>79</v>
      </c>
      <c r="H67" s="51">
        <v>62</v>
      </c>
      <c r="I67" s="95">
        <v>175</v>
      </c>
      <c r="J67" s="101">
        <v>78</v>
      </c>
      <c r="K67" s="52">
        <v>97</v>
      </c>
    </row>
    <row r="68" spans="1:11" x14ac:dyDescent="0.2">
      <c r="A68" s="50">
        <v>60</v>
      </c>
      <c r="B68" s="45" t="s">
        <v>59</v>
      </c>
      <c r="C68" s="95">
        <v>330</v>
      </c>
      <c r="D68" s="101">
        <v>146</v>
      </c>
      <c r="E68" s="51">
        <v>184</v>
      </c>
      <c r="F68" s="95">
        <v>140</v>
      </c>
      <c r="G68" s="101">
        <v>64</v>
      </c>
      <c r="H68" s="51">
        <v>76</v>
      </c>
      <c r="I68" s="95">
        <v>190</v>
      </c>
      <c r="J68" s="101">
        <v>82</v>
      </c>
      <c r="K68" s="52">
        <v>108</v>
      </c>
    </row>
    <row r="69" spans="1:11" x14ac:dyDescent="0.2">
      <c r="A69" s="50">
        <v>61</v>
      </c>
      <c r="B69" s="45" t="s">
        <v>60</v>
      </c>
      <c r="C69" s="95">
        <v>294</v>
      </c>
      <c r="D69" s="101">
        <v>136</v>
      </c>
      <c r="E69" s="51">
        <v>158</v>
      </c>
      <c r="F69" s="95">
        <v>106</v>
      </c>
      <c r="G69" s="101">
        <v>51</v>
      </c>
      <c r="H69" s="51">
        <v>55</v>
      </c>
      <c r="I69" s="95">
        <v>188</v>
      </c>
      <c r="J69" s="101">
        <v>85</v>
      </c>
      <c r="K69" s="52">
        <v>103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265</v>
      </c>
      <c r="D70" s="102">
        <v>123</v>
      </c>
      <c r="E70" s="55">
        <v>142</v>
      </c>
      <c r="F70" s="96">
        <v>107</v>
      </c>
      <c r="G70" s="102">
        <v>54</v>
      </c>
      <c r="H70" s="55">
        <v>53</v>
      </c>
      <c r="I70" s="96">
        <v>158</v>
      </c>
      <c r="J70" s="102">
        <v>69</v>
      </c>
      <c r="K70" s="56">
        <v>89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1005</v>
      </c>
      <c r="D71" s="104">
        <v>505</v>
      </c>
      <c r="E71" s="64">
        <v>500</v>
      </c>
      <c r="F71" s="98">
        <v>297</v>
      </c>
      <c r="G71" s="104">
        <v>152</v>
      </c>
      <c r="H71" s="64">
        <v>145</v>
      </c>
      <c r="I71" s="98">
        <v>708</v>
      </c>
      <c r="J71" s="104">
        <v>353</v>
      </c>
      <c r="K71" s="65">
        <v>355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55053</v>
      </c>
      <c r="D9" s="100">
        <v>22603</v>
      </c>
      <c r="E9" s="48">
        <v>32450</v>
      </c>
      <c r="F9" s="94">
        <v>28941</v>
      </c>
      <c r="G9" s="100">
        <v>13394</v>
      </c>
      <c r="H9" s="48">
        <v>15547</v>
      </c>
      <c r="I9" s="94">
        <v>26112</v>
      </c>
      <c r="J9" s="100">
        <v>9209</v>
      </c>
      <c r="K9" s="49">
        <v>16903</v>
      </c>
    </row>
    <row r="10" spans="1:11" ht="18" customHeight="1" x14ac:dyDescent="0.2">
      <c r="A10" s="50">
        <v>2</v>
      </c>
      <c r="B10" s="45" t="s">
        <v>102</v>
      </c>
      <c r="C10" s="95">
        <v>12</v>
      </c>
      <c r="D10" s="101">
        <v>6</v>
      </c>
      <c r="E10" s="51">
        <v>6</v>
      </c>
      <c r="F10" s="95">
        <v>6</v>
      </c>
      <c r="G10" s="101">
        <v>3</v>
      </c>
      <c r="H10" s="51">
        <v>3</v>
      </c>
      <c r="I10" s="95">
        <v>6</v>
      </c>
      <c r="J10" s="101">
        <v>3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192</v>
      </c>
      <c r="D11" s="101">
        <v>62</v>
      </c>
      <c r="E11" s="51">
        <v>130</v>
      </c>
      <c r="F11" s="95">
        <v>122</v>
      </c>
      <c r="G11" s="101">
        <v>37</v>
      </c>
      <c r="H11" s="51">
        <v>85</v>
      </c>
      <c r="I11" s="95">
        <v>70</v>
      </c>
      <c r="J11" s="101">
        <v>25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530</v>
      </c>
      <c r="D12" s="101">
        <v>217</v>
      </c>
      <c r="E12" s="51">
        <v>313</v>
      </c>
      <c r="F12" s="95">
        <v>293</v>
      </c>
      <c r="G12" s="101">
        <v>118</v>
      </c>
      <c r="H12" s="51">
        <v>175</v>
      </c>
      <c r="I12" s="95">
        <v>237</v>
      </c>
      <c r="J12" s="101">
        <v>99</v>
      </c>
      <c r="K12" s="52">
        <v>138</v>
      </c>
    </row>
    <row r="13" spans="1:11" x14ac:dyDescent="0.2">
      <c r="A13" s="50">
        <v>5</v>
      </c>
      <c r="B13" s="45" t="s">
        <v>21</v>
      </c>
      <c r="C13" s="95">
        <v>912</v>
      </c>
      <c r="D13" s="101">
        <v>345</v>
      </c>
      <c r="E13" s="51">
        <v>567</v>
      </c>
      <c r="F13" s="95">
        <v>489</v>
      </c>
      <c r="G13" s="101">
        <v>187</v>
      </c>
      <c r="H13" s="51">
        <v>302</v>
      </c>
      <c r="I13" s="95">
        <v>423</v>
      </c>
      <c r="J13" s="101">
        <v>158</v>
      </c>
      <c r="K13" s="52">
        <v>265</v>
      </c>
    </row>
    <row r="14" spans="1:11" x14ac:dyDescent="0.2">
      <c r="A14" s="50">
        <v>6</v>
      </c>
      <c r="B14" s="45" t="s">
        <v>22</v>
      </c>
      <c r="C14" s="95">
        <v>1294</v>
      </c>
      <c r="D14" s="101">
        <v>478</v>
      </c>
      <c r="E14" s="51">
        <v>816</v>
      </c>
      <c r="F14" s="95">
        <v>595</v>
      </c>
      <c r="G14" s="101">
        <v>248</v>
      </c>
      <c r="H14" s="51">
        <v>347</v>
      </c>
      <c r="I14" s="95">
        <v>699</v>
      </c>
      <c r="J14" s="101">
        <v>230</v>
      </c>
      <c r="K14" s="52">
        <v>469</v>
      </c>
    </row>
    <row r="15" spans="1:11" s="57" customFormat="1" ht="18" customHeight="1" x14ac:dyDescent="0.25">
      <c r="A15" s="53">
        <v>7</v>
      </c>
      <c r="B15" s="54" t="s">
        <v>23</v>
      </c>
      <c r="C15" s="96">
        <v>1499</v>
      </c>
      <c r="D15" s="102">
        <v>519</v>
      </c>
      <c r="E15" s="55">
        <v>980</v>
      </c>
      <c r="F15" s="96">
        <v>627</v>
      </c>
      <c r="G15" s="102">
        <v>266</v>
      </c>
      <c r="H15" s="55">
        <v>361</v>
      </c>
      <c r="I15" s="96">
        <v>872</v>
      </c>
      <c r="J15" s="102">
        <v>253</v>
      </c>
      <c r="K15" s="56">
        <v>619</v>
      </c>
    </row>
    <row r="16" spans="1:11" x14ac:dyDescent="0.2">
      <c r="A16" s="50">
        <v>8</v>
      </c>
      <c r="B16" s="45" t="s">
        <v>24</v>
      </c>
      <c r="C16" s="95">
        <v>1457</v>
      </c>
      <c r="D16" s="101">
        <v>533</v>
      </c>
      <c r="E16" s="51">
        <v>924</v>
      </c>
      <c r="F16" s="95">
        <v>591</v>
      </c>
      <c r="G16" s="101">
        <v>273</v>
      </c>
      <c r="H16" s="51">
        <v>318</v>
      </c>
      <c r="I16" s="95">
        <v>866</v>
      </c>
      <c r="J16" s="101">
        <v>260</v>
      </c>
      <c r="K16" s="52">
        <v>606</v>
      </c>
    </row>
    <row r="17" spans="1:11" x14ac:dyDescent="0.2">
      <c r="A17" s="50">
        <v>9</v>
      </c>
      <c r="B17" s="45" t="s">
        <v>25</v>
      </c>
      <c r="C17" s="95">
        <v>1571</v>
      </c>
      <c r="D17" s="101">
        <v>613</v>
      </c>
      <c r="E17" s="51">
        <v>958</v>
      </c>
      <c r="F17" s="95">
        <v>597</v>
      </c>
      <c r="G17" s="101">
        <v>262</v>
      </c>
      <c r="H17" s="51">
        <v>335</v>
      </c>
      <c r="I17" s="95">
        <v>974</v>
      </c>
      <c r="J17" s="101">
        <v>351</v>
      </c>
      <c r="K17" s="52">
        <v>623</v>
      </c>
    </row>
    <row r="18" spans="1:11" x14ac:dyDescent="0.2">
      <c r="A18" s="50">
        <v>10</v>
      </c>
      <c r="B18" s="45" t="s">
        <v>26</v>
      </c>
      <c r="C18" s="95">
        <v>1437</v>
      </c>
      <c r="D18" s="101">
        <v>567</v>
      </c>
      <c r="E18" s="51">
        <v>870</v>
      </c>
      <c r="F18" s="95">
        <v>566</v>
      </c>
      <c r="G18" s="101">
        <v>279</v>
      </c>
      <c r="H18" s="51">
        <v>287</v>
      </c>
      <c r="I18" s="95">
        <v>871</v>
      </c>
      <c r="J18" s="101">
        <v>288</v>
      </c>
      <c r="K18" s="52">
        <v>583</v>
      </c>
    </row>
    <row r="19" spans="1:11" x14ac:dyDescent="0.2">
      <c r="A19" s="50">
        <v>11</v>
      </c>
      <c r="B19" s="45" t="s">
        <v>27</v>
      </c>
      <c r="C19" s="95">
        <v>1370</v>
      </c>
      <c r="D19" s="101">
        <v>583</v>
      </c>
      <c r="E19" s="51">
        <v>787</v>
      </c>
      <c r="F19" s="95">
        <v>512</v>
      </c>
      <c r="G19" s="101">
        <v>265</v>
      </c>
      <c r="H19" s="51">
        <v>247</v>
      </c>
      <c r="I19" s="95">
        <v>858</v>
      </c>
      <c r="J19" s="101">
        <v>318</v>
      </c>
      <c r="K19" s="52">
        <v>540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1288</v>
      </c>
      <c r="D20" s="102">
        <v>593</v>
      </c>
      <c r="E20" s="55">
        <v>695</v>
      </c>
      <c r="F20" s="96">
        <v>519</v>
      </c>
      <c r="G20" s="102">
        <v>281</v>
      </c>
      <c r="H20" s="55">
        <v>238</v>
      </c>
      <c r="I20" s="96">
        <v>769</v>
      </c>
      <c r="J20" s="102">
        <v>312</v>
      </c>
      <c r="K20" s="56">
        <v>457</v>
      </c>
    </row>
    <row r="21" spans="1:11" x14ac:dyDescent="0.2">
      <c r="A21" s="50">
        <v>13</v>
      </c>
      <c r="B21" s="45" t="s">
        <v>29</v>
      </c>
      <c r="C21" s="95">
        <v>1051</v>
      </c>
      <c r="D21" s="101">
        <v>497</v>
      </c>
      <c r="E21" s="51">
        <v>554</v>
      </c>
      <c r="F21" s="95">
        <v>431</v>
      </c>
      <c r="G21" s="101">
        <v>248</v>
      </c>
      <c r="H21" s="51">
        <v>183</v>
      </c>
      <c r="I21" s="95">
        <v>620</v>
      </c>
      <c r="J21" s="101">
        <v>249</v>
      </c>
      <c r="K21" s="52">
        <v>371</v>
      </c>
    </row>
    <row r="22" spans="1:11" x14ac:dyDescent="0.2">
      <c r="A22" s="50">
        <v>14</v>
      </c>
      <c r="B22" s="45" t="s">
        <v>30</v>
      </c>
      <c r="C22" s="95">
        <v>939</v>
      </c>
      <c r="D22" s="101">
        <v>467</v>
      </c>
      <c r="E22" s="51">
        <v>472</v>
      </c>
      <c r="F22" s="95">
        <v>440</v>
      </c>
      <c r="G22" s="101">
        <v>270</v>
      </c>
      <c r="H22" s="51">
        <v>170</v>
      </c>
      <c r="I22" s="95">
        <v>499</v>
      </c>
      <c r="J22" s="101">
        <v>197</v>
      </c>
      <c r="K22" s="52">
        <v>302</v>
      </c>
    </row>
    <row r="23" spans="1:11" x14ac:dyDescent="0.2">
      <c r="A23" s="50">
        <v>15</v>
      </c>
      <c r="B23" s="45" t="s">
        <v>31</v>
      </c>
      <c r="C23" s="95">
        <v>894</v>
      </c>
      <c r="D23" s="101">
        <v>422</v>
      </c>
      <c r="E23" s="51">
        <v>472</v>
      </c>
      <c r="F23" s="95">
        <v>446</v>
      </c>
      <c r="G23" s="101">
        <v>263</v>
      </c>
      <c r="H23" s="51">
        <v>183</v>
      </c>
      <c r="I23" s="95">
        <v>448</v>
      </c>
      <c r="J23" s="101">
        <v>159</v>
      </c>
      <c r="K23" s="52">
        <v>289</v>
      </c>
    </row>
    <row r="24" spans="1:11" x14ac:dyDescent="0.2">
      <c r="A24" s="50">
        <v>16</v>
      </c>
      <c r="B24" s="45" t="s">
        <v>32</v>
      </c>
      <c r="C24" s="95">
        <v>867</v>
      </c>
      <c r="D24" s="101">
        <v>381</v>
      </c>
      <c r="E24" s="51">
        <v>486</v>
      </c>
      <c r="F24" s="95">
        <v>446</v>
      </c>
      <c r="G24" s="101">
        <v>231</v>
      </c>
      <c r="H24" s="51">
        <v>215</v>
      </c>
      <c r="I24" s="95">
        <v>421</v>
      </c>
      <c r="J24" s="101">
        <v>150</v>
      </c>
      <c r="K24" s="52">
        <v>271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911</v>
      </c>
      <c r="D25" s="102">
        <v>391</v>
      </c>
      <c r="E25" s="55">
        <v>520</v>
      </c>
      <c r="F25" s="96">
        <v>460</v>
      </c>
      <c r="G25" s="102">
        <v>243</v>
      </c>
      <c r="H25" s="55">
        <v>217</v>
      </c>
      <c r="I25" s="96">
        <v>451</v>
      </c>
      <c r="J25" s="102">
        <v>148</v>
      </c>
      <c r="K25" s="56">
        <v>303</v>
      </c>
    </row>
    <row r="26" spans="1:11" x14ac:dyDescent="0.2">
      <c r="A26" s="50">
        <v>18</v>
      </c>
      <c r="B26" s="45" t="s">
        <v>34</v>
      </c>
      <c r="C26" s="95">
        <v>890</v>
      </c>
      <c r="D26" s="101">
        <v>359</v>
      </c>
      <c r="E26" s="51">
        <v>531</v>
      </c>
      <c r="F26" s="95">
        <v>425</v>
      </c>
      <c r="G26" s="101">
        <v>234</v>
      </c>
      <c r="H26" s="51">
        <v>191</v>
      </c>
      <c r="I26" s="95">
        <v>465</v>
      </c>
      <c r="J26" s="101">
        <v>125</v>
      </c>
      <c r="K26" s="52">
        <v>340</v>
      </c>
    </row>
    <row r="27" spans="1:11" x14ac:dyDescent="0.2">
      <c r="A27" s="50">
        <v>19</v>
      </c>
      <c r="B27" s="45" t="s">
        <v>35</v>
      </c>
      <c r="C27" s="95">
        <v>970</v>
      </c>
      <c r="D27" s="101">
        <v>393</v>
      </c>
      <c r="E27" s="51">
        <v>577</v>
      </c>
      <c r="F27" s="95">
        <v>491</v>
      </c>
      <c r="G27" s="101">
        <v>249</v>
      </c>
      <c r="H27" s="51">
        <v>242</v>
      </c>
      <c r="I27" s="95">
        <v>479</v>
      </c>
      <c r="J27" s="101">
        <v>144</v>
      </c>
      <c r="K27" s="52">
        <v>335</v>
      </c>
    </row>
    <row r="28" spans="1:11" x14ac:dyDescent="0.2">
      <c r="A28" s="50">
        <v>20</v>
      </c>
      <c r="B28" s="45" t="s">
        <v>36</v>
      </c>
      <c r="C28" s="95">
        <v>885</v>
      </c>
      <c r="D28" s="101">
        <v>331</v>
      </c>
      <c r="E28" s="51">
        <v>554</v>
      </c>
      <c r="F28" s="95">
        <v>453</v>
      </c>
      <c r="G28" s="101">
        <v>210</v>
      </c>
      <c r="H28" s="51">
        <v>243</v>
      </c>
      <c r="I28" s="95">
        <v>432</v>
      </c>
      <c r="J28" s="101">
        <v>121</v>
      </c>
      <c r="K28" s="52">
        <v>311</v>
      </c>
    </row>
    <row r="29" spans="1:11" x14ac:dyDescent="0.2">
      <c r="A29" s="50">
        <v>21</v>
      </c>
      <c r="B29" s="45" t="s">
        <v>37</v>
      </c>
      <c r="C29" s="95">
        <v>861</v>
      </c>
      <c r="D29" s="101">
        <v>327</v>
      </c>
      <c r="E29" s="51">
        <v>534</v>
      </c>
      <c r="F29" s="95">
        <v>446</v>
      </c>
      <c r="G29" s="101">
        <v>209</v>
      </c>
      <c r="H29" s="51">
        <v>237</v>
      </c>
      <c r="I29" s="95">
        <v>415</v>
      </c>
      <c r="J29" s="101">
        <v>118</v>
      </c>
      <c r="K29" s="52">
        <v>297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910</v>
      </c>
      <c r="D30" s="102">
        <v>367</v>
      </c>
      <c r="E30" s="55">
        <v>543</v>
      </c>
      <c r="F30" s="96">
        <v>484</v>
      </c>
      <c r="G30" s="102">
        <v>257</v>
      </c>
      <c r="H30" s="55">
        <v>227</v>
      </c>
      <c r="I30" s="96">
        <v>426</v>
      </c>
      <c r="J30" s="102">
        <v>110</v>
      </c>
      <c r="K30" s="56">
        <v>316</v>
      </c>
    </row>
    <row r="31" spans="1:11" x14ac:dyDescent="0.2">
      <c r="A31" s="50">
        <v>23</v>
      </c>
      <c r="B31" s="45" t="s">
        <v>39</v>
      </c>
      <c r="C31" s="95">
        <v>866</v>
      </c>
      <c r="D31" s="101">
        <v>306</v>
      </c>
      <c r="E31" s="51">
        <v>560</v>
      </c>
      <c r="F31" s="95">
        <v>469</v>
      </c>
      <c r="G31" s="101">
        <v>204</v>
      </c>
      <c r="H31" s="51">
        <v>265</v>
      </c>
      <c r="I31" s="95">
        <v>397</v>
      </c>
      <c r="J31" s="101">
        <v>102</v>
      </c>
      <c r="K31" s="52">
        <v>295</v>
      </c>
    </row>
    <row r="32" spans="1:11" x14ac:dyDescent="0.2">
      <c r="A32" s="50">
        <v>24</v>
      </c>
      <c r="B32" s="45" t="s">
        <v>40</v>
      </c>
      <c r="C32" s="95">
        <v>849</v>
      </c>
      <c r="D32" s="101">
        <v>326</v>
      </c>
      <c r="E32" s="51">
        <v>523</v>
      </c>
      <c r="F32" s="95">
        <v>467</v>
      </c>
      <c r="G32" s="101">
        <v>231</v>
      </c>
      <c r="H32" s="51">
        <v>236</v>
      </c>
      <c r="I32" s="95">
        <v>382</v>
      </c>
      <c r="J32" s="101">
        <v>95</v>
      </c>
      <c r="K32" s="52">
        <v>287</v>
      </c>
    </row>
    <row r="33" spans="1:11" x14ac:dyDescent="0.2">
      <c r="A33" s="50">
        <v>25</v>
      </c>
      <c r="B33" s="45" t="s">
        <v>41</v>
      </c>
      <c r="C33" s="95">
        <v>922</v>
      </c>
      <c r="D33" s="101">
        <v>366</v>
      </c>
      <c r="E33" s="51">
        <v>556</v>
      </c>
      <c r="F33" s="95">
        <v>489</v>
      </c>
      <c r="G33" s="101">
        <v>241</v>
      </c>
      <c r="H33" s="51">
        <v>248</v>
      </c>
      <c r="I33" s="95">
        <v>433</v>
      </c>
      <c r="J33" s="101">
        <v>125</v>
      </c>
      <c r="K33" s="52">
        <v>308</v>
      </c>
    </row>
    <row r="34" spans="1:11" x14ac:dyDescent="0.2">
      <c r="A34" s="50">
        <v>26</v>
      </c>
      <c r="B34" s="45" t="s">
        <v>62</v>
      </c>
      <c r="C34" s="95">
        <v>887</v>
      </c>
      <c r="D34" s="101">
        <v>348</v>
      </c>
      <c r="E34" s="51">
        <v>539</v>
      </c>
      <c r="F34" s="95">
        <v>471</v>
      </c>
      <c r="G34" s="101">
        <v>222</v>
      </c>
      <c r="H34" s="51">
        <v>249</v>
      </c>
      <c r="I34" s="95">
        <v>416</v>
      </c>
      <c r="J34" s="101">
        <v>126</v>
      </c>
      <c r="K34" s="52">
        <v>290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841</v>
      </c>
      <c r="D35" s="102">
        <v>313</v>
      </c>
      <c r="E35" s="55">
        <v>528</v>
      </c>
      <c r="F35" s="96">
        <v>445</v>
      </c>
      <c r="G35" s="102">
        <v>212</v>
      </c>
      <c r="H35" s="55">
        <v>233</v>
      </c>
      <c r="I35" s="96">
        <v>396</v>
      </c>
      <c r="J35" s="102">
        <v>101</v>
      </c>
      <c r="K35" s="56">
        <v>295</v>
      </c>
    </row>
    <row r="36" spans="1:11" x14ac:dyDescent="0.2">
      <c r="A36" s="50">
        <v>28</v>
      </c>
      <c r="B36" s="45" t="s">
        <v>42</v>
      </c>
      <c r="C36" s="95">
        <v>929</v>
      </c>
      <c r="D36" s="101">
        <v>349</v>
      </c>
      <c r="E36" s="51">
        <v>580</v>
      </c>
      <c r="F36" s="95">
        <v>528</v>
      </c>
      <c r="G36" s="101">
        <v>231</v>
      </c>
      <c r="H36" s="51">
        <v>297</v>
      </c>
      <c r="I36" s="95">
        <v>401</v>
      </c>
      <c r="J36" s="101">
        <v>118</v>
      </c>
      <c r="K36" s="52">
        <v>283</v>
      </c>
    </row>
    <row r="37" spans="1:11" x14ac:dyDescent="0.2">
      <c r="A37" s="50">
        <v>29</v>
      </c>
      <c r="B37" s="45" t="s">
        <v>43</v>
      </c>
      <c r="C37" s="95">
        <v>881</v>
      </c>
      <c r="D37" s="101">
        <v>325</v>
      </c>
      <c r="E37" s="51">
        <v>556</v>
      </c>
      <c r="F37" s="95">
        <v>510</v>
      </c>
      <c r="G37" s="101">
        <v>213</v>
      </c>
      <c r="H37" s="51">
        <v>297</v>
      </c>
      <c r="I37" s="95">
        <v>371</v>
      </c>
      <c r="J37" s="101">
        <v>112</v>
      </c>
      <c r="K37" s="52">
        <v>259</v>
      </c>
    </row>
    <row r="38" spans="1:11" x14ac:dyDescent="0.2">
      <c r="A38" s="50">
        <v>30</v>
      </c>
      <c r="B38" s="45" t="s">
        <v>64</v>
      </c>
      <c r="C38" s="95">
        <v>794</v>
      </c>
      <c r="D38" s="101">
        <v>321</v>
      </c>
      <c r="E38" s="51">
        <v>473</v>
      </c>
      <c r="F38" s="95">
        <v>471</v>
      </c>
      <c r="G38" s="101">
        <v>213</v>
      </c>
      <c r="H38" s="51">
        <v>258</v>
      </c>
      <c r="I38" s="95">
        <v>323</v>
      </c>
      <c r="J38" s="101">
        <v>108</v>
      </c>
      <c r="K38" s="52">
        <v>215</v>
      </c>
    </row>
    <row r="39" spans="1:11" x14ac:dyDescent="0.2">
      <c r="A39" s="50">
        <v>31</v>
      </c>
      <c r="B39" s="45" t="s">
        <v>65</v>
      </c>
      <c r="C39" s="95">
        <v>776</v>
      </c>
      <c r="D39" s="101">
        <v>277</v>
      </c>
      <c r="E39" s="51">
        <v>499</v>
      </c>
      <c r="F39" s="95">
        <v>453</v>
      </c>
      <c r="G39" s="101">
        <v>174</v>
      </c>
      <c r="H39" s="51">
        <v>279</v>
      </c>
      <c r="I39" s="95">
        <v>323</v>
      </c>
      <c r="J39" s="101">
        <v>103</v>
      </c>
      <c r="K39" s="52">
        <v>220</v>
      </c>
    </row>
    <row r="40" spans="1:11" x14ac:dyDescent="0.2">
      <c r="A40" s="50">
        <v>32</v>
      </c>
      <c r="B40" s="45" t="s">
        <v>66</v>
      </c>
      <c r="C40" s="95">
        <v>815</v>
      </c>
      <c r="D40" s="101">
        <v>322</v>
      </c>
      <c r="E40" s="51">
        <v>493</v>
      </c>
      <c r="F40" s="95">
        <v>493</v>
      </c>
      <c r="G40" s="101">
        <v>208</v>
      </c>
      <c r="H40" s="51">
        <v>285</v>
      </c>
      <c r="I40" s="95">
        <v>322</v>
      </c>
      <c r="J40" s="101">
        <v>114</v>
      </c>
      <c r="K40" s="52">
        <v>208</v>
      </c>
    </row>
    <row r="41" spans="1:11" s="44" customFormat="1" ht="18" customHeight="1" x14ac:dyDescent="0.2">
      <c r="A41" s="58">
        <v>33</v>
      </c>
      <c r="B41" s="59" t="s">
        <v>44</v>
      </c>
      <c r="C41" s="97">
        <v>805</v>
      </c>
      <c r="D41" s="103">
        <v>285</v>
      </c>
      <c r="E41" s="60">
        <v>520</v>
      </c>
      <c r="F41" s="97">
        <v>464</v>
      </c>
      <c r="G41" s="103">
        <v>190</v>
      </c>
      <c r="H41" s="60">
        <v>274</v>
      </c>
      <c r="I41" s="97">
        <v>341</v>
      </c>
      <c r="J41" s="103">
        <v>95</v>
      </c>
      <c r="K41" s="61">
        <v>246</v>
      </c>
    </row>
    <row r="42" spans="1:11" x14ac:dyDescent="0.2">
      <c r="A42" s="50">
        <v>34</v>
      </c>
      <c r="B42" s="45" t="s">
        <v>67</v>
      </c>
      <c r="C42" s="95">
        <v>802</v>
      </c>
      <c r="D42" s="101">
        <v>278</v>
      </c>
      <c r="E42" s="51">
        <v>524</v>
      </c>
      <c r="F42" s="95">
        <v>462</v>
      </c>
      <c r="G42" s="101">
        <v>177</v>
      </c>
      <c r="H42" s="51">
        <v>285</v>
      </c>
      <c r="I42" s="95">
        <v>340</v>
      </c>
      <c r="J42" s="101">
        <v>101</v>
      </c>
      <c r="K42" s="52">
        <v>239</v>
      </c>
    </row>
    <row r="43" spans="1:11" x14ac:dyDescent="0.2">
      <c r="A43" s="50">
        <v>35</v>
      </c>
      <c r="B43" s="45" t="s">
        <v>68</v>
      </c>
      <c r="C43" s="95">
        <v>866</v>
      </c>
      <c r="D43" s="101">
        <v>310</v>
      </c>
      <c r="E43" s="51">
        <v>556</v>
      </c>
      <c r="F43" s="95">
        <v>532</v>
      </c>
      <c r="G43" s="101">
        <v>201</v>
      </c>
      <c r="H43" s="51">
        <v>331</v>
      </c>
      <c r="I43" s="95">
        <v>334</v>
      </c>
      <c r="J43" s="101">
        <v>109</v>
      </c>
      <c r="K43" s="52">
        <v>225</v>
      </c>
    </row>
    <row r="44" spans="1:11" x14ac:dyDescent="0.2">
      <c r="A44" s="50">
        <v>36</v>
      </c>
      <c r="B44" s="45" t="s">
        <v>69</v>
      </c>
      <c r="C44" s="95">
        <v>893</v>
      </c>
      <c r="D44" s="101">
        <v>331</v>
      </c>
      <c r="E44" s="51">
        <v>562</v>
      </c>
      <c r="F44" s="95">
        <v>541</v>
      </c>
      <c r="G44" s="101">
        <v>204</v>
      </c>
      <c r="H44" s="51">
        <v>337</v>
      </c>
      <c r="I44" s="95">
        <v>352</v>
      </c>
      <c r="J44" s="101">
        <v>127</v>
      </c>
      <c r="K44" s="52">
        <v>225</v>
      </c>
    </row>
    <row r="45" spans="1:11" s="57" customFormat="1" ht="18" customHeight="1" x14ac:dyDescent="0.25">
      <c r="A45" s="53">
        <v>37</v>
      </c>
      <c r="B45" s="54" t="s">
        <v>70</v>
      </c>
      <c r="C45" s="96">
        <v>836</v>
      </c>
      <c r="D45" s="102">
        <v>307</v>
      </c>
      <c r="E45" s="55">
        <v>529</v>
      </c>
      <c r="F45" s="96">
        <v>484</v>
      </c>
      <c r="G45" s="102">
        <v>191</v>
      </c>
      <c r="H45" s="55">
        <v>293</v>
      </c>
      <c r="I45" s="96">
        <v>352</v>
      </c>
      <c r="J45" s="102">
        <v>116</v>
      </c>
      <c r="K45" s="56">
        <v>236</v>
      </c>
    </row>
    <row r="46" spans="1:11" x14ac:dyDescent="0.2">
      <c r="A46" s="50">
        <v>38</v>
      </c>
      <c r="B46" s="45" t="s">
        <v>45</v>
      </c>
      <c r="C46" s="95">
        <v>899</v>
      </c>
      <c r="D46" s="101">
        <v>359</v>
      </c>
      <c r="E46" s="51">
        <v>540</v>
      </c>
      <c r="F46" s="95">
        <v>571</v>
      </c>
      <c r="G46" s="101">
        <v>232</v>
      </c>
      <c r="H46" s="51">
        <v>339</v>
      </c>
      <c r="I46" s="95">
        <v>328</v>
      </c>
      <c r="J46" s="101">
        <v>127</v>
      </c>
      <c r="K46" s="52">
        <v>201</v>
      </c>
    </row>
    <row r="47" spans="1:11" x14ac:dyDescent="0.2">
      <c r="A47" s="50">
        <v>39</v>
      </c>
      <c r="B47" s="45" t="s">
        <v>46</v>
      </c>
      <c r="C47" s="95">
        <v>948</v>
      </c>
      <c r="D47" s="101">
        <v>341</v>
      </c>
      <c r="E47" s="51">
        <v>607</v>
      </c>
      <c r="F47" s="95">
        <v>539</v>
      </c>
      <c r="G47" s="101">
        <v>196</v>
      </c>
      <c r="H47" s="51">
        <v>343</v>
      </c>
      <c r="I47" s="95">
        <v>409</v>
      </c>
      <c r="J47" s="101">
        <v>145</v>
      </c>
      <c r="K47" s="52">
        <v>264</v>
      </c>
    </row>
    <row r="48" spans="1:11" x14ac:dyDescent="0.2">
      <c r="A48" s="50">
        <v>40</v>
      </c>
      <c r="B48" s="45" t="s">
        <v>47</v>
      </c>
      <c r="C48" s="95">
        <v>1019</v>
      </c>
      <c r="D48" s="101">
        <v>382</v>
      </c>
      <c r="E48" s="51">
        <v>637</v>
      </c>
      <c r="F48" s="95">
        <v>614</v>
      </c>
      <c r="G48" s="101">
        <v>240</v>
      </c>
      <c r="H48" s="51">
        <v>374</v>
      </c>
      <c r="I48" s="95">
        <v>405</v>
      </c>
      <c r="J48" s="101">
        <v>142</v>
      </c>
      <c r="K48" s="52">
        <v>263</v>
      </c>
    </row>
    <row r="49" spans="1:11" x14ac:dyDescent="0.2">
      <c r="A49" s="50">
        <v>41</v>
      </c>
      <c r="B49" s="45" t="s">
        <v>71</v>
      </c>
      <c r="C49" s="95">
        <v>1004</v>
      </c>
      <c r="D49" s="101">
        <v>393</v>
      </c>
      <c r="E49" s="51">
        <v>611</v>
      </c>
      <c r="F49" s="95">
        <v>579</v>
      </c>
      <c r="G49" s="101">
        <v>229</v>
      </c>
      <c r="H49" s="51">
        <v>350</v>
      </c>
      <c r="I49" s="95">
        <v>425</v>
      </c>
      <c r="J49" s="101">
        <v>164</v>
      </c>
      <c r="K49" s="52">
        <v>261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1011</v>
      </c>
      <c r="D50" s="102">
        <v>380</v>
      </c>
      <c r="E50" s="55">
        <v>631</v>
      </c>
      <c r="F50" s="96">
        <v>594</v>
      </c>
      <c r="G50" s="102">
        <v>224</v>
      </c>
      <c r="H50" s="55">
        <v>370</v>
      </c>
      <c r="I50" s="96">
        <v>417</v>
      </c>
      <c r="J50" s="102">
        <v>156</v>
      </c>
      <c r="K50" s="56">
        <v>261</v>
      </c>
    </row>
    <row r="51" spans="1:11" x14ac:dyDescent="0.2">
      <c r="A51" s="50">
        <v>43</v>
      </c>
      <c r="B51" s="45" t="s">
        <v>48</v>
      </c>
      <c r="C51" s="95">
        <v>977</v>
      </c>
      <c r="D51" s="101">
        <v>361</v>
      </c>
      <c r="E51" s="51">
        <v>616</v>
      </c>
      <c r="F51" s="95">
        <v>598</v>
      </c>
      <c r="G51" s="101">
        <v>227</v>
      </c>
      <c r="H51" s="51">
        <v>371</v>
      </c>
      <c r="I51" s="95">
        <v>379</v>
      </c>
      <c r="J51" s="101">
        <v>134</v>
      </c>
      <c r="K51" s="52">
        <v>245</v>
      </c>
    </row>
    <row r="52" spans="1:11" x14ac:dyDescent="0.2">
      <c r="A52" s="50">
        <v>44</v>
      </c>
      <c r="B52" s="45" t="s">
        <v>73</v>
      </c>
      <c r="C52" s="95">
        <v>976</v>
      </c>
      <c r="D52" s="101">
        <v>397</v>
      </c>
      <c r="E52" s="51">
        <v>579</v>
      </c>
      <c r="F52" s="95">
        <v>608</v>
      </c>
      <c r="G52" s="101">
        <v>254</v>
      </c>
      <c r="H52" s="51">
        <v>354</v>
      </c>
      <c r="I52" s="95">
        <v>368</v>
      </c>
      <c r="J52" s="101">
        <v>143</v>
      </c>
      <c r="K52" s="52">
        <v>225</v>
      </c>
    </row>
    <row r="53" spans="1:11" x14ac:dyDescent="0.2">
      <c r="A53" s="50">
        <v>45</v>
      </c>
      <c r="B53" s="45" t="s">
        <v>74</v>
      </c>
      <c r="C53" s="95">
        <v>1045</v>
      </c>
      <c r="D53" s="101">
        <v>419</v>
      </c>
      <c r="E53" s="51">
        <v>626</v>
      </c>
      <c r="F53" s="95">
        <v>668</v>
      </c>
      <c r="G53" s="101">
        <v>255</v>
      </c>
      <c r="H53" s="51">
        <v>413</v>
      </c>
      <c r="I53" s="95">
        <v>377</v>
      </c>
      <c r="J53" s="101">
        <v>164</v>
      </c>
      <c r="K53" s="52">
        <v>213</v>
      </c>
    </row>
    <row r="54" spans="1:11" x14ac:dyDescent="0.2">
      <c r="A54" s="50">
        <v>46</v>
      </c>
      <c r="B54" s="45" t="s">
        <v>75</v>
      </c>
      <c r="C54" s="95">
        <v>1039</v>
      </c>
      <c r="D54" s="101">
        <v>385</v>
      </c>
      <c r="E54" s="51">
        <v>654</v>
      </c>
      <c r="F54" s="95">
        <v>627</v>
      </c>
      <c r="G54" s="101">
        <v>237</v>
      </c>
      <c r="H54" s="51">
        <v>390</v>
      </c>
      <c r="I54" s="95">
        <v>412</v>
      </c>
      <c r="J54" s="101">
        <v>148</v>
      </c>
      <c r="K54" s="52">
        <v>264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1041</v>
      </c>
      <c r="D55" s="102">
        <v>365</v>
      </c>
      <c r="E55" s="55">
        <v>676</v>
      </c>
      <c r="F55" s="96">
        <v>615</v>
      </c>
      <c r="G55" s="102">
        <v>215</v>
      </c>
      <c r="H55" s="55">
        <v>400</v>
      </c>
      <c r="I55" s="96">
        <v>426</v>
      </c>
      <c r="J55" s="102">
        <v>150</v>
      </c>
      <c r="K55" s="56">
        <v>276</v>
      </c>
    </row>
    <row r="56" spans="1:11" x14ac:dyDescent="0.2">
      <c r="A56" s="50">
        <v>48</v>
      </c>
      <c r="B56" s="45" t="s">
        <v>49</v>
      </c>
      <c r="C56" s="95">
        <v>1227</v>
      </c>
      <c r="D56" s="101">
        <v>414</v>
      </c>
      <c r="E56" s="51">
        <v>813</v>
      </c>
      <c r="F56" s="95">
        <v>663</v>
      </c>
      <c r="G56" s="101">
        <v>281</v>
      </c>
      <c r="H56" s="51">
        <v>382</v>
      </c>
      <c r="I56" s="95">
        <v>564</v>
      </c>
      <c r="J56" s="101">
        <v>133</v>
      </c>
      <c r="K56" s="52">
        <v>431</v>
      </c>
    </row>
    <row r="57" spans="1:11" x14ac:dyDescent="0.2">
      <c r="A57" s="50">
        <v>49</v>
      </c>
      <c r="B57" s="45" t="s">
        <v>50</v>
      </c>
      <c r="C57" s="95">
        <v>1175</v>
      </c>
      <c r="D57" s="101">
        <v>409</v>
      </c>
      <c r="E57" s="51">
        <v>766</v>
      </c>
      <c r="F57" s="95">
        <v>628</v>
      </c>
      <c r="G57" s="101">
        <v>265</v>
      </c>
      <c r="H57" s="51">
        <v>363</v>
      </c>
      <c r="I57" s="95">
        <v>547</v>
      </c>
      <c r="J57" s="101">
        <v>144</v>
      </c>
      <c r="K57" s="52">
        <v>403</v>
      </c>
    </row>
    <row r="58" spans="1:11" x14ac:dyDescent="0.2">
      <c r="A58" s="50">
        <v>50</v>
      </c>
      <c r="B58" s="45" t="s">
        <v>51</v>
      </c>
      <c r="C58" s="95">
        <v>1208</v>
      </c>
      <c r="D58" s="101">
        <v>564</v>
      </c>
      <c r="E58" s="51">
        <v>644</v>
      </c>
      <c r="F58" s="95">
        <v>680</v>
      </c>
      <c r="G58" s="101">
        <v>352</v>
      </c>
      <c r="H58" s="51">
        <v>328</v>
      </c>
      <c r="I58" s="95">
        <v>528</v>
      </c>
      <c r="J58" s="101">
        <v>212</v>
      </c>
      <c r="K58" s="52">
        <v>316</v>
      </c>
    </row>
    <row r="59" spans="1:11" x14ac:dyDescent="0.2">
      <c r="A59" s="50">
        <v>51</v>
      </c>
      <c r="B59" s="45" t="s">
        <v>52</v>
      </c>
      <c r="C59" s="95">
        <v>1169</v>
      </c>
      <c r="D59" s="101">
        <v>560</v>
      </c>
      <c r="E59" s="51">
        <v>609</v>
      </c>
      <c r="F59" s="95">
        <v>665</v>
      </c>
      <c r="G59" s="101">
        <v>359</v>
      </c>
      <c r="H59" s="51">
        <v>306</v>
      </c>
      <c r="I59" s="95">
        <v>504</v>
      </c>
      <c r="J59" s="101">
        <v>201</v>
      </c>
      <c r="K59" s="52">
        <v>303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1007</v>
      </c>
      <c r="D60" s="102">
        <v>511</v>
      </c>
      <c r="E60" s="55">
        <v>496</v>
      </c>
      <c r="F60" s="96">
        <v>545</v>
      </c>
      <c r="G60" s="102">
        <v>309</v>
      </c>
      <c r="H60" s="55">
        <v>236</v>
      </c>
      <c r="I60" s="96">
        <v>462</v>
      </c>
      <c r="J60" s="102">
        <v>202</v>
      </c>
      <c r="K60" s="56">
        <v>260</v>
      </c>
    </row>
    <row r="61" spans="1:11" x14ac:dyDescent="0.2">
      <c r="A61" s="50">
        <v>53</v>
      </c>
      <c r="B61" s="45" t="s">
        <v>54</v>
      </c>
      <c r="C61" s="95">
        <v>967</v>
      </c>
      <c r="D61" s="101">
        <v>500</v>
      </c>
      <c r="E61" s="51">
        <v>467</v>
      </c>
      <c r="F61" s="95">
        <v>521</v>
      </c>
      <c r="G61" s="101">
        <v>297</v>
      </c>
      <c r="H61" s="51">
        <v>224</v>
      </c>
      <c r="I61" s="95">
        <v>446</v>
      </c>
      <c r="J61" s="101">
        <v>203</v>
      </c>
      <c r="K61" s="52">
        <v>243</v>
      </c>
    </row>
    <row r="62" spans="1:11" x14ac:dyDescent="0.2">
      <c r="A62" s="50">
        <v>54</v>
      </c>
      <c r="B62" s="45" t="s">
        <v>55</v>
      </c>
      <c r="C62" s="95">
        <v>797</v>
      </c>
      <c r="D62" s="101">
        <v>428</v>
      </c>
      <c r="E62" s="51">
        <v>369</v>
      </c>
      <c r="F62" s="95">
        <v>438</v>
      </c>
      <c r="G62" s="101">
        <v>256</v>
      </c>
      <c r="H62" s="51">
        <v>182</v>
      </c>
      <c r="I62" s="95">
        <v>359</v>
      </c>
      <c r="J62" s="101">
        <v>172</v>
      </c>
      <c r="K62" s="52">
        <v>187</v>
      </c>
    </row>
    <row r="63" spans="1:11" x14ac:dyDescent="0.2">
      <c r="A63" s="50">
        <v>55</v>
      </c>
      <c r="B63" s="45" t="s">
        <v>56</v>
      </c>
      <c r="C63" s="95">
        <v>630</v>
      </c>
      <c r="D63" s="101">
        <v>361</v>
      </c>
      <c r="E63" s="51">
        <v>269</v>
      </c>
      <c r="F63" s="95">
        <v>355</v>
      </c>
      <c r="G63" s="101">
        <v>224</v>
      </c>
      <c r="H63" s="51">
        <v>131</v>
      </c>
      <c r="I63" s="95">
        <v>275</v>
      </c>
      <c r="J63" s="101">
        <v>137</v>
      </c>
      <c r="K63" s="52">
        <v>138</v>
      </c>
    </row>
    <row r="64" spans="1:11" x14ac:dyDescent="0.2">
      <c r="A64" s="50">
        <v>56</v>
      </c>
      <c r="B64" s="45" t="s">
        <v>77</v>
      </c>
      <c r="C64" s="95">
        <v>572</v>
      </c>
      <c r="D64" s="101">
        <v>314</v>
      </c>
      <c r="E64" s="51">
        <v>258</v>
      </c>
      <c r="F64" s="95">
        <v>309</v>
      </c>
      <c r="G64" s="101">
        <v>185</v>
      </c>
      <c r="H64" s="51">
        <v>124</v>
      </c>
      <c r="I64" s="95">
        <v>263</v>
      </c>
      <c r="J64" s="101">
        <v>129</v>
      </c>
      <c r="K64" s="52">
        <v>134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468</v>
      </c>
      <c r="D65" s="102">
        <v>256</v>
      </c>
      <c r="E65" s="55">
        <v>212</v>
      </c>
      <c r="F65" s="96">
        <v>272</v>
      </c>
      <c r="G65" s="102">
        <v>158</v>
      </c>
      <c r="H65" s="55">
        <v>114</v>
      </c>
      <c r="I65" s="96">
        <v>196</v>
      </c>
      <c r="J65" s="102">
        <v>98</v>
      </c>
      <c r="K65" s="56">
        <v>98</v>
      </c>
    </row>
    <row r="66" spans="1:11" x14ac:dyDescent="0.2">
      <c r="A66" s="50">
        <v>58</v>
      </c>
      <c r="B66" s="45" t="s">
        <v>57</v>
      </c>
      <c r="C66" s="95">
        <v>385</v>
      </c>
      <c r="D66" s="101">
        <v>218</v>
      </c>
      <c r="E66" s="51">
        <v>167</v>
      </c>
      <c r="F66" s="95">
        <v>201</v>
      </c>
      <c r="G66" s="101">
        <v>120</v>
      </c>
      <c r="H66" s="51">
        <v>81</v>
      </c>
      <c r="I66" s="95">
        <v>184</v>
      </c>
      <c r="J66" s="101">
        <v>98</v>
      </c>
      <c r="K66" s="52">
        <v>86</v>
      </c>
    </row>
    <row r="67" spans="1:11" x14ac:dyDescent="0.2">
      <c r="A67" s="50">
        <v>59</v>
      </c>
      <c r="B67" s="45" t="s">
        <v>58</v>
      </c>
      <c r="C67" s="95">
        <v>332</v>
      </c>
      <c r="D67" s="101">
        <v>182</v>
      </c>
      <c r="E67" s="51">
        <v>150</v>
      </c>
      <c r="F67" s="95">
        <v>188</v>
      </c>
      <c r="G67" s="101">
        <v>118</v>
      </c>
      <c r="H67" s="51">
        <v>70</v>
      </c>
      <c r="I67" s="95">
        <v>144</v>
      </c>
      <c r="J67" s="101">
        <v>64</v>
      </c>
      <c r="K67" s="52">
        <v>80</v>
      </c>
    </row>
    <row r="68" spans="1:11" x14ac:dyDescent="0.2">
      <c r="A68" s="50">
        <v>60</v>
      </c>
      <c r="B68" s="45" t="s">
        <v>59</v>
      </c>
      <c r="C68" s="95">
        <v>314</v>
      </c>
      <c r="D68" s="101">
        <v>182</v>
      </c>
      <c r="E68" s="51">
        <v>132</v>
      </c>
      <c r="F68" s="95">
        <v>159</v>
      </c>
      <c r="G68" s="101">
        <v>102</v>
      </c>
      <c r="H68" s="51">
        <v>57</v>
      </c>
      <c r="I68" s="95">
        <v>155</v>
      </c>
      <c r="J68" s="101">
        <v>80</v>
      </c>
      <c r="K68" s="52">
        <v>75</v>
      </c>
    </row>
    <row r="69" spans="1:11" x14ac:dyDescent="0.2">
      <c r="A69" s="50">
        <v>61</v>
      </c>
      <c r="B69" s="45" t="s">
        <v>60</v>
      </c>
      <c r="C69" s="95">
        <v>298</v>
      </c>
      <c r="D69" s="101">
        <v>150</v>
      </c>
      <c r="E69" s="51">
        <v>148</v>
      </c>
      <c r="F69" s="95">
        <v>141</v>
      </c>
      <c r="G69" s="101">
        <v>63</v>
      </c>
      <c r="H69" s="51">
        <v>78</v>
      </c>
      <c r="I69" s="95">
        <v>157</v>
      </c>
      <c r="J69" s="101">
        <v>87</v>
      </c>
      <c r="K69" s="52">
        <v>70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198</v>
      </c>
      <c r="D70" s="102">
        <v>106</v>
      </c>
      <c r="E70" s="55">
        <v>92</v>
      </c>
      <c r="F70" s="96">
        <v>103</v>
      </c>
      <c r="G70" s="102">
        <v>55</v>
      </c>
      <c r="H70" s="55">
        <v>48</v>
      </c>
      <c r="I70" s="96">
        <v>95</v>
      </c>
      <c r="J70" s="102">
        <v>51</v>
      </c>
      <c r="K70" s="56">
        <v>44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845</v>
      </c>
      <c r="D71" s="104">
        <v>451</v>
      </c>
      <c r="E71" s="64">
        <v>394</v>
      </c>
      <c r="F71" s="98">
        <v>342</v>
      </c>
      <c r="G71" s="104">
        <v>196</v>
      </c>
      <c r="H71" s="64">
        <v>146</v>
      </c>
      <c r="I71" s="98">
        <v>503</v>
      </c>
      <c r="J71" s="104">
        <v>255</v>
      </c>
      <c r="K71" s="65">
        <v>248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10256</v>
      </c>
      <c r="D9" s="100">
        <v>4025</v>
      </c>
      <c r="E9" s="48">
        <v>6231</v>
      </c>
      <c r="F9" s="94">
        <v>5794</v>
      </c>
      <c r="G9" s="100">
        <v>2327</v>
      </c>
      <c r="H9" s="48">
        <v>3467</v>
      </c>
      <c r="I9" s="94">
        <v>4462</v>
      </c>
      <c r="J9" s="100">
        <v>1698</v>
      </c>
      <c r="K9" s="49">
        <v>2764</v>
      </c>
    </row>
    <row r="10" spans="1:11" ht="18" customHeight="1" x14ac:dyDescent="0.2">
      <c r="A10" s="50">
        <v>2</v>
      </c>
      <c r="B10" s="45" t="s">
        <v>102</v>
      </c>
      <c r="C10" s="95">
        <v>0</v>
      </c>
      <c r="D10" s="101">
        <v>0</v>
      </c>
      <c r="E10" s="51">
        <v>0</v>
      </c>
      <c r="F10" s="95">
        <v>0</v>
      </c>
      <c r="G10" s="101">
        <v>0</v>
      </c>
      <c r="H10" s="51">
        <v>0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14</v>
      </c>
      <c r="D11" s="101">
        <v>3</v>
      </c>
      <c r="E11" s="51">
        <v>11</v>
      </c>
      <c r="F11" s="95">
        <v>6</v>
      </c>
      <c r="G11" s="101">
        <v>3</v>
      </c>
      <c r="H11" s="51">
        <v>3</v>
      </c>
      <c r="I11" s="95">
        <v>8</v>
      </c>
      <c r="J11" s="101">
        <v>0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44</v>
      </c>
      <c r="D12" s="101">
        <v>12</v>
      </c>
      <c r="E12" s="51">
        <v>32</v>
      </c>
      <c r="F12" s="95">
        <v>24</v>
      </c>
      <c r="G12" s="101">
        <v>8</v>
      </c>
      <c r="H12" s="51">
        <v>16</v>
      </c>
      <c r="I12" s="95">
        <v>20</v>
      </c>
      <c r="J12" s="101">
        <v>4</v>
      </c>
      <c r="K12" s="52">
        <v>16</v>
      </c>
    </row>
    <row r="13" spans="1:11" x14ac:dyDescent="0.2">
      <c r="A13" s="50">
        <v>5</v>
      </c>
      <c r="B13" s="45" t="s">
        <v>21</v>
      </c>
      <c r="C13" s="95">
        <v>99</v>
      </c>
      <c r="D13" s="101">
        <v>37</v>
      </c>
      <c r="E13" s="51">
        <v>62</v>
      </c>
      <c r="F13" s="95">
        <v>48</v>
      </c>
      <c r="G13" s="101">
        <v>16</v>
      </c>
      <c r="H13" s="51">
        <v>32</v>
      </c>
      <c r="I13" s="95">
        <v>51</v>
      </c>
      <c r="J13" s="101">
        <v>21</v>
      </c>
      <c r="K13" s="52">
        <v>30</v>
      </c>
    </row>
    <row r="14" spans="1:11" x14ac:dyDescent="0.2">
      <c r="A14" s="50">
        <v>6</v>
      </c>
      <c r="B14" s="45" t="s">
        <v>22</v>
      </c>
      <c r="C14" s="95">
        <v>130</v>
      </c>
      <c r="D14" s="101">
        <v>51</v>
      </c>
      <c r="E14" s="51">
        <v>79</v>
      </c>
      <c r="F14" s="95">
        <v>47</v>
      </c>
      <c r="G14" s="101">
        <v>25</v>
      </c>
      <c r="H14" s="51">
        <v>22</v>
      </c>
      <c r="I14" s="95">
        <v>83</v>
      </c>
      <c r="J14" s="101">
        <v>26</v>
      </c>
      <c r="K14" s="52">
        <v>57</v>
      </c>
    </row>
    <row r="15" spans="1:11" s="57" customFormat="1" ht="18" customHeight="1" x14ac:dyDescent="0.25">
      <c r="A15" s="53">
        <v>7</v>
      </c>
      <c r="B15" s="54" t="s">
        <v>23</v>
      </c>
      <c r="C15" s="96">
        <v>168</v>
      </c>
      <c r="D15" s="102">
        <v>67</v>
      </c>
      <c r="E15" s="55">
        <v>101</v>
      </c>
      <c r="F15" s="96">
        <v>68</v>
      </c>
      <c r="G15" s="102">
        <v>38</v>
      </c>
      <c r="H15" s="55">
        <v>30</v>
      </c>
      <c r="I15" s="96">
        <v>100</v>
      </c>
      <c r="J15" s="102">
        <v>29</v>
      </c>
      <c r="K15" s="56">
        <v>71</v>
      </c>
    </row>
    <row r="16" spans="1:11" x14ac:dyDescent="0.2">
      <c r="A16" s="50">
        <v>8</v>
      </c>
      <c r="B16" s="45" t="s">
        <v>24</v>
      </c>
      <c r="C16" s="95">
        <v>209</v>
      </c>
      <c r="D16" s="101">
        <v>82</v>
      </c>
      <c r="E16" s="51">
        <v>127</v>
      </c>
      <c r="F16" s="95">
        <v>87</v>
      </c>
      <c r="G16" s="101">
        <v>44</v>
      </c>
      <c r="H16" s="51">
        <v>43</v>
      </c>
      <c r="I16" s="95">
        <v>122</v>
      </c>
      <c r="J16" s="101">
        <v>38</v>
      </c>
      <c r="K16" s="52">
        <v>84</v>
      </c>
    </row>
    <row r="17" spans="1:11" x14ac:dyDescent="0.2">
      <c r="A17" s="50">
        <v>9</v>
      </c>
      <c r="B17" s="45" t="s">
        <v>25</v>
      </c>
      <c r="C17" s="95">
        <v>202</v>
      </c>
      <c r="D17" s="101">
        <v>73</v>
      </c>
      <c r="E17" s="51">
        <v>129</v>
      </c>
      <c r="F17" s="95">
        <v>78</v>
      </c>
      <c r="G17" s="101">
        <v>37</v>
      </c>
      <c r="H17" s="51">
        <v>41</v>
      </c>
      <c r="I17" s="95">
        <v>124</v>
      </c>
      <c r="J17" s="101">
        <v>36</v>
      </c>
      <c r="K17" s="52">
        <v>88</v>
      </c>
    </row>
    <row r="18" spans="1:11" x14ac:dyDescent="0.2">
      <c r="A18" s="50">
        <v>10</v>
      </c>
      <c r="B18" s="45" t="s">
        <v>26</v>
      </c>
      <c r="C18" s="95">
        <v>179</v>
      </c>
      <c r="D18" s="101">
        <v>76</v>
      </c>
      <c r="E18" s="51">
        <v>103</v>
      </c>
      <c r="F18" s="95">
        <v>70</v>
      </c>
      <c r="G18" s="101">
        <v>38</v>
      </c>
      <c r="H18" s="51">
        <v>32</v>
      </c>
      <c r="I18" s="95">
        <v>109</v>
      </c>
      <c r="J18" s="101">
        <v>38</v>
      </c>
      <c r="K18" s="52">
        <v>71</v>
      </c>
    </row>
    <row r="19" spans="1:11" x14ac:dyDescent="0.2">
      <c r="A19" s="50">
        <v>11</v>
      </c>
      <c r="B19" s="45" t="s">
        <v>27</v>
      </c>
      <c r="C19" s="95">
        <v>188</v>
      </c>
      <c r="D19" s="101">
        <v>81</v>
      </c>
      <c r="E19" s="51">
        <v>107</v>
      </c>
      <c r="F19" s="95">
        <v>55</v>
      </c>
      <c r="G19" s="101">
        <v>27</v>
      </c>
      <c r="H19" s="51">
        <v>28</v>
      </c>
      <c r="I19" s="95">
        <v>133</v>
      </c>
      <c r="J19" s="101">
        <v>54</v>
      </c>
      <c r="K19" s="52">
        <v>79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200</v>
      </c>
      <c r="D20" s="102">
        <v>101</v>
      </c>
      <c r="E20" s="55">
        <v>99</v>
      </c>
      <c r="F20" s="96">
        <v>89</v>
      </c>
      <c r="G20" s="102">
        <v>63</v>
      </c>
      <c r="H20" s="55">
        <v>26</v>
      </c>
      <c r="I20" s="96">
        <v>111</v>
      </c>
      <c r="J20" s="102">
        <v>38</v>
      </c>
      <c r="K20" s="56">
        <v>73</v>
      </c>
    </row>
    <row r="21" spans="1:11" x14ac:dyDescent="0.2">
      <c r="A21" s="50">
        <v>13</v>
      </c>
      <c r="B21" s="45" t="s">
        <v>29</v>
      </c>
      <c r="C21" s="95">
        <v>149</v>
      </c>
      <c r="D21" s="101">
        <v>64</v>
      </c>
      <c r="E21" s="51">
        <v>85</v>
      </c>
      <c r="F21" s="95">
        <v>69</v>
      </c>
      <c r="G21" s="101">
        <v>32</v>
      </c>
      <c r="H21" s="51">
        <v>37</v>
      </c>
      <c r="I21" s="95">
        <v>80</v>
      </c>
      <c r="J21" s="101">
        <v>32</v>
      </c>
      <c r="K21" s="52">
        <v>48</v>
      </c>
    </row>
    <row r="22" spans="1:11" x14ac:dyDescent="0.2">
      <c r="A22" s="50">
        <v>14</v>
      </c>
      <c r="B22" s="45" t="s">
        <v>30</v>
      </c>
      <c r="C22" s="95">
        <v>155</v>
      </c>
      <c r="D22" s="101">
        <v>76</v>
      </c>
      <c r="E22" s="51">
        <v>79</v>
      </c>
      <c r="F22" s="95">
        <v>72</v>
      </c>
      <c r="G22" s="101">
        <v>42</v>
      </c>
      <c r="H22" s="51">
        <v>30</v>
      </c>
      <c r="I22" s="95">
        <v>83</v>
      </c>
      <c r="J22" s="101">
        <v>34</v>
      </c>
      <c r="K22" s="52">
        <v>49</v>
      </c>
    </row>
    <row r="23" spans="1:11" x14ac:dyDescent="0.2">
      <c r="A23" s="50">
        <v>15</v>
      </c>
      <c r="B23" s="45" t="s">
        <v>31</v>
      </c>
      <c r="C23" s="95">
        <v>129</v>
      </c>
      <c r="D23" s="101">
        <v>61</v>
      </c>
      <c r="E23" s="51">
        <v>68</v>
      </c>
      <c r="F23" s="95">
        <v>61</v>
      </c>
      <c r="G23" s="101">
        <v>34</v>
      </c>
      <c r="H23" s="51">
        <v>27</v>
      </c>
      <c r="I23" s="95">
        <v>68</v>
      </c>
      <c r="J23" s="101">
        <v>27</v>
      </c>
      <c r="K23" s="52">
        <v>41</v>
      </c>
    </row>
    <row r="24" spans="1:11" x14ac:dyDescent="0.2">
      <c r="A24" s="50">
        <v>16</v>
      </c>
      <c r="B24" s="45" t="s">
        <v>32</v>
      </c>
      <c r="C24" s="95">
        <v>143</v>
      </c>
      <c r="D24" s="101">
        <v>65</v>
      </c>
      <c r="E24" s="51">
        <v>78</v>
      </c>
      <c r="F24" s="95">
        <v>77</v>
      </c>
      <c r="G24" s="101">
        <v>47</v>
      </c>
      <c r="H24" s="51">
        <v>30</v>
      </c>
      <c r="I24" s="95">
        <v>66</v>
      </c>
      <c r="J24" s="101">
        <v>18</v>
      </c>
      <c r="K24" s="52">
        <v>48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126</v>
      </c>
      <c r="D25" s="102">
        <v>66</v>
      </c>
      <c r="E25" s="55">
        <v>60</v>
      </c>
      <c r="F25" s="96">
        <v>68</v>
      </c>
      <c r="G25" s="102">
        <v>40</v>
      </c>
      <c r="H25" s="55">
        <v>28</v>
      </c>
      <c r="I25" s="96">
        <v>58</v>
      </c>
      <c r="J25" s="102">
        <v>26</v>
      </c>
      <c r="K25" s="56">
        <v>32</v>
      </c>
    </row>
    <row r="26" spans="1:11" x14ac:dyDescent="0.2">
      <c r="A26" s="50">
        <v>18</v>
      </c>
      <c r="B26" s="45" t="s">
        <v>34</v>
      </c>
      <c r="C26" s="95">
        <v>138</v>
      </c>
      <c r="D26" s="101">
        <v>62</v>
      </c>
      <c r="E26" s="51">
        <v>76</v>
      </c>
      <c r="F26" s="95">
        <v>64</v>
      </c>
      <c r="G26" s="101">
        <v>33</v>
      </c>
      <c r="H26" s="51">
        <v>31</v>
      </c>
      <c r="I26" s="95">
        <v>74</v>
      </c>
      <c r="J26" s="101">
        <v>29</v>
      </c>
      <c r="K26" s="52">
        <v>45</v>
      </c>
    </row>
    <row r="27" spans="1:11" x14ac:dyDescent="0.2">
      <c r="A27" s="50">
        <v>19</v>
      </c>
      <c r="B27" s="45" t="s">
        <v>35</v>
      </c>
      <c r="C27" s="95">
        <v>153</v>
      </c>
      <c r="D27" s="101">
        <v>62</v>
      </c>
      <c r="E27" s="51">
        <v>91</v>
      </c>
      <c r="F27" s="95">
        <v>82</v>
      </c>
      <c r="G27" s="101">
        <v>39</v>
      </c>
      <c r="H27" s="51">
        <v>43</v>
      </c>
      <c r="I27" s="95">
        <v>71</v>
      </c>
      <c r="J27" s="101">
        <v>23</v>
      </c>
      <c r="K27" s="52">
        <v>48</v>
      </c>
    </row>
    <row r="28" spans="1:11" x14ac:dyDescent="0.2">
      <c r="A28" s="50">
        <v>20</v>
      </c>
      <c r="B28" s="45" t="s">
        <v>36</v>
      </c>
      <c r="C28" s="95">
        <v>150</v>
      </c>
      <c r="D28" s="101">
        <v>54</v>
      </c>
      <c r="E28" s="51">
        <v>96</v>
      </c>
      <c r="F28" s="95">
        <v>78</v>
      </c>
      <c r="G28" s="101">
        <v>32</v>
      </c>
      <c r="H28" s="51">
        <v>46</v>
      </c>
      <c r="I28" s="95">
        <v>72</v>
      </c>
      <c r="J28" s="101">
        <v>22</v>
      </c>
      <c r="K28" s="52">
        <v>50</v>
      </c>
    </row>
    <row r="29" spans="1:11" x14ac:dyDescent="0.2">
      <c r="A29" s="50">
        <v>21</v>
      </c>
      <c r="B29" s="45" t="s">
        <v>37</v>
      </c>
      <c r="C29" s="95">
        <v>151</v>
      </c>
      <c r="D29" s="101">
        <v>57</v>
      </c>
      <c r="E29" s="51">
        <v>94</v>
      </c>
      <c r="F29" s="95">
        <v>76</v>
      </c>
      <c r="G29" s="101">
        <v>33</v>
      </c>
      <c r="H29" s="51">
        <v>43</v>
      </c>
      <c r="I29" s="95">
        <v>75</v>
      </c>
      <c r="J29" s="101">
        <v>24</v>
      </c>
      <c r="K29" s="52">
        <v>51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163</v>
      </c>
      <c r="D30" s="102">
        <v>67</v>
      </c>
      <c r="E30" s="55">
        <v>96</v>
      </c>
      <c r="F30" s="96">
        <v>89</v>
      </c>
      <c r="G30" s="102">
        <v>43</v>
      </c>
      <c r="H30" s="55">
        <v>46</v>
      </c>
      <c r="I30" s="96">
        <v>74</v>
      </c>
      <c r="J30" s="102">
        <v>24</v>
      </c>
      <c r="K30" s="56">
        <v>50</v>
      </c>
    </row>
    <row r="31" spans="1:11" x14ac:dyDescent="0.2">
      <c r="A31" s="50">
        <v>23</v>
      </c>
      <c r="B31" s="45" t="s">
        <v>39</v>
      </c>
      <c r="C31" s="95">
        <v>151</v>
      </c>
      <c r="D31" s="101">
        <v>60</v>
      </c>
      <c r="E31" s="51">
        <v>91</v>
      </c>
      <c r="F31" s="95">
        <v>79</v>
      </c>
      <c r="G31" s="101">
        <v>33</v>
      </c>
      <c r="H31" s="51">
        <v>46</v>
      </c>
      <c r="I31" s="95">
        <v>72</v>
      </c>
      <c r="J31" s="101">
        <v>27</v>
      </c>
      <c r="K31" s="52">
        <v>45</v>
      </c>
    </row>
    <row r="32" spans="1:11" x14ac:dyDescent="0.2">
      <c r="A32" s="50">
        <v>24</v>
      </c>
      <c r="B32" s="45" t="s">
        <v>40</v>
      </c>
      <c r="C32" s="95">
        <v>142</v>
      </c>
      <c r="D32" s="101">
        <v>49</v>
      </c>
      <c r="E32" s="51">
        <v>93</v>
      </c>
      <c r="F32" s="95">
        <v>78</v>
      </c>
      <c r="G32" s="101">
        <v>39</v>
      </c>
      <c r="H32" s="51">
        <v>39</v>
      </c>
      <c r="I32" s="95">
        <v>64</v>
      </c>
      <c r="J32" s="101">
        <v>10</v>
      </c>
      <c r="K32" s="52">
        <v>54</v>
      </c>
    </row>
    <row r="33" spans="1:11" x14ac:dyDescent="0.2">
      <c r="A33" s="50">
        <v>25</v>
      </c>
      <c r="B33" s="45" t="s">
        <v>41</v>
      </c>
      <c r="C33" s="95">
        <v>167</v>
      </c>
      <c r="D33" s="101">
        <v>43</v>
      </c>
      <c r="E33" s="51">
        <v>124</v>
      </c>
      <c r="F33" s="95">
        <v>90</v>
      </c>
      <c r="G33" s="101">
        <v>25</v>
      </c>
      <c r="H33" s="51">
        <v>65</v>
      </c>
      <c r="I33" s="95">
        <v>77</v>
      </c>
      <c r="J33" s="101">
        <v>18</v>
      </c>
      <c r="K33" s="52">
        <v>59</v>
      </c>
    </row>
    <row r="34" spans="1:11" x14ac:dyDescent="0.2">
      <c r="A34" s="50">
        <v>26</v>
      </c>
      <c r="B34" s="45" t="s">
        <v>62</v>
      </c>
      <c r="C34" s="95">
        <v>158</v>
      </c>
      <c r="D34" s="101">
        <v>47</v>
      </c>
      <c r="E34" s="51">
        <v>111</v>
      </c>
      <c r="F34" s="95">
        <v>80</v>
      </c>
      <c r="G34" s="101">
        <v>30</v>
      </c>
      <c r="H34" s="51">
        <v>50</v>
      </c>
      <c r="I34" s="95">
        <v>78</v>
      </c>
      <c r="J34" s="101">
        <v>17</v>
      </c>
      <c r="K34" s="52">
        <v>61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174</v>
      </c>
      <c r="D35" s="102">
        <v>55</v>
      </c>
      <c r="E35" s="55">
        <v>119</v>
      </c>
      <c r="F35" s="96">
        <v>89</v>
      </c>
      <c r="G35" s="102">
        <v>33</v>
      </c>
      <c r="H35" s="55">
        <v>56</v>
      </c>
      <c r="I35" s="96">
        <v>85</v>
      </c>
      <c r="J35" s="102">
        <v>22</v>
      </c>
      <c r="K35" s="56">
        <v>63</v>
      </c>
    </row>
    <row r="36" spans="1:11" x14ac:dyDescent="0.2">
      <c r="A36" s="50">
        <v>28</v>
      </c>
      <c r="B36" s="45" t="s">
        <v>42</v>
      </c>
      <c r="C36" s="95">
        <v>160</v>
      </c>
      <c r="D36" s="101">
        <v>53</v>
      </c>
      <c r="E36" s="51">
        <v>107</v>
      </c>
      <c r="F36" s="95">
        <v>90</v>
      </c>
      <c r="G36" s="101">
        <v>27</v>
      </c>
      <c r="H36" s="51">
        <v>63</v>
      </c>
      <c r="I36" s="95">
        <v>70</v>
      </c>
      <c r="J36" s="101">
        <v>26</v>
      </c>
      <c r="K36" s="52">
        <v>44</v>
      </c>
    </row>
    <row r="37" spans="1:11" x14ac:dyDescent="0.2">
      <c r="A37" s="50">
        <v>29</v>
      </c>
      <c r="B37" s="45" t="s">
        <v>43</v>
      </c>
      <c r="C37" s="95">
        <v>200</v>
      </c>
      <c r="D37" s="101">
        <v>62</v>
      </c>
      <c r="E37" s="51">
        <v>138</v>
      </c>
      <c r="F37" s="95">
        <v>121</v>
      </c>
      <c r="G37" s="101">
        <v>36</v>
      </c>
      <c r="H37" s="51">
        <v>85</v>
      </c>
      <c r="I37" s="95">
        <v>79</v>
      </c>
      <c r="J37" s="101">
        <v>26</v>
      </c>
      <c r="K37" s="52">
        <v>53</v>
      </c>
    </row>
    <row r="38" spans="1:11" x14ac:dyDescent="0.2">
      <c r="A38" s="50">
        <v>30</v>
      </c>
      <c r="B38" s="45" t="s">
        <v>64</v>
      </c>
      <c r="C38" s="95">
        <v>201</v>
      </c>
      <c r="D38" s="101">
        <v>62</v>
      </c>
      <c r="E38" s="51">
        <v>139</v>
      </c>
      <c r="F38" s="95">
        <v>127</v>
      </c>
      <c r="G38" s="101">
        <v>35</v>
      </c>
      <c r="H38" s="51">
        <v>92</v>
      </c>
      <c r="I38" s="95">
        <v>74</v>
      </c>
      <c r="J38" s="101">
        <v>27</v>
      </c>
      <c r="K38" s="52">
        <v>47</v>
      </c>
    </row>
    <row r="39" spans="1:11" x14ac:dyDescent="0.2">
      <c r="A39" s="50">
        <v>31</v>
      </c>
      <c r="B39" s="45" t="s">
        <v>65</v>
      </c>
      <c r="C39" s="95">
        <v>205</v>
      </c>
      <c r="D39" s="101">
        <v>67</v>
      </c>
      <c r="E39" s="51">
        <v>138</v>
      </c>
      <c r="F39" s="95">
        <v>130</v>
      </c>
      <c r="G39" s="101">
        <v>32</v>
      </c>
      <c r="H39" s="51">
        <v>98</v>
      </c>
      <c r="I39" s="95">
        <v>75</v>
      </c>
      <c r="J39" s="101">
        <v>35</v>
      </c>
      <c r="K39" s="52">
        <v>40</v>
      </c>
    </row>
    <row r="40" spans="1:11" x14ac:dyDescent="0.2">
      <c r="A40" s="50">
        <v>32</v>
      </c>
      <c r="B40" s="45" t="s">
        <v>66</v>
      </c>
      <c r="C40" s="95">
        <v>185</v>
      </c>
      <c r="D40" s="101">
        <v>58</v>
      </c>
      <c r="E40" s="51">
        <v>127</v>
      </c>
      <c r="F40" s="95">
        <v>106</v>
      </c>
      <c r="G40" s="101">
        <v>35</v>
      </c>
      <c r="H40" s="51">
        <v>71</v>
      </c>
      <c r="I40" s="95">
        <v>79</v>
      </c>
      <c r="J40" s="101">
        <v>23</v>
      </c>
      <c r="K40" s="52">
        <v>56</v>
      </c>
    </row>
    <row r="41" spans="1:11" s="44" customFormat="1" ht="18" customHeight="1" x14ac:dyDescent="0.2">
      <c r="A41" s="58">
        <v>33</v>
      </c>
      <c r="B41" s="59" t="s">
        <v>44</v>
      </c>
      <c r="C41" s="97">
        <v>219</v>
      </c>
      <c r="D41" s="103">
        <v>87</v>
      </c>
      <c r="E41" s="60">
        <v>132</v>
      </c>
      <c r="F41" s="97">
        <v>140</v>
      </c>
      <c r="G41" s="103">
        <v>45</v>
      </c>
      <c r="H41" s="60">
        <v>95</v>
      </c>
      <c r="I41" s="97">
        <v>79</v>
      </c>
      <c r="J41" s="103">
        <v>42</v>
      </c>
      <c r="K41" s="61">
        <v>37</v>
      </c>
    </row>
    <row r="42" spans="1:11" x14ac:dyDescent="0.2">
      <c r="A42" s="50">
        <v>34</v>
      </c>
      <c r="B42" s="45" t="s">
        <v>67</v>
      </c>
      <c r="C42" s="95">
        <v>216</v>
      </c>
      <c r="D42" s="101">
        <v>73</v>
      </c>
      <c r="E42" s="51">
        <v>143</v>
      </c>
      <c r="F42" s="95">
        <v>151</v>
      </c>
      <c r="G42" s="101">
        <v>45</v>
      </c>
      <c r="H42" s="51">
        <v>106</v>
      </c>
      <c r="I42" s="95">
        <v>65</v>
      </c>
      <c r="J42" s="101">
        <v>28</v>
      </c>
      <c r="K42" s="52">
        <v>37</v>
      </c>
    </row>
    <row r="43" spans="1:11" x14ac:dyDescent="0.2">
      <c r="A43" s="50">
        <v>35</v>
      </c>
      <c r="B43" s="45" t="s">
        <v>68</v>
      </c>
      <c r="C43" s="95">
        <v>234</v>
      </c>
      <c r="D43" s="101">
        <v>71</v>
      </c>
      <c r="E43" s="51">
        <v>163</v>
      </c>
      <c r="F43" s="95">
        <v>167</v>
      </c>
      <c r="G43" s="101">
        <v>49</v>
      </c>
      <c r="H43" s="51">
        <v>118</v>
      </c>
      <c r="I43" s="95">
        <v>67</v>
      </c>
      <c r="J43" s="101">
        <v>22</v>
      </c>
      <c r="K43" s="52">
        <v>45</v>
      </c>
    </row>
    <row r="44" spans="1:11" x14ac:dyDescent="0.2">
      <c r="A44" s="50">
        <v>36</v>
      </c>
      <c r="B44" s="45" t="s">
        <v>69</v>
      </c>
      <c r="C44" s="95">
        <v>200</v>
      </c>
      <c r="D44" s="101">
        <v>54</v>
      </c>
      <c r="E44" s="51">
        <v>146</v>
      </c>
      <c r="F44" s="95">
        <v>115</v>
      </c>
      <c r="G44" s="101">
        <v>27</v>
      </c>
      <c r="H44" s="51">
        <v>88</v>
      </c>
      <c r="I44" s="95">
        <v>85</v>
      </c>
      <c r="J44" s="101">
        <v>27</v>
      </c>
      <c r="K44" s="52">
        <v>58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228</v>
      </c>
      <c r="D45" s="102">
        <v>80</v>
      </c>
      <c r="E45" s="55">
        <v>148</v>
      </c>
      <c r="F45" s="96">
        <v>143</v>
      </c>
      <c r="G45" s="102">
        <v>45</v>
      </c>
      <c r="H45" s="55">
        <v>98</v>
      </c>
      <c r="I45" s="96">
        <v>85</v>
      </c>
      <c r="J45" s="102">
        <v>35</v>
      </c>
      <c r="K45" s="56">
        <v>50</v>
      </c>
    </row>
    <row r="46" spans="1:11" x14ac:dyDescent="0.2">
      <c r="A46" s="50">
        <v>38</v>
      </c>
      <c r="B46" s="45" t="s">
        <v>45</v>
      </c>
      <c r="C46" s="95">
        <v>216</v>
      </c>
      <c r="D46" s="101">
        <v>82</v>
      </c>
      <c r="E46" s="51">
        <v>134</v>
      </c>
      <c r="F46" s="95">
        <v>133</v>
      </c>
      <c r="G46" s="101">
        <v>40</v>
      </c>
      <c r="H46" s="51">
        <v>93</v>
      </c>
      <c r="I46" s="95">
        <v>83</v>
      </c>
      <c r="J46" s="101">
        <v>42</v>
      </c>
      <c r="K46" s="52">
        <v>41</v>
      </c>
    </row>
    <row r="47" spans="1:11" x14ac:dyDescent="0.2">
      <c r="A47" s="50">
        <v>39</v>
      </c>
      <c r="B47" s="45" t="s">
        <v>46</v>
      </c>
      <c r="C47" s="95">
        <v>219</v>
      </c>
      <c r="D47" s="101">
        <v>76</v>
      </c>
      <c r="E47" s="51">
        <v>143</v>
      </c>
      <c r="F47" s="95">
        <v>143</v>
      </c>
      <c r="G47" s="101">
        <v>44</v>
      </c>
      <c r="H47" s="51">
        <v>99</v>
      </c>
      <c r="I47" s="95">
        <v>76</v>
      </c>
      <c r="J47" s="101">
        <v>32</v>
      </c>
      <c r="K47" s="52">
        <v>44</v>
      </c>
    </row>
    <row r="48" spans="1:11" x14ac:dyDescent="0.2">
      <c r="A48" s="50">
        <v>40</v>
      </c>
      <c r="B48" s="45" t="s">
        <v>47</v>
      </c>
      <c r="C48" s="95">
        <v>212</v>
      </c>
      <c r="D48" s="101">
        <v>73</v>
      </c>
      <c r="E48" s="51">
        <v>139</v>
      </c>
      <c r="F48" s="95">
        <v>133</v>
      </c>
      <c r="G48" s="101">
        <v>35</v>
      </c>
      <c r="H48" s="51">
        <v>98</v>
      </c>
      <c r="I48" s="95">
        <v>79</v>
      </c>
      <c r="J48" s="101">
        <v>38</v>
      </c>
      <c r="K48" s="52">
        <v>41</v>
      </c>
    </row>
    <row r="49" spans="1:11" x14ac:dyDescent="0.2">
      <c r="A49" s="50">
        <v>41</v>
      </c>
      <c r="B49" s="45" t="s">
        <v>71</v>
      </c>
      <c r="C49" s="95">
        <v>224</v>
      </c>
      <c r="D49" s="101">
        <v>74</v>
      </c>
      <c r="E49" s="51">
        <v>150</v>
      </c>
      <c r="F49" s="95">
        <v>154</v>
      </c>
      <c r="G49" s="101">
        <v>40</v>
      </c>
      <c r="H49" s="51">
        <v>114</v>
      </c>
      <c r="I49" s="95">
        <v>70</v>
      </c>
      <c r="J49" s="101">
        <v>34</v>
      </c>
      <c r="K49" s="52">
        <v>36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203</v>
      </c>
      <c r="D50" s="102">
        <v>74</v>
      </c>
      <c r="E50" s="55">
        <v>129</v>
      </c>
      <c r="F50" s="96">
        <v>136</v>
      </c>
      <c r="G50" s="102">
        <v>37</v>
      </c>
      <c r="H50" s="55">
        <v>99</v>
      </c>
      <c r="I50" s="96">
        <v>67</v>
      </c>
      <c r="J50" s="102">
        <v>37</v>
      </c>
      <c r="K50" s="56">
        <v>30</v>
      </c>
    </row>
    <row r="51" spans="1:11" x14ac:dyDescent="0.2">
      <c r="A51" s="50">
        <v>43</v>
      </c>
      <c r="B51" s="45" t="s">
        <v>48</v>
      </c>
      <c r="C51" s="95">
        <v>203</v>
      </c>
      <c r="D51" s="101">
        <v>66</v>
      </c>
      <c r="E51" s="51">
        <v>137</v>
      </c>
      <c r="F51" s="95">
        <v>123</v>
      </c>
      <c r="G51" s="101">
        <v>38</v>
      </c>
      <c r="H51" s="51">
        <v>85</v>
      </c>
      <c r="I51" s="95">
        <v>80</v>
      </c>
      <c r="J51" s="101">
        <v>28</v>
      </c>
      <c r="K51" s="52">
        <v>52</v>
      </c>
    </row>
    <row r="52" spans="1:11" x14ac:dyDescent="0.2">
      <c r="A52" s="50">
        <v>44</v>
      </c>
      <c r="B52" s="45" t="s">
        <v>73</v>
      </c>
      <c r="C52" s="95">
        <v>211</v>
      </c>
      <c r="D52" s="101">
        <v>68</v>
      </c>
      <c r="E52" s="51">
        <v>143</v>
      </c>
      <c r="F52" s="95">
        <v>136</v>
      </c>
      <c r="G52" s="101">
        <v>41</v>
      </c>
      <c r="H52" s="51">
        <v>95</v>
      </c>
      <c r="I52" s="95">
        <v>75</v>
      </c>
      <c r="J52" s="101">
        <v>27</v>
      </c>
      <c r="K52" s="52">
        <v>48</v>
      </c>
    </row>
    <row r="53" spans="1:11" x14ac:dyDescent="0.2">
      <c r="A53" s="50">
        <v>45</v>
      </c>
      <c r="B53" s="45" t="s">
        <v>74</v>
      </c>
      <c r="C53" s="95">
        <v>216</v>
      </c>
      <c r="D53" s="101">
        <v>81</v>
      </c>
      <c r="E53" s="51">
        <v>135</v>
      </c>
      <c r="F53" s="95">
        <v>142</v>
      </c>
      <c r="G53" s="101">
        <v>46</v>
      </c>
      <c r="H53" s="51">
        <v>96</v>
      </c>
      <c r="I53" s="95">
        <v>74</v>
      </c>
      <c r="J53" s="101">
        <v>35</v>
      </c>
      <c r="K53" s="52">
        <v>39</v>
      </c>
    </row>
    <row r="54" spans="1:11" x14ac:dyDescent="0.2">
      <c r="A54" s="50">
        <v>46</v>
      </c>
      <c r="B54" s="45" t="s">
        <v>75</v>
      </c>
      <c r="C54" s="95">
        <v>233</v>
      </c>
      <c r="D54" s="101">
        <v>83</v>
      </c>
      <c r="E54" s="51">
        <v>150</v>
      </c>
      <c r="F54" s="95">
        <v>150</v>
      </c>
      <c r="G54" s="101">
        <v>48</v>
      </c>
      <c r="H54" s="51">
        <v>102</v>
      </c>
      <c r="I54" s="95">
        <v>83</v>
      </c>
      <c r="J54" s="101">
        <v>35</v>
      </c>
      <c r="K54" s="52">
        <v>48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251</v>
      </c>
      <c r="D55" s="102">
        <v>95</v>
      </c>
      <c r="E55" s="55">
        <v>156</v>
      </c>
      <c r="F55" s="96">
        <v>166</v>
      </c>
      <c r="G55" s="102">
        <v>59</v>
      </c>
      <c r="H55" s="55">
        <v>107</v>
      </c>
      <c r="I55" s="96">
        <v>85</v>
      </c>
      <c r="J55" s="102">
        <v>36</v>
      </c>
      <c r="K55" s="56">
        <v>49</v>
      </c>
    </row>
    <row r="56" spans="1:11" x14ac:dyDescent="0.2">
      <c r="A56" s="50">
        <v>48</v>
      </c>
      <c r="B56" s="45" t="s">
        <v>49</v>
      </c>
      <c r="C56" s="95">
        <v>263</v>
      </c>
      <c r="D56" s="101">
        <v>94</v>
      </c>
      <c r="E56" s="51">
        <v>169</v>
      </c>
      <c r="F56" s="95">
        <v>148</v>
      </c>
      <c r="G56" s="101">
        <v>65</v>
      </c>
      <c r="H56" s="51">
        <v>83</v>
      </c>
      <c r="I56" s="95">
        <v>115</v>
      </c>
      <c r="J56" s="101">
        <v>29</v>
      </c>
      <c r="K56" s="52">
        <v>86</v>
      </c>
    </row>
    <row r="57" spans="1:11" x14ac:dyDescent="0.2">
      <c r="A57" s="50">
        <v>49</v>
      </c>
      <c r="B57" s="45" t="s">
        <v>50</v>
      </c>
      <c r="C57" s="95">
        <v>238</v>
      </c>
      <c r="D57" s="101">
        <v>77</v>
      </c>
      <c r="E57" s="51">
        <v>161</v>
      </c>
      <c r="F57" s="95">
        <v>128</v>
      </c>
      <c r="G57" s="101">
        <v>53</v>
      </c>
      <c r="H57" s="51">
        <v>75</v>
      </c>
      <c r="I57" s="95">
        <v>110</v>
      </c>
      <c r="J57" s="101">
        <v>24</v>
      </c>
      <c r="K57" s="52">
        <v>86</v>
      </c>
    </row>
    <row r="58" spans="1:11" x14ac:dyDescent="0.2">
      <c r="A58" s="50">
        <v>50</v>
      </c>
      <c r="B58" s="45" t="s">
        <v>51</v>
      </c>
      <c r="C58" s="95">
        <v>243</v>
      </c>
      <c r="D58" s="101">
        <v>113</v>
      </c>
      <c r="E58" s="51">
        <v>130</v>
      </c>
      <c r="F58" s="95">
        <v>135</v>
      </c>
      <c r="G58" s="101">
        <v>67</v>
      </c>
      <c r="H58" s="51">
        <v>68</v>
      </c>
      <c r="I58" s="95">
        <v>108</v>
      </c>
      <c r="J58" s="101">
        <v>46</v>
      </c>
      <c r="K58" s="52">
        <v>62</v>
      </c>
    </row>
    <row r="59" spans="1:11" x14ac:dyDescent="0.2">
      <c r="A59" s="50">
        <v>51</v>
      </c>
      <c r="B59" s="45" t="s">
        <v>52</v>
      </c>
      <c r="C59" s="95">
        <v>273</v>
      </c>
      <c r="D59" s="101">
        <v>132</v>
      </c>
      <c r="E59" s="51">
        <v>141</v>
      </c>
      <c r="F59" s="95">
        <v>164</v>
      </c>
      <c r="G59" s="101">
        <v>80</v>
      </c>
      <c r="H59" s="51">
        <v>84</v>
      </c>
      <c r="I59" s="95">
        <v>109</v>
      </c>
      <c r="J59" s="101">
        <v>52</v>
      </c>
      <c r="K59" s="52">
        <v>57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187</v>
      </c>
      <c r="D60" s="102">
        <v>88</v>
      </c>
      <c r="E60" s="55">
        <v>99</v>
      </c>
      <c r="F60" s="96">
        <v>109</v>
      </c>
      <c r="G60" s="102">
        <v>51</v>
      </c>
      <c r="H60" s="55">
        <v>58</v>
      </c>
      <c r="I60" s="96">
        <v>78</v>
      </c>
      <c r="J60" s="102">
        <v>37</v>
      </c>
      <c r="K60" s="56">
        <v>41</v>
      </c>
    </row>
    <row r="61" spans="1:11" x14ac:dyDescent="0.2">
      <c r="A61" s="50">
        <v>53</v>
      </c>
      <c r="B61" s="45" t="s">
        <v>54</v>
      </c>
      <c r="C61" s="95">
        <v>202</v>
      </c>
      <c r="D61" s="101">
        <v>90</v>
      </c>
      <c r="E61" s="51">
        <v>112</v>
      </c>
      <c r="F61" s="95">
        <v>125</v>
      </c>
      <c r="G61" s="101">
        <v>61</v>
      </c>
      <c r="H61" s="51">
        <v>64</v>
      </c>
      <c r="I61" s="95">
        <v>77</v>
      </c>
      <c r="J61" s="101">
        <v>29</v>
      </c>
      <c r="K61" s="52">
        <v>48</v>
      </c>
    </row>
    <row r="62" spans="1:11" x14ac:dyDescent="0.2">
      <c r="A62" s="50">
        <v>54</v>
      </c>
      <c r="B62" s="45" t="s">
        <v>55</v>
      </c>
      <c r="C62" s="95">
        <v>180</v>
      </c>
      <c r="D62" s="101">
        <v>94</v>
      </c>
      <c r="E62" s="51">
        <v>86</v>
      </c>
      <c r="F62" s="95">
        <v>113</v>
      </c>
      <c r="G62" s="101">
        <v>59</v>
      </c>
      <c r="H62" s="51">
        <v>54</v>
      </c>
      <c r="I62" s="95">
        <v>67</v>
      </c>
      <c r="J62" s="101">
        <v>35</v>
      </c>
      <c r="K62" s="52">
        <v>32</v>
      </c>
    </row>
    <row r="63" spans="1:11" x14ac:dyDescent="0.2">
      <c r="A63" s="50">
        <v>55</v>
      </c>
      <c r="B63" s="45" t="s">
        <v>56</v>
      </c>
      <c r="C63" s="95">
        <v>133</v>
      </c>
      <c r="D63" s="101">
        <v>67</v>
      </c>
      <c r="E63" s="51">
        <v>66</v>
      </c>
      <c r="F63" s="95">
        <v>73</v>
      </c>
      <c r="G63" s="101">
        <v>36</v>
      </c>
      <c r="H63" s="51">
        <v>37</v>
      </c>
      <c r="I63" s="95">
        <v>60</v>
      </c>
      <c r="J63" s="101">
        <v>31</v>
      </c>
      <c r="K63" s="52">
        <v>29</v>
      </c>
    </row>
    <row r="64" spans="1:11" x14ac:dyDescent="0.2">
      <c r="A64" s="50">
        <v>56</v>
      </c>
      <c r="B64" s="45" t="s">
        <v>77</v>
      </c>
      <c r="C64" s="95">
        <v>107</v>
      </c>
      <c r="D64" s="101">
        <v>53</v>
      </c>
      <c r="E64" s="51">
        <v>54</v>
      </c>
      <c r="F64" s="95">
        <v>72</v>
      </c>
      <c r="G64" s="101">
        <v>34</v>
      </c>
      <c r="H64" s="51">
        <v>38</v>
      </c>
      <c r="I64" s="95">
        <v>35</v>
      </c>
      <c r="J64" s="101">
        <v>19</v>
      </c>
      <c r="K64" s="52">
        <v>16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107</v>
      </c>
      <c r="D65" s="102">
        <v>61</v>
      </c>
      <c r="E65" s="55">
        <v>46</v>
      </c>
      <c r="F65" s="96">
        <v>72</v>
      </c>
      <c r="G65" s="102">
        <v>41</v>
      </c>
      <c r="H65" s="55">
        <v>31</v>
      </c>
      <c r="I65" s="96">
        <v>35</v>
      </c>
      <c r="J65" s="102">
        <v>20</v>
      </c>
      <c r="K65" s="56">
        <v>15</v>
      </c>
    </row>
    <row r="66" spans="1:11" x14ac:dyDescent="0.2">
      <c r="A66" s="50">
        <v>58</v>
      </c>
      <c r="B66" s="45" t="s">
        <v>57</v>
      </c>
      <c r="C66" s="95">
        <v>75</v>
      </c>
      <c r="D66" s="101">
        <v>43</v>
      </c>
      <c r="E66" s="51">
        <v>32</v>
      </c>
      <c r="F66" s="95">
        <v>52</v>
      </c>
      <c r="G66" s="101">
        <v>32</v>
      </c>
      <c r="H66" s="51">
        <v>20</v>
      </c>
      <c r="I66" s="95">
        <v>23</v>
      </c>
      <c r="J66" s="101">
        <v>11</v>
      </c>
      <c r="K66" s="52">
        <v>12</v>
      </c>
    </row>
    <row r="67" spans="1:11" x14ac:dyDescent="0.2">
      <c r="A67" s="50">
        <v>59</v>
      </c>
      <c r="B67" s="45" t="s">
        <v>58</v>
      </c>
      <c r="C67" s="95">
        <v>69</v>
      </c>
      <c r="D67" s="101">
        <v>38</v>
      </c>
      <c r="E67" s="51">
        <v>31</v>
      </c>
      <c r="F67" s="95">
        <v>36</v>
      </c>
      <c r="G67" s="101">
        <v>22</v>
      </c>
      <c r="H67" s="51">
        <v>14</v>
      </c>
      <c r="I67" s="95">
        <v>33</v>
      </c>
      <c r="J67" s="101">
        <v>16</v>
      </c>
      <c r="K67" s="52">
        <v>17</v>
      </c>
    </row>
    <row r="68" spans="1:11" x14ac:dyDescent="0.2">
      <c r="A68" s="50">
        <v>60</v>
      </c>
      <c r="B68" s="45" t="s">
        <v>59</v>
      </c>
      <c r="C68" s="95">
        <v>49</v>
      </c>
      <c r="D68" s="101">
        <v>23</v>
      </c>
      <c r="E68" s="51">
        <v>26</v>
      </c>
      <c r="F68" s="95">
        <v>25</v>
      </c>
      <c r="G68" s="101">
        <v>13</v>
      </c>
      <c r="H68" s="51">
        <v>12</v>
      </c>
      <c r="I68" s="95">
        <v>24</v>
      </c>
      <c r="J68" s="101">
        <v>10</v>
      </c>
      <c r="K68" s="52">
        <v>14</v>
      </c>
    </row>
    <row r="69" spans="1:11" x14ac:dyDescent="0.2">
      <c r="A69" s="50">
        <v>61</v>
      </c>
      <c r="B69" s="45" t="s">
        <v>60</v>
      </c>
      <c r="C69" s="95">
        <v>60</v>
      </c>
      <c r="D69" s="101">
        <v>35</v>
      </c>
      <c r="E69" s="51">
        <v>25</v>
      </c>
      <c r="F69" s="95">
        <v>35</v>
      </c>
      <c r="G69" s="101">
        <v>20</v>
      </c>
      <c r="H69" s="51">
        <v>15</v>
      </c>
      <c r="I69" s="95">
        <v>25</v>
      </c>
      <c r="J69" s="101">
        <v>15</v>
      </c>
      <c r="K69" s="52">
        <v>10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36</v>
      </c>
      <c r="D70" s="102">
        <v>26</v>
      </c>
      <c r="E70" s="55">
        <v>10</v>
      </c>
      <c r="F70" s="96">
        <v>18</v>
      </c>
      <c r="G70" s="102">
        <v>12</v>
      </c>
      <c r="H70" s="55">
        <v>6</v>
      </c>
      <c r="I70" s="96">
        <v>18</v>
      </c>
      <c r="J70" s="102">
        <v>14</v>
      </c>
      <c r="K70" s="56">
        <v>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116</v>
      </c>
      <c r="D71" s="104">
        <v>81</v>
      </c>
      <c r="E71" s="64">
        <v>35</v>
      </c>
      <c r="F71" s="98">
        <v>59</v>
      </c>
      <c r="G71" s="104">
        <v>43</v>
      </c>
      <c r="H71" s="64">
        <v>16</v>
      </c>
      <c r="I71" s="98">
        <v>57</v>
      </c>
      <c r="J71" s="104">
        <v>38</v>
      </c>
      <c r="K71" s="65">
        <v>19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51055</v>
      </c>
      <c r="D9" s="100">
        <v>18539</v>
      </c>
      <c r="E9" s="48">
        <v>32516</v>
      </c>
      <c r="F9" s="94">
        <v>26589</v>
      </c>
      <c r="G9" s="100">
        <v>11262</v>
      </c>
      <c r="H9" s="48">
        <v>15327</v>
      </c>
      <c r="I9" s="94">
        <v>24466</v>
      </c>
      <c r="J9" s="100">
        <v>7277</v>
      </c>
      <c r="K9" s="49">
        <v>17189</v>
      </c>
    </row>
    <row r="10" spans="1:11" ht="18" customHeight="1" x14ac:dyDescent="0.2">
      <c r="A10" s="50">
        <v>2</v>
      </c>
      <c r="B10" s="45" t="s">
        <v>102</v>
      </c>
      <c r="C10" s="95">
        <v>50</v>
      </c>
      <c r="D10" s="101">
        <v>21</v>
      </c>
      <c r="E10" s="51">
        <v>29</v>
      </c>
      <c r="F10" s="95">
        <v>3</v>
      </c>
      <c r="G10" s="101">
        <v>1</v>
      </c>
      <c r="H10" s="51">
        <v>2</v>
      </c>
      <c r="I10" s="95">
        <v>47</v>
      </c>
      <c r="J10" s="101">
        <v>20</v>
      </c>
      <c r="K10" s="52">
        <v>27</v>
      </c>
    </row>
    <row r="11" spans="1:11" x14ac:dyDescent="0.2">
      <c r="A11" s="50">
        <v>3</v>
      </c>
      <c r="B11" s="45" t="s">
        <v>19</v>
      </c>
      <c r="C11" s="95">
        <v>211</v>
      </c>
      <c r="D11" s="101">
        <v>72</v>
      </c>
      <c r="E11" s="51">
        <v>139</v>
      </c>
      <c r="F11" s="95">
        <v>104</v>
      </c>
      <c r="G11" s="101">
        <v>35</v>
      </c>
      <c r="H11" s="51">
        <v>69</v>
      </c>
      <c r="I11" s="95">
        <v>107</v>
      </c>
      <c r="J11" s="101">
        <v>37</v>
      </c>
      <c r="K11" s="52">
        <v>70</v>
      </c>
    </row>
    <row r="12" spans="1:11" x14ac:dyDescent="0.2">
      <c r="A12" s="50">
        <v>4</v>
      </c>
      <c r="B12" s="45" t="s">
        <v>20</v>
      </c>
      <c r="C12" s="95">
        <v>618</v>
      </c>
      <c r="D12" s="101">
        <v>219</v>
      </c>
      <c r="E12" s="51">
        <v>399</v>
      </c>
      <c r="F12" s="95">
        <v>273</v>
      </c>
      <c r="G12" s="101">
        <v>99</v>
      </c>
      <c r="H12" s="51">
        <v>174</v>
      </c>
      <c r="I12" s="95">
        <v>345</v>
      </c>
      <c r="J12" s="101">
        <v>120</v>
      </c>
      <c r="K12" s="52">
        <v>225</v>
      </c>
    </row>
    <row r="13" spans="1:11" x14ac:dyDescent="0.2">
      <c r="A13" s="50">
        <v>5</v>
      </c>
      <c r="B13" s="45" t="s">
        <v>21</v>
      </c>
      <c r="C13" s="95">
        <v>959</v>
      </c>
      <c r="D13" s="101">
        <v>346</v>
      </c>
      <c r="E13" s="51">
        <v>613</v>
      </c>
      <c r="F13" s="95">
        <v>359</v>
      </c>
      <c r="G13" s="101">
        <v>143</v>
      </c>
      <c r="H13" s="51">
        <v>216</v>
      </c>
      <c r="I13" s="95">
        <v>600</v>
      </c>
      <c r="J13" s="101">
        <v>203</v>
      </c>
      <c r="K13" s="52">
        <v>397</v>
      </c>
    </row>
    <row r="14" spans="1:11" x14ac:dyDescent="0.2">
      <c r="A14" s="50">
        <v>6</v>
      </c>
      <c r="B14" s="45" t="s">
        <v>22</v>
      </c>
      <c r="C14" s="95">
        <v>1216</v>
      </c>
      <c r="D14" s="101">
        <v>417</v>
      </c>
      <c r="E14" s="51">
        <v>799</v>
      </c>
      <c r="F14" s="95">
        <v>447</v>
      </c>
      <c r="G14" s="101">
        <v>171</v>
      </c>
      <c r="H14" s="51">
        <v>276</v>
      </c>
      <c r="I14" s="95">
        <v>769</v>
      </c>
      <c r="J14" s="101">
        <v>246</v>
      </c>
      <c r="K14" s="52">
        <v>523</v>
      </c>
    </row>
    <row r="15" spans="1:11" s="57" customFormat="1" ht="18" customHeight="1" x14ac:dyDescent="0.25">
      <c r="A15" s="53">
        <v>7</v>
      </c>
      <c r="B15" s="54" t="s">
        <v>23</v>
      </c>
      <c r="C15" s="96">
        <v>1254</v>
      </c>
      <c r="D15" s="102">
        <v>471</v>
      </c>
      <c r="E15" s="55">
        <v>783</v>
      </c>
      <c r="F15" s="96">
        <v>522</v>
      </c>
      <c r="G15" s="102">
        <v>223</v>
      </c>
      <c r="H15" s="55">
        <v>299</v>
      </c>
      <c r="I15" s="96">
        <v>732</v>
      </c>
      <c r="J15" s="102">
        <v>248</v>
      </c>
      <c r="K15" s="56">
        <v>484</v>
      </c>
    </row>
    <row r="16" spans="1:11" x14ac:dyDescent="0.2">
      <c r="A16" s="50">
        <v>8</v>
      </c>
      <c r="B16" s="45" t="s">
        <v>24</v>
      </c>
      <c r="C16" s="95">
        <v>1137</v>
      </c>
      <c r="D16" s="101">
        <v>446</v>
      </c>
      <c r="E16" s="51">
        <v>691</v>
      </c>
      <c r="F16" s="95">
        <v>484</v>
      </c>
      <c r="G16" s="101">
        <v>245</v>
      </c>
      <c r="H16" s="51">
        <v>239</v>
      </c>
      <c r="I16" s="95">
        <v>653</v>
      </c>
      <c r="J16" s="101">
        <v>201</v>
      </c>
      <c r="K16" s="52">
        <v>452</v>
      </c>
    </row>
    <row r="17" spans="1:11" x14ac:dyDescent="0.2">
      <c r="A17" s="50">
        <v>9</v>
      </c>
      <c r="B17" s="45" t="s">
        <v>25</v>
      </c>
      <c r="C17" s="95">
        <v>1213</v>
      </c>
      <c r="D17" s="101">
        <v>449</v>
      </c>
      <c r="E17" s="51">
        <v>764</v>
      </c>
      <c r="F17" s="95">
        <v>514</v>
      </c>
      <c r="G17" s="101">
        <v>228</v>
      </c>
      <c r="H17" s="51">
        <v>286</v>
      </c>
      <c r="I17" s="95">
        <v>699</v>
      </c>
      <c r="J17" s="101">
        <v>221</v>
      </c>
      <c r="K17" s="52">
        <v>478</v>
      </c>
    </row>
    <row r="18" spans="1:11" x14ac:dyDescent="0.2">
      <c r="A18" s="50">
        <v>10</v>
      </c>
      <c r="B18" s="45" t="s">
        <v>26</v>
      </c>
      <c r="C18" s="95">
        <v>1185</v>
      </c>
      <c r="D18" s="101">
        <v>523</v>
      </c>
      <c r="E18" s="51">
        <v>662</v>
      </c>
      <c r="F18" s="95">
        <v>463</v>
      </c>
      <c r="G18" s="101">
        <v>222</v>
      </c>
      <c r="H18" s="51">
        <v>241</v>
      </c>
      <c r="I18" s="95">
        <v>722</v>
      </c>
      <c r="J18" s="101">
        <v>301</v>
      </c>
      <c r="K18" s="52">
        <v>421</v>
      </c>
    </row>
    <row r="19" spans="1:11" x14ac:dyDescent="0.2">
      <c r="A19" s="50">
        <v>11</v>
      </c>
      <c r="B19" s="45" t="s">
        <v>27</v>
      </c>
      <c r="C19" s="95">
        <v>1130</v>
      </c>
      <c r="D19" s="101">
        <v>478</v>
      </c>
      <c r="E19" s="51">
        <v>652</v>
      </c>
      <c r="F19" s="95">
        <v>447</v>
      </c>
      <c r="G19" s="101">
        <v>235</v>
      </c>
      <c r="H19" s="51">
        <v>212</v>
      </c>
      <c r="I19" s="95">
        <v>683</v>
      </c>
      <c r="J19" s="101">
        <v>243</v>
      </c>
      <c r="K19" s="52">
        <v>440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1100</v>
      </c>
      <c r="D20" s="102">
        <v>510</v>
      </c>
      <c r="E20" s="55">
        <v>590</v>
      </c>
      <c r="F20" s="96">
        <v>416</v>
      </c>
      <c r="G20" s="102">
        <v>220</v>
      </c>
      <c r="H20" s="55">
        <v>196</v>
      </c>
      <c r="I20" s="96">
        <v>684</v>
      </c>
      <c r="J20" s="102">
        <v>290</v>
      </c>
      <c r="K20" s="56">
        <v>394</v>
      </c>
    </row>
    <row r="21" spans="1:11" x14ac:dyDescent="0.2">
      <c r="A21" s="50">
        <v>13</v>
      </c>
      <c r="B21" s="45" t="s">
        <v>29</v>
      </c>
      <c r="C21" s="95">
        <v>1037</v>
      </c>
      <c r="D21" s="101">
        <v>488</v>
      </c>
      <c r="E21" s="51">
        <v>549</v>
      </c>
      <c r="F21" s="95">
        <v>437</v>
      </c>
      <c r="G21" s="101">
        <v>226</v>
      </c>
      <c r="H21" s="51">
        <v>211</v>
      </c>
      <c r="I21" s="95">
        <v>600</v>
      </c>
      <c r="J21" s="101">
        <v>262</v>
      </c>
      <c r="K21" s="52">
        <v>338</v>
      </c>
    </row>
    <row r="22" spans="1:11" x14ac:dyDescent="0.2">
      <c r="A22" s="50">
        <v>14</v>
      </c>
      <c r="B22" s="45" t="s">
        <v>30</v>
      </c>
      <c r="C22" s="95">
        <v>925</v>
      </c>
      <c r="D22" s="101">
        <v>413</v>
      </c>
      <c r="E22" s="51">
        <v>512</v>
      </c>
      <c r="F22" s="95">
        <v>422</v>
      </c>
      <c r="G22" s="101">
        <v>220</v>
      </c>
      <c r="H22" s="51">
        <v>202</v>
      </c>
      <c r="I22" s="95">
        <v>503</v>
      </c>
      <c r="J22" s="101">
        <v>193</v>
      </c>
      <c r="K22" s="52">
        <v>310</v>
      </c>
    </row>
    <row r="23" spans="1:11" x14ac:dyDescent="0.2">
      <c r="A23" s="50">
        <v>15</v>
      </c>
      <c r="B23" s="45" t="s">
        <v>31</v>
      </c>
      <c r="C23" s="95">
        <v>875</v>
      </c>
      <c r="D23" s="101">
        <v>382</v>
      </c>
      <c r="E23" s="51">
        <v>493</v>
      </c>
      <c r="F23" s="95">
        <v>415</v>
      </c>
      <c r="G23" s="101">
        <v>222</v>
      </c>
      <c r="H23" s="51">
        <v>193</v>
      </c>
      <c r="I23" s="95">
        <v>460</v>
      </c>
      <c r="J23" s="101">
        <v>160</v>
      </c>
      <c r="K23" s="52">
        <v>300</v>
      </c>
    </row>
    <row r="24" spans="1:11" x14ac:dyDescent="0.2">
      <c r="A24" s="50">
        <v>16</v>
      </c>
      <c r="B24" s="45" t="s">
        <v>32</v>
      </c>
      <c r="C24" s="95">
        <v>911</v>
      </c>
      <c r="D24" s="101">
        <v>375</v>
      </c>
      <c r="E24" s="51">
        <v>536</v>
      </c>
      <c r="F24" s="95">
        <v>449</v>
      </c>
      <c r="G24" s="101">
        <v>244</v>
      </c>
      <c r="H24" s="51">
        <v>205</v>
      </c>
      <c r="I24" s="95">
        <v>462</v>
      </c>
      <c r="J24" s="101">
        <v>131</v>
      </c>
      <c r="K24" s="52">
        <v>331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929</v>
      </c>
      <c r="D25" s="102">
        <v>365</v>
      </c>
      <c r="E25" s="55">
        <v>564</v>
      </c>
      <c r="F25" s="96">
        <v>479</v>
      </c>
      <c r="G25" s="102">
        <v>241</v>
      </c>
      <c r="H25" s="55">
        <v>238</v>
      </c>
      <c r="I25" s="96">
        <v>450</v>
      </c>
      <c r="J25" s="102">
        <v>124</v>
      </c>
      <c r="K25" s="56">
        <v>326</v>
      </c>
    </row>
    <row r="26" spans="1:11" x14ac:dyDescent="0.2">
      <c r="A26" s="50">
        <v>18</v>
      </c>
      <c r="B26" s="45" t="s">
        <v>34</v>
      </c>
      <c r="C26" s="95">
        <v>869</v>
      </c>
      <c r="D26" s="101">
        <v>310</v>
      </c>
      <c r="E26" s="51">
        <v>559</v>
      </c>
      <c r="F26" s="95">
        <v>423</v>
      </c>
      <c r="G26" s="101">
        <v>197</v>
      </c>
      <c r="H26" s="51">
        <v>226</v>
      </c>
      <c r="I26" s="95">
        <v>446</v>
      </c>
      <c r="J26" s="101">
        <v>113</v>
      </c>
      <c r="K26" s="52">
        <v>333</v>
      </c>
    </row>
    <row r="27" spans="1:11" x14ac:dyDescent="0.2">
      <c r="A27" s="50">
        <v>19</v>
      </c>
      <c r="B27" s="45" t="s">
        <v>35</v>
      </c>
      <c r="C27" s="95">
        <v>907</v>
      </c>
      <c r="D27" s="101">
        <v>310</v>
      </c>
      <c r="E27" s="51">
        <v>597</v>
      </c>
      <c r="F27" s="95">
        <v>435</v>
      </c>
      <c r="G27" s="101">
        <v>202</v>
      </c>
      <c r="H27" s="51">
        <v>233</v>
      </c>
      <c r="I27" s="95">
        <v>472</v>
      </c>
      <c r="J27" s="101">
        <v>108</v>
      </c>
      <c r="K27" s="52">
        <v>364</v>
      </c>
    </row>
    <row r="28" spans="1:11" x14ac:dyDescent="0.2">
      <c r="A28" s="50">
        <v>20</v>
      </c>
      <c r="B28" s="45" t="s">
        <v>36</v>
      </c>
      <c r="C28" s="95">
        <v>898</v>
      </c>
      <c r="D28" s="101">
        <v>283</v>
      </c>
      <c r="E28" s="51">
        <v>615</v>
      </c>
      <c r="F28" s="95">
        <v>431</v>
      </c>
      <c r="G28" s="101">
        <v>182</v>
      </c>
      <c r="H28" s="51">
        <v>249</v>
      </c>
      <c r="I28" s="95">
        <v>467</v>
      </c>
      <c r="J28" s="101">
        <v>101</v>
      </c>
      <c r="K28" s="52">
        <v>366</v>
      </c>
    </row>
    <row r="29" spans="1:11" x14ac:dyDescent="0.2">
      <c r="A29" s="50">
        <v>21</v>
      </c>
      <c r="B29" s="45" t="s">
        <v>37</v>
      </c>
      <c r="C29" s="95">
        <v>952</v>
      </c>
      <c r="D29" s="101">
        <v>295</v>
      </c>
      <c r="E29" s="51">
        <v>657</v>
      </c>
      <c r="F29" s="95">
        <v>477</v>
      </c>
      <c r="G29" s="101">
        <v>199</v>
      </c>
      <c r="H29" s="51">
        <v>278</v>
      </c>
      <c r="I29" s="95">
        <v>475</v>
      </c>
      <c r="J29" s="101">
        <v>96</v>
      </c>
      <c r="K29" s="52">
        <v>379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934</v>
      </c>
      <c r="D30" s="102">
        <v>294</v>
      </c>
      <c r="E30" s="55">
        <v>640</v>
      </c>
      <c r="F30" s="96">
        <v>462</v>
      </c>
      <c r="G30" s="102">
        <v>193</v>
      </c>
      <c r="H30" s="55">
        <v>269</v>
      </c>
      <c r="I30" s="96">
        <v>472</v>
      </c>
      <c r="J30" s="102">
        <v>101</v>
      </c>
      <c r="K30" s="56">
        <v>371</v>
      </c>
    </row>
    <row r="31" spans="1:11" x14ac:dyDescent="0.2">
      <c r="A31" s="50">
        <v>23</v>
      </c>
      <c r="B31" s="45" t="s">
        <v>39</v>
      </c>
      <c r="C31" s="95">
        <v>818</v>
      </c>
      <c r="D31" s="101">
        <v>257</v>
      </c>
      <c r="E31" s="51">
        <v>561</v>
      </c>
      <c r="F31" s="95">
        <v>391</v>
      </c>
      <c r="G31" s="101">
        <v>166</v>
      </c>
      <c r="H31" s="51">
        <v>225</v>
      </c>
      <c r="I31" s="95">
        <v>427</v>
      </c>
      <c r="J31" s="101">
        <v>91</v>
      </c>
      <c r="K31" s="52">
        <v>336</v>
      </c>
    </row>
    <row r="32" spans="1:11" x14ac:dyDescent="0.2">
      <c r="A32" s="50">
        <v>24</v>
      </c>
      <c r="B32" s="45" t="s">
        <v>40</v>
      </c>
      <c r="C32" s="95">
        <v>815</v>
      </c>
      <c r="D32" s="101">
        <v>236</v>
      </c>
      <c r="E32" s="51">
        <v>579</v>
      </c>
      <c r="F32" s="95">
        <v>405</v>
      </c>
      <c r="G32" s="101">
        <v>161</v>
      </c>
      <c r="H32" s="51">
        <v>244</v>
      </c>
      <c r="I32" s="95">
        <v>410</v>
      </c>
      <c r="J32" s="101">
        <v>75</v>
      </c>
      <c r="K32" s="52">
        <v>335</v>
      </c>
    </row>
    <row r="33" spans="1:11" x14ac:dyDescent="0.2">
      <c r="A33" s="50">
        <v>25</v>
      </c>
      <c r="B33" s="45" t="s">
        <v>41</v>
      </c>
      <c r="C33" s="95">
        <v>869</v>
      </c>
      <c r="D33" s="101">
        <v>263</v>
      </c>
      <c r="E33" s="51">
        <v>606</v>
      </c>
      <c r="F33" s="95">
        <v>410</v>
      </c>
      <c r="G33" s="101">
        <v>161</v>
      </c>
      <c r="H33" s="51">
        <v>249</v>
      </c>
      <c r="I33" s="95">
        <v>459</v>
      </c>
      <c r="J33" s="101">
        <v>102</v>
      </c>
      <c r="K33" s="52">
        <v>357</v>
      </c>
    </row>
    <row r="34" spans="1:11" x14ac:dyDescent="0.2">
      <c r="A34" s="50">
        <v>26</v>
      </c>
      <c r="B34" s="45" t="s">
        <v>62</v>
      </c>
      <c r="C34" s="95">
        <v>757</v>
      </c>
      <c r="D34" s="101">
        <v>219</v>
      </c>
      <c r="E34" s="51">
        <v>538</v>
      </c>
      <c r="F34" s="95">
        <v>378</v>
      </c>
      <c r="G34" s="101">
        <v>144</v>
      </c>
      <c r="H34" s="51">
        <v>234</v>
      </c>
      <c r="I34" s="95">
        <v>379</v>
      </c>
      <c r="J34" s="101">
        <v>75</v>
      </c>
      <c r="K34" s="52">
        <v>304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823</v>
      </c>
      <c r="D35" s="102">
        <v>256</v>
      </c>
      <c r="E35" s="55">
        <v>567</v>
      </c>
      <c r="F35" s="96">
        <v>416</v>
      </c>
      <c r="G35" s="102">
        <v>169</v>
      </c>
      <c r="H35" s="55">
        <v>247</v>
      </c>
      <c r="I35" s="96">
        <v>407</v>
      </c>
      <c r="J35" s="102">
        <v>87</v>
      </c>
      <c r="K35" s="56">
        <v>320</v>
      </c>
    </row>
    <row r="36" spans="1:11" x14ac:dyDescent="0.2">
      <c r="A36" s="50">
        <v>28</v>
      </c>
      <c r="B36" s="45" t="s">
        <v>42</v>
      </c>
      <c r="C36" s="95">
        <v>778</v>
      </c>
      <c r="D36" s="101">
        <v>223</v>
      </c>
      <c r="E36" s="51">
        <v>555</v>
      </c>
      <c r="F36" s="95">
        <v>436</v>
      </c>
      <c r="G36" s="101">
        <v>155</v>
      </c>
      <c r="H36" s="51">
        <v>281</v>
      </c>
      <c r="I36" s="95">
        <v>342</v>
      </c>
      <c r="J36" s="101">
        <v>68</v>
      </c>
      <c r="K36" s="52">
        <v>274</v>
      </c>
    </row>
    <row r="37" spans="1:11" x14ac:dyDescent="0.2">
      <c r="A37" s="50">
        <v>29</v>
      </c>
      <c r="B37" s="45" t="s">
        <v>43</v>
      </c>
      <c r="C37" s="95">
        <v>766</v>
      </c>
      <c r="D37" s="101">
        <v>207</v>
      </c>
      <c r="E37" s="51">
        <v>559</v>
      </c>
      <c r="F37" s="95">
        <v>392</v>
      </c>
      <c r="G37" s="101">
        <v>134</v>
      </c>
      <c r="H37" s="51">
        <v>258</v>
      </c>
      <c r="I37" s="95">
        <v>374</v>
      </c>
      <c r="J37" s="101">
        <v>73</v>
      </c>
      <c r="K37" s="52">
        <v>301</v>
      </c>
    </row>
    <row r="38" spans="1:11" x14ac:dyDescent="0.2">
      <c r="A38" s="50">
        <v>30</v>
      </c>
      <c r="B38" s="45" t="s">
        <v>64</v>
      </c>
      <c r="C38" s="95">
        <v>700</v>
      </c>
      <c r="D38" s="101">
        <v>216</v>
      </c>
      <c r="E38" s="51">
        <v>484</v>
      </c>
      <c r="F38" s="95">
        <v>396</v>
      </c>
      <c r="G38" s="101">
        <v>138</v>
      </c>
      <c r="H38" s="51">
        <v>258</v>
      </c>
      <c r="I38" s="95">
        <v>304</v>
      </c>
      <c r="J38" s="101">
        <v>78</v>
      </c>
      <c r="K38" s="52">
        <v>226</v>
      </c>
    </row>
    <row r="39" spans="1:11" x14ac:dyDescent="0.2">
      <c r="A39" s="50">
        <v>31</v>
      </c>
      <c r="B39" s="45" t="s">
        <v>65</v>
      </c>
      <c r="C39" s="95">
        <v>709</v>
      </c>
      <c r="D39" s="101">
        <v>198</v>
      </c>
      <c r="E39" s="51">
        <v>511</v>
      </c>
      <c r="F39" s="95">
        <v>398</v>
      </c>
      <c r="G39" s="101">
        <v>130</v>
      </c>
      <c r="H39" s="51">
        <v>268</v>
      </c>
      <c r="I39" s="95">
        <v>311</v>
      </c>
      <c r="J39" s="101">
        <v>68</v>
      </c>
      <c r="K39" s="52">
        <v>243</v>
      </c>
    </row>
    <row r="40" spans="1:11" x14ac:dyDescent="0.2">
      <c r="A40" s="50">
        <v>32</v>
      </c>
      <c r="B40" s="45" t="s">
        <v>66</v>
      </c>
      <c r="C40" s="95">
        <v>663</v>
      </c>
      <c r="D40" s="101">
        <v>193</v>
      </c>
      <c r="E40" s="51">
        <v>470</v>
      </c>
      <c r="F40" s="95">
        <v>355</v>
      </c>
      <c r="G40" s="101">
        <v>128</v>
      </c>
      <c r="H40" s="51">
        <v>227</v>
      </c>
      <c r="I40" s="95">
        <v>308</v>
      </c>
      <c r="J40" s="101">
        <v>65</v>
      </c>
      <c r="K40" s="52">
        <v>243</v>
      </c>
    </row>
    <row r="41" spans="1:11" s="44" customFormat="1" ht="18" customHeight="1" x14ac:dyDescent="0.2">
      <c r="A41" s="58">
        <v>33</v>
      </c>
      <c r="B41" s="59" t="s">
        <v>44</v>
      </c>
      <c r="C41" s="97">
        <v>717</v>
      </c>
      <c r="D41" s="103">
        <v>206</v>
      </c>
      <c r="E41" s="60">
        <v>511</v>
      </c>
      <c r="F41" s="97">
        <v>409</v>
      </c>
      <c r="G41" s="103">
        <v>138</v>
      </c>
      <c r="H41" s="60">
        <v>271</v>
      </c>
      <c r="I41" s="97">
        <v>308</v>
      </c>
      <c r="J41" s="103">
        <v>68</v>
      </c>
      <c r="K41" s="61">
        <v>240</v>
      </c>
    </row>
    <row r="42" spans="1:11" x14ac:dyDescent="0.2">
      <c r="A42" s="50">
        <v>34</v>
      </c>
      <c r="B42" s="45" t="s">
        <v>67</v>
      </c>
      <c r="C42" s="95">
        <v>682</v>
      </c>
      <c r="D42" s="101">
        <v>193</v>
      </c>
      <c r="E42" s="51">
        <v>489</v>
      </c>
      <c r="F42" s="95">
        <v>375</v>
      </c>
      <c r="G42" s="101">
        <v>125</v>
      </c>
      <c r="H42" s="51">
        <v>250</v>
      </c>
      <c r="I42" s="95">
        <v>307</v>
      </c>
      <c r="J42" s="101">
        <v>68</v>
      </c>
      <c r="K42" s="52">
        <v>239</v>
      </c>
    </row>
    <row r="43" spans="1:11" x14ac:dyDescent="0.2">
      <c r="A43" s="50">
        <v>35</v>
      </c>
      <c r="B43" s="45" t="s">
        <v>68</v>
      </c>
      <c r="C43" s="95">
        <v>691</v>
      </c>
      <c r="D43" s="101">
        <v>201</v>
      </c>
      <c r="E43" s="51">
        <v>490</v>
      </c>
      <c r="F43" s="95">
        <v>388</v>
      </c>
      <c r="G43" s="101">
        <v>129</v>
      </c>
      <c r="H43" s="51">
        <v>259</v>
      </c>
      <c r="I43" s="95">
        <v>303</v>
      </c>
      <c r="J43" s="101">
        <v>72</v>
      </c>
      <c r="K43" s="52">
        <v>231</v>
      </c>
    </row>
    <row r="44" spans="1:11" x14ac:dyDescent="0.2">
      <c r="A44" s="50">
        <v>36</v>
      </c>
      <c r="B44" s="45" t="s">
        <v>69</v>
      </c>
      <c r="C44" s="95">
        <v>726</v>
      </c>
      <c r="D44" s="101">
        <v>215</v>
      </c>
      <c r="E44" s="51">
        <v>511</v>
      </c>
      <c r="F44" s="95">
        <v>418</v>
      </c>
      <c r="G44" s="101">
        <v>134</v>
      </c>
      <c r="H44" s="51">
        <v>284</v>
      </c>
      <c r="I44" s="95">
        <v>308</v>
      </c>
      <c r="J44" s="101">
        <v>81</v>
      </c>
      <c r="K44" s="52">
        <v>227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759</v>
      </c>
      <c r="D45" s="102">
        <v>204</v>
      </c>
      <c r="E45" s="55">
        <v>555</v>
      </c>
      <c r="F45" s="96">
        <v>458</v>
      </c>
      <c r="G45" s="102">
        <v>141</v>
      </c>
      <c r="H45" s="55">
        <v>317</v>
      </c>
      <c r="I45" s="96">
        <v>301</v>
      </c>
      <c r="J45" s="102">
        <v>63</v>
      </c>
      <c r="K45" s="56">
        <v>238</v>
      </c>
    </row>
    <row r="46" spans="1:11" x14ac:dyDescent="0.2">
      <c r="A46" s="50">
        <v>38</v>
      </c>
      <c r="B46" s="45" t="s">
        <v>45</v>
      </c>
      <c r="C46" s="95">
        <v>784</v>
      </c>
      <c r="D46" s="101">
        <v>200</v>
      </c>
      <c r="E46" s="51">
        <v>584</v>
      </c>
      <c r="F46" s="95">
        <v>494</v>
      </c>
      <c r="G46" s="101">
        <v>139</v>
      </c>
      <c r="H46" s="51">
        <v>355</v>
      </c>
      <c r="I46" s="95">
        <v>290</v>
      </c>
      <c r="J46" s="101">
        <v>61</v>
      </c>
      <c r="K46" s="52">
        <v>229</v>
      </c>
    </row>
    <row r="47" spans="1:11" x14ac:dyDescent="0.2">
      <c r="A47" s="50">
        <v>39</v>
      </c>
      <c r="B47" s="45" t="s">
        <v>46</v>
      </c>
      <c r="C47" s="95">
        <v>760</v>
      </c>
      <c r="D47" s="101">
        <v>210</v>
      </c>
      <c r="E47" s="51">
        <v>550</v>
      </c>
      <c r="F47" s="95">
        <v>460</v>
      </c>
      <c r="G47" s="101">
        <v>141</v>
      </c>
      <c r="H47" s="51">
        <v>319</v>
      </c>
      <c r="I47" s="95">
        <v>300</v>
      </c>
      <c r="J47" s="101">
        <v>69</v>
      </c>
      <c r="K47" s="52">
        <v>231</v>
      </c>
    </row>
    <row r="48" spans="1:11" x14ac:dyDescent="0.2">
      <c r="A48" s="50">
        <v>40</v>
      </c>
      <c r="B48" s="45" t="s">
        <v>47</v>
      </c>
      <c r="C48" s="95">
        <v>793</v>
      </c>
      <c r="D48" s="101">
        <v>217</v>
      </c>
      <c r="E48" s="51">
        <v>576</v>
      </c>
      <c r="F48" s="95">
        <v>494</v>
      </c>
      <c r="G48" s="101">
        <v>137</v>
      </c>
      <c r="H48" s="51">
        <v>357</v>
      </c>
      <c r="I48" s="95">
        <v>299</v>
      </c>
      <c r="J48" s="101">
        <v>80</v>
      </c>
      <c r="K48" s="52">
        <v>219</v>
      </c>
    </row>
    <row r="49" spans="1:11" x14ac:dyDescent="0.2">
      <c r="A49" s="50">
        <v>41</v>
      </c>
      <c r="B49" s="45" t="s">
        <v>71</v>
      </c>
      <c r="C49" s="95">
        <v>848</v>
      </c>
      <c r="D49" s="101">
        <v>259</v>
      </c>
      <c r="E49" s="51">
        <v>589</v>
      </c>
      <c r="F49" s="95">
        <v>558</v>
      </c>
      <c r="G49" s="101">
        <v>180</v>
      </c>
      <c r="H49" s="51">
        <v>378</v>
      </c>
      <c r="I49" s="95">
        <v>290</v>
      </c>
      <c r="J49" s="101">
        <v>79</v>
      </c>
      <c r="K49" s="52">
        <v>211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887</v>
      </c>
      <c r="D50" s="102">
        <v>266</v>
      </c>
      <c r="E50" s="55">
        <v>621</v>
      </c>
      <c r="F50" s="96">
        <v>558</v>
      </c>
      <c r="G50" s="102">
        <v>196</v>
      </c>
      <c r="H50" s="55">
        <v>362</v>
      </c>
      <c r="I50" s="96">
        <v>329</v>
      </c>
      <c r="J50" s="102">
        <v>70</v>
      </c>
      <c r="K50" s="56">
        <v>259</v>
      </c>
    </row>
    <row r="51" spans="1:11" x14ac:dyDescent="0.2">
      <c r="A51" s="50">
        <v>43</v>
      </c>
      <c r="B51" s="45" t="s">
        <v>48</v>
      </c>
      <c r="C51" s="95">
        <v>896</v>
      </c>
      <c r="D51" s="101">
        <v>264</v>
      </c>
      <c r="E51" s="51">
        <v>632</v>
      </c>
      <c r="F51" s="95">
        <v>544</v>
      </c>
      <c r="G51" s="101">
        <v>189</v>
      </c>
      <c r="H51" s="51">
        <v>355</v>
      </c>
      <c r="I51" s="95">
        <v>352</v>
      </c>
      <c r="J51" s="101">
        <v>75</v>
      </c>
      <c r="K51" s="52">
        <v>277</v>
      </c>
    </row>
    <row r="52" spans="1:11" x14ac:dyDescent="0.2">
      <c r="A52" s="50">
        <v>44</v>
      </c>
      <c r="B52" s="45" t="s">
        <v>73</v>
      </c>
      <c r="C52" s="95">
        <v>833</v>
      </c>
      <c r="D52" s="101">
        <v>232</v>
      </c>
      <c r="E52" s="51">
        <v>601</v>
      </c>
      <c r="F52" s="95">
        <v>517</v>
      </c>
      <c r="G52" s="101">
        <v>155</v>
      </c>
      <c r="H52" s="51">
        <v>362</v>
      </c>
      <c r="I52" s="95">
        <v>316</v>
      </c>
      <c r="J52" s="101">
        <v>77</v>
      </c>
      <c r="K52" s="52">
        <v>239</v>
      </c>
    </row>
    <row r="53" spans="1:11" x14ac:dyDescent="0.2">
      <c r="A53" s="50">
        <v>45</v>
      </c>
      <c r="B53" s="45" t="s">
        <v>74</v>
      </c>
      <c r="C53" s="95">
        <v>902</v>
      </c>
      <c r="D53" s="101">
        <v>263</v>
      </c>
      <c r="E53" s="51">
        <v>639</v>
      </c>
      <c r="F53" s="95">
        <v>584</v>
      </c>
      <c r="G53" s="101">
        <v>190</v>
      </c>
      <c r="H53" s="51">
        <v>394</v>
      </c>
      <c r="I53" s="95">
        <v>318</v>
      </c>
      <c r="J53" s="101">
        <v>73</v>
      </c>
      <c r="K53" s="52">
        <v>245</v>
      </c>
    </row>
    <row r="54" spans="1:11" x14ac:dyDescent="0.2">
      <c r="A54" s="50">
        <v>46</v>
      </c>
      <c r="B54" s="45" t="s">
        <v>75</v>
      </c>
      <c r="C54" s="95">
        <v>925</v>
      </c>
      <c r="D54" s="101">
        <v>257</v>
      </c>
      <c r="E54" s="51">
        <v>668</v>
      </c>
      <c r="F54" s="95">
        <v>591</v>
      </c>
      <c r="G54" s="101">
        <v>175</v>
      </c>
      <c r="H54" s="51">
        <v>416</v>
      </c>
      <c r="I54" s="95">
        <v>334</v>
      </c>
      <c r="J54" s="101">
        <v>82</v>
      </c>
      <c r="K54" s="52">
        <v>252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953</v>
      </c>
      <c r="D55" s="102">
        <v>262</v>
      </c>
      <c r="E55" s="55">
        <v>691</v>
      </c>
      <c r="F55" s="96">
        <v>577</v>
      </c>
      <c r="G55" s="102">
        <v>171</v>
      </c>
      <c r="H55" s="55">
        <v>406</v>
      </c>
      <c r="I55" s="96">
        <v>376</v>
      </c>
      <c r="J55" s="102">
        <v>91</v>
      </c>
      <c r="K55" s="56">
        <v>285</v>
      </c>
    </row>
    <row r="56" spans="1:11" x14ac:dyDescent="0.2">
      <c r="A56" s="50">
        <v>48</v>
      </c>
      <c r="B56" s="45" t="s">
        <v>49</v>
      </c>
      <c r="C56" s="95">
        <v>1186</v>
      </c>
      <c r="D56" s="101">
        <v>276</v>
      </c>
      <c r="E56" s="51">
        <v>910</v>
      </c>
      <c r="F56" s="95">
        <v>649</v>
      </c>
      <c r="G56" s="101">
        <v>200</v>
      </c>
      <c r="H56" s="51">
        <v>449</v>
      </c>
      <c r="I56" s="95">
        <v>537</v>
      </c>
      <c r="J56" s="101">
        <v>76</v>
      </c>
      <c r="K56" s="52">
        <v>461</v>
      </c>
    </row>
    <row r="57" spans="1:11" x14ac:dyDescent="0.2">
      <c r="A57" s="50">
        <v>49</v>
      </c>
      <c r="B57" s="45" t="s">
        <v>50</v>
      </c>
      <c r="C57" s="95">
        <v>1108</v>
      </c>
      <c r="D57" s="101">
        <v>319</v>
      </c>
      <c r="E57" s="51">
        <v>789</v>
      </c>
      <c r="F57" s="95">
        <v>578</v>
      </c>
      <c r="G57" s="101">
        <v>213</v>
      </c>
      <c r="H57" s="51">
        <v>365</v>
      </c>
      <c r="I57" s="95">
        <v>530</v>
      </c>
      <c r="J57" s="101">
        <v>106</v>
      </c>
      <c r="K57" s="52">
        <v>424</v>
      </c>
    </row>
    <row r="58" spans="1:11" x14ac:dyDescent="0.2">
      <c r="A58" s="50">
        <v>50</v>
      </c>
      <c r="B58" s="45" t="s">
        <v>51</v>
      </c>
      <c r="C58" s="95">
        <v>1270</v>
      </c>
      <c r="D58" s="101">
        <v>526</v>
      </c>
      <c r="E58" s="51">
        <v>744</v>
      </c>
      <c r="F58" s="95">
        <v>709</v>
      </c>
      <c r="G58" s="101">
        <v>328</v>
      </c>
      <c r="H58" s="51">
        <v>381</v>
      </c>
      <c r="I58" s="95">
        <v>561</v>
      </c>
      <c r="J58" s="101">
        <v>198</v>
      </c>
      <c r="K58" s="52">
        <v>363</v>
      </c>
    </row>
    <row r="59" spans="1:11" x14ac:dyDescent="0.2">
      <c r="A59" s="50">
        <v>51</v>
      </c>
      <c r="B59" s="45" t="s">
        <v>52</v>
      </c>
      <c r="C59" s="95">
        <v>1188</v>
      </c>
      <c r="D59" s="101">
        <v>564</v>
      </c>
      <c r="E59" s="51">
        <v>624</v>
      </c>
      <c r="F59" s="95">
        <v>669</v>
      </c>
      <c r="G59" s="101">
        <v>357</v>
      </c>
      <c r="H59" s="51">
        <v>312</v>
      </c>
      <c r="I59" s="95">
        <v>519</v>
      </c>
      <c r="J59" s="101">
        <v>207</v>
      </c>
      <c r="K59" s="52">
        <v>312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1166</v>
      </c>
      <c r="D60" s="102">
        <v>556</v>
      </c>
      <c r="E60" s="55">
        <v>610</v>
      </c>
      <c r="F60" s="96">
        <v>622</v>
      </c>
      <c r="G60" s="102">
        <v>338</v>
      </c>
      <c r="H60" s="55">
        <v>284</v>
      </c>
      <c r="I60" s="96">
        <v>544</v>
      </c>
      <c r="J60" s="102">
        <v>218</v>
      </c>
      <c r="K60" s="56">
        <v>326</v>
      </c>
    </row>
    <row r="61" spans="1:11" x14ac:dyDescent="0.2">
      <c r="A61" s="50">
        <v>53</v>
      </c>
      <c r="B61" s="45" t="s">
        <v>54</v>
      </c>
      <c r="C61" s="95">
        <v>953</v>
      </c>
      <c r="D61" s="101">
        <v>487</v>
      </c>
      <c r="E61" s="51">
        <v>466</v>
      </c>
      <c r="F61" s="95">
        <v>562</v>
      </c>
      <c r="G61" s="101">
        <v>322</v>
      </c>
      <c r="H61" s="51">
        <v>240</v>
      </c>
      <c r="I61" s="95">
        <v>391</v>
      </c>
      <c r="J61" s="101">
        <v>165</v>
      </c>
      <c r="K61" s="52">
        <v>226</v>
      </c>
    </row>
    <row r="62" spans="1:11" x14ac:dyDescent="0.2">
      <c r="A62" s="50">
        <v>54</v>
      </c>
      <c r="B62" s="45" t="s">
        <v>55</v>
      </c>
      <c r="C62" s="95">
        <v>857</v>
      </c>
      <c r="D62" s="101">
        <v>432</v>
      </c>
      <c r="E62" s="51">
        <v>425</v>
      </c>
      <c r="F62" s="95">
        <v>510</v>
      </c>
      <c r="G62" s="101">
        <v>290</v>
      </c>
      <c r="H62" s="51">
        <v>220</v>
      </c>
      <c r="I62" s="95">
        <v>347</v>
      </c>
      <c r="J62" s="101">
        <v>142</v>
      </c>
      <c r="K62" s="52">
        <v>205</v>
      </c>
    </row>
    <row r="63" spans="1:11" x14ac:dyDescent="0.2">
      <c r="A63" s="50">
        <v>55</v>
      </c>
      <c r="B63" s="45" t="s">
        <v>56</v>
      </c>
      <c r="C63" s="95">
        <v>712</v>
      </c>
      <c r="D63" s="101">
        <v>367</v>
      </c>
      <c r="E63" s="51">
        <v>345</v>
      </c>
      <c r="F63" s="95">
        <v>425</v>
      </c>
      <c r="G63" s="101">
        <v>240</v>
      </c>
      <c r="H63" s="51">
        <v>185</v>
      </c>
      <c r="I63" s="95">
        <v>287</v>
      </c>
      <c r="J63" s="101">
        <v>127</v>
      </c>
      <c r="K63" s="52">
        <v>160</v>
      </c>
    </row>
    <row r="64" spans="1:11" x14ac:dyDescent="0.2">
      <c r="A64" s="50">
        <v>56</v>
      </c>
      <c r="B64" s="45" t="s">
        <v>77</v>
      </c>
      <c r="C64" s="95">
        <v>607</v>
      </c>
      <c r="D64" s="101">
        <v>339</v>
      </c>
      <c r="E64" s="51">
        <v>268</v>
      </c>
      <c r="F64" s="95">
        <v>357</v>
      </c>
      <c r="G64" s="101">
        <v>219</v>
      </c>
      <c r="H64" s="51">
        <v>138</v>
      </c>
      <c r="I64" s="95">
        <v>250</v>
      </c>
      <c r="J64" s="101">
        <v>120</v>
      </c>
      <c r="K64" s="52">
        <v>130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530</v>
      </c>
      <c r="D65" s="102">
        <v>285</v>
      </c>
      <c r="E65" s="55">
        <v>245</v>
      </c>
      <c r="F65" s="96">
        <v>342</v>
      </c>
      <c r="G65" s="102">
        <v>205</v>
      </c>
      <c r="H65" s="55">
        <v>137</v>
      </c>
      <c r="I65" s="96">
        <v>188</v>
      </c>
      <c r="J65" s="102">
        <v>80</v>
      </c>
      <c r="K65" s="56">
        <v>108</v>
      </c>
    </row>
    <row r="66" spans="1:11" x14ac:dyDescent="0.2">
      <c r="A66" s="50">
        <v>58</v>
      </c>
      <c r="B66" s="45" t="s">
        <v>57</v>
      </c>
      <c r="C66" s="95">
        <v>403</v>
      </c>
      <c r="D66" s="101">
        <v>219</v>
      </c>
      <c r="E66" s="51">
        <v>184</v>
      </c>
      <c r="F66" s="95">
        <v>250</v>
      </c>
      <c r="G66" s="101">
        <v>162</v>
      </c>
      <c r="H66" s="51">
        <v>88</v>
      </c>
      <c r="I66" s="95">
        <v>153</v>
      </c>
      <c r="J66" s="101">
        <v>57</v>
      </c>
      <c r="K66" s="52">
        <v>96</v>
      </c>
    </row>
    <row r="67" spans="1:11" x14ac:dyDescent="0.2">
      <c r="A67" s="50">
        <v>59</v>
      </c>
      <c r="B67" s="45" t="s">
        <v>58</v>
      </c>
      <c r="C67" s="95">
        <v>356</v>
      </c>
      <c r="D67" s="101">
        <v>180</v>
      </c>
      <c r="E67" s="51">
        <v>176</v>
      </c>
      <c r="F67" s="95">
        <v>207</v>
      </c>
      <c r="G67" s="101">
        <v>120</v>
      </c>
      <c r="H67" s="51">
        <v>87</v>
      </c>
      <c r="I67" s="95">
        <v>149</v>
      </c>
      <c r="J67" s="101">
        <v>60</v>
      </c>
      <c r="K67" s="52">
        <v>89</v>
      </c>
    </row>
    <row r="68" spans="1:11" x14ac:dyDescent="0.2">
      <c r="A68" s="50">
        <v>60</v>
      </c>
      <c r="B68" s="45" t="s">
        <v>59</v>
      </c>
      <c r="C68" s="95">
        <v>278</v>
      </c>
      <c r="D68" s="101">
        <v>143</v>
      </c>
      <c r="E68" s="51">
        <v>135</v>
      </c>
      <c r="F68" s="95">
        <v>164</v>
      </c>
      <c r="G68" s="101">
        <v>94</v>
      </c>
      <c r="H68" s="51">
        <v>70</v>
      </c>
      <c r="I68" s="95">
        <v>114</v>
      </c>
      <c r="J68" s="101">
        <v>49</v>
      </c>
      <c r="K68" s="52">
        <v>65</v>
      </c>
    </row>
    <row r="69" spans="1:11" x14ac:dyDescent="0.2">
      <c r="A69" s="50">
        <v>61</v>
      </c>
      <c r="B69" s="45" t="s">
        <v>60</v>
      </c>
      <c r="C69" s="95">
        <v>252</v>
      </c>
      <c r="D69" s="101">
        <v>123</v>
      </c>
      <c r="E69" s="51">
        <v>129</v>
      </c>
      <c r="F69" s="95">
        <v>142</v>
      </c>
      <c r="G69" s="101">
        <v>81</v>
      </c>
      <c r="H69" s="51">
        <v>61</v>
      </c>
      <c r="I69" s="95">
        <v>110</v>
      </c>
      <c r="J69" s="101">
        <v>42</v>
      </c>
      <c r="K69" s="52">
        <v>68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231</v>
      </c>
      <c r="D70" s="102">
        <v>125</v>
      </c>
      <c r="E70" s="55">
        <v>106</v>
      </c>
      <c r="F70" s="96">
        <v>125</v>
      </c>
      <c r="G70" s="102">
        <v>77</v>
      </c>
      <c r="H70" s="55">
        <v>48</v>
      </c>
      <c r="I70" s="96">
        <v>106</v>
      </c>
      <c r="J70" s="102">
        <v>48</v>
      </c>
      <c r="K70" s="56">
        <v>58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794</v>
      </c>
      <c r="D71" s="104">
        <v>414</v>
      </c>
      <c r="E71" s="64">
        <v>380</v>
      </c>
      <c r="F71" s="98">
        <v>414</v>
      </c>
      <c r="G71" s="104">
        <v>242</v>
      </c>
      <c r="H71" s="64">
        <v>172</v>
      </c>
      <c r="I71" s="98">
        <v>380</v>
      </c>
      <c r="J71" s="104">
        <v>172</v>
      </c>
      <c r="K71" s="65">
        <v>208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129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49112</v>
      </c>
      <c r="D9" s="100">
        <v>19209</v>
      </c>
      <c r="E9" s="48">
        <v>29903</v>
      </c>
      <c r="F9" s="94">
        <v>26002</v>
      </c>
      <c r="G9" s="100">
        <v>11207</v>
      </c>
      <c r="H9" s="48">
        <v>14795</v>
      </c>
      <c r="I9" s="94">
        <v>23110</v>
      </c>
      <c r="J9" s="100">
        <v>8002</v>
      </c>
      <c r="K9" s="49">
        <v>15108</v>
      </c>
    </row>
    <row r="10" spans="1:11" ht="18" customHeight="1" x14ac:dyDescent="0.2">
      <c r="A10" s="50">
        <v>2</v>
      </c>
      <c r="B10" s="45" t="s">
        <v>102</v>
      </c>
      <c r="C10" s="95">
        <v>23</v>
      </c>
      <c r="D10" s="101">
        <v>10</v>
      </c>
      <c r="E10" s="51">
        <v>13</v>
      </c>
      <c r="F10" s="95">
        <v>8</v>
      </c>
      <c r="G10" s="101">
        <v>4</v>
      </c>
      <c r="H10" s="51">
        <v>4</v>
      </c>
      <c r="I10" s="95">
        <v>15</v>
      </c>
      <c r="J10" s="101">
        <v>6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103</v>
      </c>
      <c r="D11" s="101">
        <v>36</v>
      </c>
      <c r="E11" s="51">
        <v>67</v>
      </c>
      <c r="F11" s="95">
        <v>65</v>
      </c>
      <c r="G11" s="101">
        <v>24</v>
      </c>
      <c r="H11" s="51">
        <v>41</v>
      </c>
      <c r="I11" s="95">
        <v>38</v>
      </c>
      <c r="J11" s="101">
        <v>12</v>
      </c>
      <c r="K11" s="52">
        <v>26</v>
      </c>
    </row>
    <row r="12" spans="1:11" x14ac:dyDescent="0.2">
      <c r="A12" s="50">
        <v>4</v>
      </c>
      <c r="B12" s="45" t="s">
        <v>20</v>
      </c>
      <c r="C12" s="95">
        <v>364</v>
      </c>
      <c r="D12" s="101">
        <v>129</v>
      </c>
      <c r="E12" s="51">
        <v>235</v>
      </c>
      <c r="F12" s="95">
        <v>204</v>
      </c>
      <c r="G12" s="101">
        <v>67</v>
      </c>
      <c r="H12" s="51">
        <v>137</v>
      </c>
      <c r="I12" s="95">
        <v>160</v>
      </c>
      <c r="J12" s="101">
        <v>62</v>
      </c>
      <c r="K12" s="52">
        <v>98</v>
      </c>
    </row>
    <row r="13" spans="1:11" x14ac:dyDescent="0.2">
      <c r="A13" s="50">
        <v>5</v>
      </c>
      <c r="B13" s="45" t="s">
        <v>21</v>
      </c>
      <c r="C13" s="95">
        <v>577</v>
      </c>
      <c r="D13" s="101">
        <v>229</v>
      </c>
      <c r="E13" s="51">
        <v>348</v>
      </c>
      <c r="F13" s="95">
        <v>331</v>
      </c>
      <c r="G13" s="101">
        <v>132</v>
      </c>
      <c r="H13" s="51">
        <v>199</v>
      </c>
      <c r="I13" s="95">
        <v>246</v>
      </c>
      <c r="J13" s="101">
        <v>97</v>
      </c>
      <c r="K13" s="52">
        <v>149</v>
      </c>
    </row>
    <row r="14" spans="1:11" x14ac:dyDescent="0.2">
      <c r="A14" s="50">
        <v>6</v>
      </c>
      <c r="B14" s="45" t="s">
        <v>22</v>
      </c>
      <c r="C14" s="95">
        <v>851</v>
      </c>
      <c r="D14" s="101">
        <v>328</v>
      </c>
      <c r="E14" s="51">
        <v>523</v>
      </c>
      <c r="F14" s="95">
        <v>471</v>
      </c>
      <c r="G14" s="101">
        <v>190</v>
      </c>
      <c r="H14" s="51">
        <v>281</v>
      </c>
      <c r="I14" s="95">
        <v>380</v>
      </c>
      <c r="J14" s="101">
        <v>138</v>
      </c>
      <c r="K14" s="52">
        <v>242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1170</v>
      </c>
      <c r="D15" s="102">
        <v>389</v>
      </c>
      <c r="E15" s="55">
        <v>781</v>
      </c>
      <c r="F15" s="96">
        <v>628</v>
      </c>
      <c r="G15" s="102">
        <v>244</v>
      </c>
      <c r="H15" s="55">
        <v>384</v>
      </c>
      <c r="I15" s="96">
        <v>542</v>
      </c>
      <c r="J15" s="102">
        <v>145</v>
      </c>
      <c r="K15" s="56">
        <v>397</v>
      </c>
    </row>
    <row r="16" spans="1:11" x14ac:dyDescent="0.2">
      <c r="A16" s="50">
        <v>8</v>
      </c>
      <c r="B16" s="45" t="s">
        <v>24</v>
      </c>
      <c r="C16" s="95">
        <v>1259</v>
      </c>
      <c r="D16" s="101">
        <v>461</v>
      </c>
      <c r="E16" s="51">
        <v>798</v>
      </c>
      <c r="F16" s="95">
        <v>566</v>
      </c>
      <c r="G16" s="101">
        <v>243</v>
      </c>
      <c r="H16" s="51">
        <v>323</v>
      </c>
      <c r="I16" s="95">
        <v>693</v>
      </c>
      <c r="J16" s="101">
        <v>218</v>
      </c>
      <c r="K16" s="52">
        <v>475</v>
      </c>
    </row>
    <row r="17" spans="1:11" x14ac:dyDescent="0.2">
      <c r="A17" s="50">
        <v>9</v>
      </c>
      <c r="B17" s="45" t="s">
        <v>25</v>
      </c>
      <c r="C17" s="95">
        <v>1411</v>
      </c>
      <c r="D17" s="101">
        <v>487</v>
      </c>
      <c r="E17" s="51">
        <v>924</v>
      </c>
      <c r="F17" s="95">
        <v>604</v>
      </c>
      <c r="G17" s="101">
        <v>252</v>
      </c>
      <c r="H17" s="51">
        <v>352</v>
      </c>
      <c r="I17" s="95">
        <v>807</v>
      </c>
      <c r="J17" s="101">
        <v>235</v>
      </c>
      <c r="K17" s="52">
        <v>572</v>
      </c>
    </row>
    <row r="18" spans="1:11" x14ac:dyDescent="0.2">
      <c r="A18" s="50">
        <v>10</v>
      </c>
      <c r="B18" s="45" t="s">
        <v>26</v>
      </c>
      <c r="C18" s="95">
        <v>1487</v>
      </c>
      <c r="D18" s="101">
        <v>584</v>
      </c>
      <c r="E18" s="51">
        <v>903</v>
      </c>
      <c r="F18" s="95">
        <v>595</v>
      </c>
      <c r="G18" s="101">
        <v>260</v>
      </c>
      <c r="H18" s="51">
        <v>335</v>
      </c>
      <c r="I18" s="95">
        <v>892</v>
      </c>
      <c r="J18" s="101">
        <v>324</v>
      </c>
      <c r="K18" s="52">
        <v>568</v>
      </c>
    </row>
    <row r="19" spans="1:11" x14ac:dyDescent="0.2">
      <c r="A19" s="50">
        <v>11</v>
      </c>
      <c r="B19" s="45" t="s">
        <v>27</v>
      </c>
      <c r="C19" s="95">
        <v>1579</v>
      </c>
      <c r="D19" s="101">
        <v>640</v>
      </c>
      <c r="E19" s="51">
        <v>939</v>
      </c>
      <c r="F19" s="95">
        <v>615</v>
      </c>
      <c r="G19" s="101">
        <v>283</v>
      </c>
      <c r="H19" s="51">
        <v>332</v>
      </c>
      <c r="I19" s="95">
        <v>964</v>
      </c>
      <c r="J19" s="101">
        <v>357</v>
      </c>
      <c r="K19" s="52">
        <v>607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1467</v>
      </c>
      <c r="D20" s="102">
        <v>618</v>
      </c>
      <c r="E20" s="55">
        <v>849</v>
      </c>
      <c r="F20" s="96">
        <v>553</v>
      </c>
      <c r="G20" s="102">
        <v>282</v>
      </c>
      <c r="H20" s="55">
        <v>271</v>
      </c>
      <c r="I20" s="96">
        <v>914</v>
      </c>
      <c r="J20" s="102">
        <v>336</v>
      </c>
      <c r="K20" s="56">
        <v>578</v>
      </c>
    </row>
    <row r="21" spans="1:11" x14ac:dyDescent="0.2">
      <c r="A21" s="50">
        <v>13</v>
      </c>
      <c r="B21" s="45" t="s">
        <v>29</v>
      </c>
      <c r="C21" s="95">
        <v>1430</v>
      </c>
      <c r="D21" s="101">
        <v>664</v>
      </c>
      <c r="E21" s="51">
        <v>766</v>
      </c>
      <c r="F21" s="95">
        <v>525</v>
      </c>
      <c r="G21" s="101">
        <v>269</v>
      </c>
      <c r="H21" s="51">
        <v>256</v>
      </c>
      <c r="I21" s="95">
        <v>905</v>
      </c>
      <c r="J21" s="101">
        <v>395</v>
      </c>
      <c r="K21" s="52">
        <v>510</v>
      </c>
    </row>
    <row r="22" spans="1:11" x14ac:dyDescent="0.2">
      <c r="A22" s="50">
        <v>14</v>
      </c>
      <c r="B22" s="45" t="s">
        <v>30</v>
      </c>
      <c r="C22" s="95">
        <v>1203</v>
      </c>
      <c r="D22" s="101">
        <v>598</v>
      </c>
      <c r="E22" s="51">
        <v>605</v>
      </c>
      <c r="F22" s="95">
        <v>502</v>
      </c>
      <c r="G22" s="101">
        <v>274</v>
      </c>
      <c r="H22" s="51">
        <v>228</v>
      </c>
      <c r="I22" s="95">
        <v>701</v>
      </c>
      <c r="J22" s="101">
        <v>324</v>
      </c>
      <c r="K22" s="52">
        <v>377</v>
      </c>
    </row>
    <row r="23" spans="1:11" x14ac:dyDescent="0.2">
      <c r="A23" s="50">
        <v>15</v>
      </c>
      <c r="B23" s="45" t="s">
        <v>31</v>
      </c>
      <c r="C23" s="95">
        <v>1017</v>
      </c>
      <c r="D23" s="101">
        <v>457</v>
      </c>
      <c r="E23" s="51">
        <v>560</v>
      </c>
      <c r="F23" s="95">
        <v>470</v>
      </c>
      <c r="G23" s="101">
        <v>241</v>
      </c>
      <c r="H23" s="51">
        <v>229</v>
      </c>
      <c r="I23" s="95">
        <v>547</v>
      </c>
      <c r="J23" s="101">
        <v>216</v>
      </c>
      <c r="K23" s="52">
        <v>331</v>
      </c>
    </row>
    <row r="24" spans="1:11" x14ac:dyDescent="0.2">
      <c r="A24" s="50">
        <v>16</v>
      </c>
      <c r="B24" s="45" t="s">
        <v>32</v>
      </c>
      <c r="C24" s="95">
        <v>938</v>
      </c>
      <c r="D24" s="101">
        <v>391</v>
      </c>
      <c r="E24" s="51">
        <v>547</v>
      </c>
      <c r="F24" s="95">
        <v>446</v>
      </c>
      <c r="G24" s="101">
        <v>214</v>
      </c>
      <c r="H24" s="51">
        <v>232</v>
      </c>
      <c r="I24" s="95">
        <v>492</v>
      </c>
      <c r="J24" s="101">
        <v>177</v>
      </c>
      <c r="K24" s="52">
        <v>315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909</v>
      </c>
      <c r="D25" s="102">
        <v>393</v>
      </c>
      <c r="E25" s="55">
        <v>516</v>
      </c>
      <c r="F25" s="96">
        <v>436</v>
      </c>
      <c r="G25" s="102">
        <v>232</v>
      </c>
      <c r="H25" s="55">
        <v>204</v>
      </c>
      <c r="I25" s="96">
        <v>473</v>
      </c>
      <c r="J25" s="102">
        <v>161</v>
      </c>
      <c r="K25" s="56">
        <v>312</v>
      </c>
    </row>
    <row r="26" spans="1:11" x14ac:dyDescent="0.2">
      <c r="A26" s="50">
        <v>18</v>
      </c>
      <c r="B26" s="45" t="s">
        <v>34</v>
      </c>
      <c r="C26" s="95">
        <v>906</v>
      </c>
      <c r="D26" s="101">
        <v>369</v>
      </c>
      <c r="E26" s="51">
        <v>537</v>
      </c>
      <c r="F26" s="95">
        <v>417</v>
      </c>
      <c r="G26" s="101">
        <v>202</v>
      </c>
      <c r="H26" s="51">
        <v>215</v>
      </c>
      <c r="I26" s="95">
        <v>489</v>
      </c>
      <c r="J26" s="101">
        <v>167</v>
      </c>
      <c r="K26" s="52">
        <v>322</v>
      </c>
    </row>
    <row r="27" spans="1:11" x14ac:dyDescent="0.2">
      <c r="A27" s="50">
        <v>19</v>
      </c>
      <c r="B27" s="45" t="s">
        <v>35</v>
      </c>
      <c r="C27" s="95">
        <v>867</v>
      </c>
      <c r="D27" s="101">
        <v>349</v>
      </c>
      <c r="E27" s="51">
        <v>518</v>
      </c>
      <c r="F27" s="95">
        <v>380</v>
      </c>
      <c r="G27" s="101">
        <v>191</v>
      </c>
      <c r="H27" s="51">
        <v>189</v>
      </c>
      <c r="I27" s="95">
        <v>487</v>
      </c>
      <c r="J27" s="101">
        <v>158</v>
      </c>
      <c r="K27" s="52">
        <v>329</v>
      </c>
    </row>
    <row r="28" spans="1:11" x14ac:dyDescent="0.2">
      <c r="A28" s="50">
        <v>20</v>
      </c>
      <c r="B28" s="45" t="s">
        <v>36</v>
      </c>
      <c r="C28" s="95">
        <v>809</v>
      </c>
      <c r="D28" s="101">
        <v>275</v>
      </c>
      <c r="E28" s="51">
        <v>534</v>
      </c>
      <c r="F28" s="95">
        <v>368</v>
      </c>
      <c r="G28" s="101">
        <v>168</v>
      </c>
      <c r="H28" s="51">
        <v>200</v>
      </c>
      <c r="I28" s="95">
        <v>441</v>
      </c>
      <c r="J28" s="101">
        <v>107</v>
      </c>
      <c r="K28" s="52">
        <v>334</v>
      </c>
    </row>
    <row r="29" spans="1:11" x14ac:dyDescent="0.2">
      <c r="A29" s="50">
        <v>21</v>
      </c>
      <c r="B29" s="45" t="s">
        <v>37</v>
      </c>
      <c r="C29" s="95">
        <v>851</v>
      </c>
      <c r="D29" s="101">
        <v>307</v>
      </c>
      <c r="E29" s="51">
        <v>544</v>
      </c>
      <c r="F29" s="95">
        <v>400</v>
      </c>
      <c r="G29" s="101">
        <v>179</v>
      </c>
      <c r="H29" s="51">
        <v>221</v>
      </c>
      <c r="I29" s="95">
        <v>451</v>
      </c>
      <c r="J29" s="101">
        <v>128</v>
      </c>
      <c r="K29" s="52">
        <v>323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861</v>
      </c>
      <c r="D30" s="102">
        <v>308</v>
      </c>
      <c r="E30" s="55">
        <v>553</v>
      </c>
      <c r="F30" s="96">
        <v>404</v>
      </c>
      <c r="G30" s="102">
        <v>187</v>
      </c>
      <c r="H30" s="55">
        <v>217</v>
      </c>
      <c r="I30" s="96">
        <v>457</v>
      </c>
      <c r="J30" s="102">
        <v>121</v>
      </c>
      <c r="K30" s="56">
        <v>336</v>
      </c>
    </row>
    <row r="31" spans="1:11" x14ac:dyDescent="0.2">
      <c r="A31" s="50">
        <v>23</v>
      </c>
      <c r="B31" s="45" t="s">
        <v>39</v>
      </c>
      <c r="C31" s="95">
        <v>783</v>
      </c>
      <c r="D31" s="101">
        <v>307</v>
      </c>
      <c r="E31" s="51">
        <v>476</v>
      </c>
      <c r="F31" s="95">
        <v>369</v>
      </c>
      <c r="G31" s="101">
        <v>177</v>
      </c>
      <c r="H31" s="51">
        <v>192</v>
      </c>
      <c r="I31" s="95">
        <v>414</v>
      </c>
      <c r="J31" s="101">
        <v>130</v>
      </c>
      <c r="K31" s="52">
        <v>284</v>
      </c>
    </row>
    <row r="32" spans="1:11" x14ac:dyDescent="0.2">
      <c r="A32" s="50">
        <v>24</v>
      </c>
      <c r="B32" s="45" t="s">
        <v>40</v>
      </c>
      <c r="C32" s="95">
        <v>779</v>
      </c>
      <c r="D32" s="101">
        <v>281</v>
      </c>
      <c r="E32" s="51">
        <v>498</v>
      </c>
      <c r="F32" s="95">
        <v>380</v>
      </c>
      <c r="G32" s="101">
        <v>175</v>
      </c>
      <c r="H32" s="51">
        <v>205</v>
      </c>
      <c r="I32" s="95">
        <v>399</v>
      </c>
      <c r="J32" s="101">
        <v>106</v>
      </c>
      <c r="K32" s="52">
        <v>293</v>
      </c>
    </row>
    <row r="33" spans="1:11" x14ac:dyDescent="0.2">
      <c r="A33" s="50">
        <v>25</v>
      </c>
      <c r="B33" s="45" t="s">
        <v>41</v>
      </c>
      <c r="C33" s="95">
        <v>768</v>
      </c>
      <c r="D33" s="101">
        <v>289</v>
      </c>
      <c r="E33" s="51">
        <v>479</v>
      </c>
      <c r="F33" s="95">
        <v>401</v>
      </c>
      <c r="G33" s="101">
        <v>190</v>
      </c>
      <c r="H33" s="51">
        <v>211</v>
      </c>
      <c r="I33" s="95">
        <v>367</v>
      </c>
      <c r="J33" s="101">
        <v>99</v>
      </c>
      <c r="K33" s="52">
        <v>268</v>
      </c>
    </row>
    <row r="34" spans="1:11" x14ac:dyDescent="0.2">
      <c r="A34" s="50">
        <v>26</v>
      </c>
      <c r="B34" s="45" t="s">
        <v>62</v>
      </c>
      <c r="C34" s="95">
        <v>742</v>
      </c>
      <c r="D34" s="101">
        <v>231</v>
      </c>
      <c r="E34" s="51">
        <v>511</v>
      </c>
      <c r="F34" s="95">
        <v>364</v>
      </c>
      <c r="G34" s="101">
        <v>140</v>
      </c>
      <c r="H34" s="51">
        <v>224</v>
      </c>
      <c r="I34" s="95">
        <v>378</v>
      </c>
      <c r="J34" s="101">
        <v>91</v>
      </c>
      <c r="K34" s="52">
        <v>287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734</v>
      </c>
      <c r="D35" s="102">
        <v>274</v>
      </c>
      <c r="E35" s="55">
        <v>460</v>
      </c>
      <c r="F35" s="96">
        <v>359</v>
      </c>
      <c r="G35" s="102">
        <v>162</v>
      </c>
      <c r="H35" s="55">
        <v>197</v>
      </c>
      <c r="I35" s="96">
        <v>375</v>
      </c>
      <c r="J35" s="102">
        <v>112</v>
      </c>
      <c r="K35" s="56">
        <v>263</v>
      </c>
    </row>
    <row r="36" spans="1:11" x14ac:dyDescent="0.2">
      <c r="A36" s="50">
        <v>28</v>
      </c>
      <c r="B36" s="45" t="s">
        <v>42</v>
      </c>
      <c r="C36" s="95">
        <v>722</v>
      </c>
      <c r="D36" s="101">
        <v>245</v>
      </c>
      <c r="E36" s="51">
        <v>477</v>
      </c>
      <c r="F36" s="95">
        <v>385</v>
      </c>
      <c r="G36" s="101">
        <v>155</v>
      </c>
      <c r="H36" s="51">
        <v>230</v>
      </c>
      <c r="I36" s="95">
        <v>337</v>
      </c>
      <c r="J36" s="101">
        <v>90</v>
      </c>
      <c r="K36" s="52">
        <v>247</v>
      </c>
    </row>
    <row r="37" spans="1:11" x14ac:dyDescent="0.2">
      <c r="A37" s="50">
        <v>29</v>
      </c>
      <c r="B37" s="45" t="s">
        <v>43</v>
      </c>
      <c r="C37" s="95">
        <v>750</v>
      </c>
      <c r="D37" s="101">
        <v>293</v>
      </c>
      <c r="E37" s="51">
        <v>457</v>
      </c>
      <c r="F37" s="95">
        <v>395</v>
      </c>
      <c r="G37" s="101">
        <v>162</v>
      </c>
      <c r="H37" s="51">
        <v>233</v>
      </c>
      <c r="I37" s="95">
        <v>355</v>
      </c>
      <c r="J37" s="101">
        <v>131</v>
      </c>
      <c r="K37" s="52">
        <v>224</v>
      </c>
    </row>
    <row r="38" spans="1:11" x14ac:dyDescent="0.2">
      <c r="A38" s="50">
        <v>30</v>
      </c>
      <c r="B38" s="45" t="s">
        <v>64</v>
      </c>
      <c r="C38" s="95">
        <v>657</v>
      </c>
      <c r="D38" s="101">
        <v>227</v>
      </c>
      <c r="E38" s="51">
        <v>430</v>
      </c>
      <c r="F38" s="95">
        <v>365</v>
      </c>
      <c r="G38" s="101">
        <v>148</v>
      </c>
      <c r="H38" s="51">
        <v>217</v>
      </c>
      <c r="I38" s="95">
        <v>292</v>
      </c>
      <c r="J38" s="101">
        <v>79</v>
      </c>
      <c r="K38" s="52">
        <v>213</v>
      </c>
    </row>
    <row r="39" spans="1:11" x14ac:dyDescent="0.2">
      <c r="A39" s="50">
        <v>31</v>
      </c>
      <c r="B39" s="45" t="s">
        <v>65</v>
      </c>
      <c r="C39" s="95">
        <v>613</v>
      </c>
      <c r="D39" s="101">
        <v>228</v>
      </c>
      <c r="E39" s="51">
        <v>385</v>
      </c>
      <c r="F39" s="95">
        <v>338</v>
      </c>
      <c r="G39" s="101">
        <v>138</v>
      </c>
      <c r="H39" s="51">
        <v>200</v>
      </c>
      <c r="I39" s="95">
        <v>275</v>
      </c>
      <c r="J39" s="101">
        <v>90</v>
      </c>
      <c r="K39" s="52">
        <v>185</v>
      </c>
    </row>
    <row r="40" spans="1:11" x14ac:dyDescent="0.2">
      <c r="A40" s="50">
        <v>32</v>
      </c>
      <c r="B40" s="45" t="s">
        <v>66</v>
      </c>
      <c r="C40" s="95">
        <v>684</v>
      </c>
      <c r="D40" s="101">
        <v>247</v>
      </c>
      <c r="E40" s="51">
        <v>437</v>
      </c>
      <c r="F40" s="95">
        <v>407</v>
      </c>
      <c r="G40" s="101">
        <v>160</v>
      </c>
      <c r="H40" s="51">
        <v>247</v>
      </c>
      <c r="I40" s="95">
        <v>277</v>
      </c>
      <c r="J40" s="101">
        <v>87</v>
      </c>
      <c r="K40" s="52">
        <v>190</v>
      </c>
    </row>
    <row r="41" spans="1:11" s="44" customFormat="1" ht="18" customHeight="1" x14ac:dyDescent="0.2">
      <c r="A41" s="58">
        <v>33</v>
      </c>
      <c r="B41" s="59" t="s">
        <v>44</v>
      </c>
      <c r="C41" s="97">
        <v>635</v>
      </c>
      <c r="D41" s="103">
        <v>216</v>
      </c>
      <c r="E41" s="60">
        <v>419</v>
      </c>
      <c r="F41" s="97">
        <v>371</v>
      </c>
      <c r="G41" s="103">
        <v>131</v>
      </c>
      <c r="H41" s="60">
        <v>240</v>
      </c>
      <c r="I41" s="97">
        <v>264</v>
      </c>
      <c r="J41" s="103">
        <v>85</v>
      </c>
      <c r="K41" s="61">
        <v>179</v>
      </c>
    </row>
    <row r="42" spans="1:11" x14ac:dyDescent="0.2">
      <c r="A42" s="50">
        <v>34</v>
      </c>
      <c r="B42" s="45" t="s">
        <v>67</v>
      </c>
      <c r="C42" s="95">
        <v>652</v>
      </c>
      <c r="D42" s="101">
        <v>224</v>
      </c>
      <c r="E42" s="51">
        <v>428</v>
      </c>
      <c r="F42" s="95">
        <v>352</v>
      </c>
      <c r="G42" s="101">
        <v>136</v>
      </c>
      <c r="H42" s="51">
        <v>216</v>
      </c>
      <c r="I42" s="95">
        <v>300</v>
      </c>
      <c r="J42" s="101">
        <v>88</v>
      </c>
      <c r="K42" s="52">
        <v>212</v>
      </c>
    </row>
    <row r="43" spans="1:11" x14ac:dyDescent="0.2">
      <c r="A43" s="50">
        <v>35</v>
      </c>
      <c r="B43" s="45" t="s">
        <v>68</v>
      </c>
      <c r="C43" s="95">
        <v>744</v>
      </c>
      <c r="D43" s="101">
        <v>249</v>
      </c>
      <c r="E43" s="51">
        <v>495</v>
      </c>
      <c r="F43" s="95">
        <v>468</v>
      </c>
      <c r="G43" s="101">
        <v>168</v>
      </c>
      <c r="H43" s="51">
        <v>300</v>
      </c>
      <c r="I43" s="95">
        <v>276</v>
      </c>
      <c r="J43" s="101">
        <v>81</v>
      </c>
      <c r="K43" s="52">
        <v>195</v>
      </c>
    </row>
    <row r="44" spans="1:11" x14ac:dyDescent="0.2">
      <c r="A44" s="50">
        <v>36</v>
      </c>
      <c r="B44" s="45" t="s">
        <v>69</v>
      </c>
      <c r="C44" s="95">
        <v>672</v>
      </c>
      <c r="D44" s="101">
        <v>233</v>
      </c>
      <c r="E44" s="51">
        <v>439</v>
      </c>
      <c r="F44" s="95">
        <v>410</v>
      </c>
      <c r="G44" s="101">
        <v>152</v>
      </c>
      <c r="H44" s="51">
        <v>258</v>
      </c>
      <c r="I44" s="95">
        <v>262</v>
      </c>
      <c r="J44" s="101">
        <v>81</v>
      </c>
      <c r="K44" s="52">
        <v>181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720</v>
      </c>
      <c r="D45" s="102">
        <v>276</v>
      </c>
      <c r="E45" s="55">
        <v>444</v>
      </c>
      <c r="F45" s="96">
        <v>442</v>
      </c>
      <c r="G45" s="102">
        <v>172</v>
      </c>
      <c r="H45" s="55">
        <v>270</v>
      </c>
      <c r="I45" s="96">
        <v>278</v>
      </c>
      <c r="J45" s="102">
        <v>104</v>
      </c>
      <c r="K45" s="56">
        <v>174</v>
      </c>
    </row>
    <row r="46" spans="1:11" x14ac:dyDescent="0.2">
      <c r="A46" s="50">
        <v>38</v>
      </c>
      <c r="B46" s="45" t="s">
        <v>45</v>
      </c>
      <c r="C46" s="95">
        <v>716</v>
      </c>
      <c r="D46" s="101">
        <v>288</v>
      </c>
      <c r="E46" s="51">
        <v>428</v>
      </c>
      <c r="F46" s="95">
        <v>460</v>
      </c>
      <c r="G46" s="101">
        <v>183</v>
      </c>
      <c r="H46" s="51">
        <v>277</v>
      </c>
      <c r="I46" s="95">
        <v>256</v>
      </c>
      <c r="J46" s="101">
        <v>105</v>
      </c>
      <c r="K46" s="52">
        <v>151</v>
      </c>
    </row>
    <row r="47" spans="1:11" x14ac:dyDescent="0.2">
      <c r="A47" s="50">
        <v>39</v>
      </c>
      <c r="B47" s="45" t="s">
        <v>46</v>
      </c>
      <c r="C47" s="95">
        <v>729</v>
      </c>
      <c r="D47" s="101">
        <v>258</v>
      </c>
      <c r="E47" s="51">
        <v>471</v>
      </c>
      <c r="F47" s="95">
        <v>458</v>
      </c>
      <c r="G47" s="101">
        <v>166</v>
      </c>
      <c r="H47" s="51">
        <v>292</v>
      </c>
      <c r="I47" s="95">
        <v>271</v>
      </c>
      <c r="J47" s="101">
        <v>92</v>
      </c>
      <c r="K47" s="52">
        <v>179</v>
      </c>
    </row>
    <row r="48" spans="1:11" x14ac:dyDescent="0.2">
      <c r="A48" s="50">
        <v>40</v>
      </c>
      <c r="B48" s="45" t="s">
        <v>47</v>
      </c>
      <c r="C48" s="95">
        <v>848</v>
      </c>
      <c r="D48" s="101">
        <v>300</v>
      </c>
      <c r="E48" s="51">
        <v>548</v>
      </c>
      <c r="F48" s="95">
        <v>521</v>
      </c>
      <c r="G48" s="101">
        <v>184</v>
      </c>
      <c r="H48" s="51">
        <v>337</v>
      </c>
      <c r="I48" s="95">
        <v>327</v>
      </c>
      <c r="J48" s="101">
        <v>116</v>
      </c>
      <c r="K48" s="52">
        <v>211</v>
      </c>
    </row>
    <row r="49" spans="1:11" x14ac:dyDescent="0.2">
      <c r="A49" s="50">
        <v>41</v>
      </c>
      <c r="B49" s="45" t="s">
        <v>71</v>
      </c>
      <c r="C49" s="95">
        <v>843</v>
      </c>
      <c r="D49" s="101">
        <v>274</v>
      </c>
      <c r="E49" s="51">
        <v>569</v>
      </c>
      <c r="F49" s="95">
        <v>550</v>
      </c>
      <c r="G49" s="101">
        <v>171</v>
      </c>
      <c r="H49" s="51">
        <v>379</v>
      </c>
      <c r="I49" s="95">
        <v>293</v>
      </c>
      <c r="J49" s="101">
        <v>103</v>
      </c>
      <c r="K49" s="52">
        <v>190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861</v>
      </c>
      <c r="D50" s="102">
        <v>266</v>
      </c>
      <c r="E50" s="55">
        <v>595</v>
      </c>
      <c r="F50" s="96">
        <v>565</v>
      </c>
      <c r="G50" s="102">
        <v>168</v>
      </c>
      <c r="H50" s="55">
        <v>397</v>
      </c>
      <c r="I50" s="96">
        <v>296</v>
      </c>
      <c r="J50" s="102">
        <v>98</v>
      </c>
      <c r="K50" s="56">
        <v>198</v>
      </c>
    </row>
    <row r="51" spans="1:11" x14ac:dyDescent="0.2">
      <c r="A51" s="50">
        <v>43</v>
      </c>
      <c r="B51" s="45" t="s">
        <v>48</v>
      </c>
      <c r="C51" s="95">
        <v>908</v>
      </c>
      <c r="D51" s="101">
        <v>300</v>
      </c>
      <c r="E51" s="51">
        <v>608</v>
      </c>
      <c r="F51" s="95">
        <v>588</v>
      </c>
      <c r="G51" s="101">
        <v>189</v>
      </c>
      <c r="H51" s="51">
        <v>399</v>
      </c>
      <c r="I51" s="95">
        <v>320</v>
      </c>
      <c r="J51" s="101">
        <v>111</v>
      </c>
      <c r="K51" s="52">
        <v>209</v>
      </c>
    </row>
    <row r="52" spans="1:11" x14ac:dyDescent="0.2">
      <c r="A52" s="50">
        <v>44</v>
      </c>
      <c r="B52" s="45" t="s">
        <v>73</v>
      </c>
      <c r="C52" s="95">
        <v>787</v>
      </c>
      <c r="D52" s="101">
        <v>256</v>
      </c>
      <c r="E52" s="51">
        <v>531</v>
      </c>
      <c r="F52" s="95">
        <v>498</v>
      </c>
      <c r="G52" s="101">
        <v>163</v>
      </c>
      <c r="H52" s="51">
        <v>335</v>
      </c>
      <c r="I52" s="95">
        <v>289</v>
      </c>
      <c r="J52" s="101">
        <v>93</v>
      </c>
      <c r="K52" s="52">
        <v>196</v>
      </c>
    </row>
    <row r="53" spans="1:11" x14ac:dyDescent="0.2">
      <c r="A53" s="50">
        <v>45</v>
      </c>
      <c r="B53" s="45" t="s">
        <v>74</v>
      </c>
      <c r="C53" s="95">
        <v>843</v>
      </c>
      <c r="D53" s="101">
        <v>259</v>
      </c>
      <c r="E53" s="51">
        <v>584</v>
      </c>
      <c r="F53" s="95">
        <v>581</v>
      </c>
      <c r="G53" s="101">
        <v>181</v>
      </c>
      <c r="H53" s="51">
        <v>400</v>
      </c>
      <c r="I53" s="95">
        <v>262</v>
      </c>
      <c r="J53" s="101">
        <v>78</v>
      </c>
      <c r="K53" s="52">
        <v>184</v>
      </c>
    </row>
    <row r="54" spans="1:11" x14ac:dyDescent="0.2">
      <c r="A54" s="50">
        <v>46</v>
      </c>
      <c r="B54" s="45" t="s">
        <v>75</v>
      </c>
      <c r="C54" s="95">
        <v>876</v>
      </c>
      <c r="D54" s="101">
        <v>320</v>
      </c>
      <c r="E54" s="51">
        <v>556</v>
      </c>
      <c r="F54" s="95">
        <v>579</v>
      </c>
      <c r="G54" s="101">
        <v>207</v>
      </c>
      <c r="H54" s="51">
        <v>372</v>
      </c>
      <c r="I54" s="95">
        <v>297</v>
      </c>
      <c r="J54" s="101">
        <v>113</v>
      </c>
      <c r="K54" s="52">
        <v>184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918</v>
      </c>
      <c r="D55" s="102">
        <v>320</v>
      </c>
      <c r="E55" s="55">
        <v>598</v>
      </c>
      <c r="F55" s="96">
        <v>606</v>
      </c>
      <c r="G55" s="102">
        <v>225</v>
      </c>
      <c r="H55" s="55">
        <v>381</v>
      </c>
      <c r="I55" s="96">
        <v>312</v>
      </c>
      <c r="J55" s="102">
        <v>95</v>
      </c>
      <c r="K55" s="56">
        <v>217</v>
      </c>
    </row>
    <row r="56" spans="1:11" x14ac:dyDescent="0.2">
      <c r="A56" s="50">
        <v>48</v>
      </c>
      <c r="B56" s="45" t="s">
        <v>49</v>
      </c>
      <c r="C56" s="95">
        <v>1028</v>
      </c>
      <c r="D56" s="101">
        <v>298</v>
      </c>
      <c r="E56" s="51">
        <v>730</v>
      </c>
      <c r="F56" s="95">
        <v>591</v>
      </c>
      <c r="G56" s="101">
        <v>203</v>
      </c>
      <c r="H56" s="51">
        <v>388</v>
      </c>
      <c r="I56" s="95">
        <v>437</v>
      </c>
      <c r="J56" s="101">
        <v>95</v>
      </c>
      <c r="K56" s="52">
        <v>342</v>
      </c>
    </row>
    <row r="57" spans="1:11" x14ac:dyDescent="0.2">
      <c r="A57" s="50">
        <v>49</v>
      </c>
      <c r="B57" s="45" t="s">
        <v>50</v>
      </c>
      <c r="C57" s="95">
        <v>972</v>
      </c>
      <c r="D57" s="101">
        <v>316</v>
      </c>
      <c r="E57" s="51">
        <v>656</v>
      </c>
      <c r="F57" s="95">
        <v>539</v>
      </c>
      <c r="G57" s="101">
        <v>205</v>
      </c>
      <c r="H57" s="51">
        <v>334</v>
      </c>
      <c r="I57" s="95">
        <v>433</v>
      </c>
      <c r="J57" s="101">
        <v>111</v>
      </c>
      <c r="K57" s="52">
        <v>322</v>
      </c>
    </row>
    <row r="58" spans="1:11" x14ac:dyDescent="0.2">
      <c r="A58" s="50">
        <v>50</v>
      </c>
      <c r="B58" s="45" t="s">
        <v>51</v>
      </c>
      <c r="C58" s="95">
        <v>1000</v>
      </c>
      <c r="D58" s="101">
        <v>402</v>
      </c>
      <c r="E58" s="51">
        <v>598</v>
      </c>
      <c r="F58" s="95">
        <v>573</v>
      </c>
      <c r="G58" s="101">
        <v>262</v>
      </c>
      <c r="H58" s="51">
        <v>311</v>
      </c>
      <c r="I58" s="95">
        <v>427</v>
      </c>
      <c r="J58" s="101">
        <v>140</v>
      </c>
      <c r="K58" s="52">
        <v>287</v>
      </c>
    </row>
    <row r="59" spans="1:11" x14ac:dyDescent="0.2">
      <c r="A59" s="50">
        <v>51</v>
      </c>
      <c r="B59" s="45" t="s">
        <v>52</v>
      </c>
      <c r="C59" s="95">
        <v>1028</v>
      </c>
      <c r="D59" s="101">
        <v>471</v>
      </c>
      <c r="E59" s="51">
        <v>557</v>
      </c>
      <c r="F59" s="95">
        <v>599</v>
      </c>
      <c r="G59" s="101">
        <v>292</v>
      </c>
      <c r="H59" s="51">
        <v>307</v>
      </c>
      <c r="I59" s="95">
        <v>429</v>
      </c>
      <c r="J59" s="101">
        <v>179</v>
      </c>
      <c r="K59" s="52">
        <v>250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982</v>
      </c>
      <c r="D60" s="102">
        <v>438</v>
      </c>
      <c r="E60" s="55">
        <v>544</v>
      </c>
      <c r="F60" s="96">
        <v>567</v>
      </c>
      <c r="G60" s="102">
        <v>284</v>
      </c>
      <c r="H60" s="55">
        <v>283</v>
      </c>
      <c r="I60" s="96">
        <v>415</v>
      </c>
      <c r="J60" s="102">
        <v>154</v>
      </c>
      <c r="K60" s="56">
        <v>261</v>
      </c>
    </row>
    <row r="61" spans="1:11" x14ac:dyDescent="0.2">
      <c r="A61" s="50">
        <v>53</v>
      </c>
      <c r="B61" s="45" t="s">
        <v>54</v>
      </c>
      <c r="C61" s="95">
        <v>828</v>
      </c>
      <c r="D61" s="101">
        <v>416</v>
      </c>
      <c r="E61" s="51">
        <v>412</v>
      </c>
      <c r="F61" s="95">
        <v>488</v>
      </c>
      <c r="G61" s="101">
        <v>271</v>
      </c>
      <c r="H61" s="51">
        <v>217</v>
      </c>
      <c r="I61" s="95">
        <v>340</v>
      </c>
      <c r="J61" s="101">
        <v>145</v>
      </c>
      <c r="K61" s="52">
        <v>195</v>
      </c>
    </row>
    <row r="62" spans="1:11" x14ac:dyDescent="0.2">
      <c r="A62" s="50">
        <v>54</v>
      </c>
      <c r="B62" s="45" t="s">
        <v>55</v>
      </c>
      <c r="C62" s="95">
        <v>710</v>
      </c>
      <c r="D62" s="101">
        <v>354</v>
      </c>
      <c r="E62" s="51">
        <v>356</v>
      </c>
      <c r="F62" s="95">
        <v>418</v>
      </c>
      <c r="G62" s="101">
        <v>226</v>
      </c>
      <c r="H62" s="51">
        <v>192</v>
      </c>
      <c r="I62" s="95">
        <v>292</v>
      </c>
      <c r="J62" s="101">
        <v>128</v>
      </c>
      <c r="K62" s="52">
        <v>164</v>
      </c>
    </row>
    <row r="63" spans="1:11" x14ac:dyDescent="0.2">
      <c r="A63" s="50">
        <v>55</v>
      </c>
      <c r="B63" s="45" t="s">
        <v>56</v>
      </c>
      <c r="C63" s="95">
        <v>599</v>
      </c>
      <c r="D63" s="101">
        <v>292</v>
      </c>
      <c r="E63" s="51">
        <v>307</v>
      </c>
      <c r="F63" s="95">
        <v>363</v>
      </c>
      <c r="G63" s="101">
        <v>189</v>
      </c>
      <c r="H63" s="51">
        <v>174</v>
      </c>
      <c r="I63" s="95">
        <v>236</v>
      </c>
      <c r="J63" s="101">
        <v>103</v>
      </c>
      <c r="K63" s="52">
        <v>133</v>
      </c>
    </row>
    <row r="64" spans="1:11" x14ac:dyDescent="0.2">
      <c r="A64" s="50">
        <v>56</v>
      </c>
      <c r="B64" s="45" t="s">
        <v>77</v>
      </c>
      <c r="C64" s="95">
        <v>509</v>
      </c>
      <c r="D64" s="101">
        <v>251</v>
      </c>
      <c r="E64" s="51">
        <v>258</v>
      </c>
      <c r="F64" s="95">
        <v>292</v>
      </c>
      <c r="G64" s="101">
        <v>152</v>
      </c>
      <c r="H64" s="51">
        <v>140</v>
      </c>
      <c r="I64" s="95">
        <v>217</v>
      </c>
      <c r="J64" s="101">
        <v>99</v>
      </c>
      <c r="K64" s="52">
        <v>118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444</v>
      </c>
      <c r="D65" s="102">
        <v>231</v>
      </c>
      <c r="E65" s="55">
        <v>213</v>
      </c>
      <c r="F65" s="96">
        <v>262</v>
      </c>
      <c r="G65" s="102">
        <v>139</v>
      </c>
      <c r="H65" s="55">
        <v>123</v>
      </c>
      <c r="I65" s="96">
        <v>182</v>
      </c>
      <c r="J65" s="102">
        <v>92</v>
      </c>
      <c r="K65" s="56">
        <v>90</v>
      </c>
    </row>
    <row r="66" spans="1:11" x14ac:dyDescent="0.2">
      <c r="A66" s="50">
        <v>58</v>
      </c>
      <c r="B66" s="45" t="s">
        <v>57</v>
      </c>
      <c r="C66" s="95">
        <v>337</v>
      </c>
      <c r="D66" s="101">
        <v>183</v>
      </c>
      <c r="E66" s="51">
        <v>154</v>
      </c>
      <c r="F66" s="95">
        <v>221</v>
      </c>
      <c r="G66" s="101">
        <v>127</v>
      </c>
      <c r="H66" s="51">
        <v>94</v>
      </c>
      <c r="I66" s="95">
        <v>116</v>
      </c>
      <c r="J66" s="101">
        <v>56</v>
      </c>
      <c r="K66" s="52">
        <v>60</v>
      </c>
    </row>
    <row r="67" spans="1:11" x14ac:dyDescent="0.2">
      <c r="A67" s="50">
        <v>59</v>
      </c>
      <c r="B67" s="45" t="s">
        <v>58</v>
      </c>
      <c r="C67" s="95">
        <v>284</v>
      </c>
      <c r="D67" s="101">
        <v>160</v>
      </c>
      <c r="E67" s="51">
        <v>124</v>
      </c>
      <c r="F67" s="95">
        <v>175</v>
      </c>
      <c r="G67" s="101">
        <v>110</v>
      </c>
      <c r="H67" s="51">
        <v>65</v>
      </c>
      <c r="I67" s="95">
        <v>109</v>
      </c>
      <c r="J67" s="101">
        <v>50</v>
      </c>
      <c r="K67" s="52">
        <v>59</v>
      </c>
    </row>
    <row r="68" spans="1:11" x14ac:dyDescent="0.2">
      <c r="A68" s="50">
        <v>60</v>
      </c>
      <c r="B68" s="45" t="s">
        <v>59</v>
      </c>
      <c r="C68" s="95">
        <v>223</v>
      </c>
      <c r="D68" s="101">
        <v>119</v>
      </c>
      <c r="E68" s="51">
        <v>104</v>
      </c>
      <c r="F68" s="95">
        <v>127</v>
      </c>
      <c r="G68" s="101">
        <v>73</v>
      </c>
      <c r="H68" s="51">
        <v>54</v>
      </c>
      <c r="I68" s="95">
        <v>96</v>
      </c>
      <c r="J68" s="101">
        <v>46</v>
      </c>
      <c r="K68" s="52">
        <v>50</v>
      </c>
    </row>
    <row r="69" spans="1:11" x14ac:dyDescent="0.2">
      <c r="A69" s="50">
        <v>61</v>
      </c>
      <c r="B69" s="45" t="s">
        <v>60</v>
      </c>
      <c r="C69" s="95">
        <v>217</v>
      </c>
      <c r="D69" s="101">
        <v>121</v>
      </c>
      <c r="E69" s="51">
        <v>96</v>
      </c>
      <c r="F69" s="95">
        <v>133</v>
      </c>
      <c r="G69" s="101">
        <v>78</v>
      </c>
      <c r="H69" s="51">
        <v>55</v>
      </c>
      <c r="I69" s="95">
        <v>84</v>
      </c>
      <c r="J69" s="101">
        <v>43</v>
      </c>
      <c r="K69" s="52">
        <v>41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186</v>
      </c>
      <c r="D70" s="102">
        <v>100</v>
      </c>
      <c r="E70" s="55">
        <v>86</v>
      </c>
      <c r="F70" s="96">
        <v>92</v>
      </c>
      <c r="G70" s="102">
        <v>49</v>
      </c>
      <c r="H70" s="55">
        <v>43</v>
      </c>
      <c r="I70" s="96">
        <v>94</v>
      </c>
      <c r="J70" s="102">
        <v>51</v>
      </c>
      <c r="K70" s="56">
        <v>43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699</v>
      </c>
      <c r="D71" s="104">
        <v>374</v>
      </c>
      <c r="E71" s="64">
        <v>325</v>
      </c>
      <c r="F71" s="98">
        <v>362</v>
      </c>
      <c r="G71" s="104">
        <v>206</v>
      </c>
      <c r="H71" s="64">
        <v>156</v>
      </c>
      <c r="I71" s="98">
        <v>337</v>
      </c>
      <c r="J71" s="104">
        <v>168</v>
      </c>
      <c r="K71" s="65">
        <v>169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21675</v>
      </c>
      <c r="D9" s="100">
        <v>8442</v>
      </c>
      <c r="E9" s="48">
        <v>13233</v>
      </c>
      <c r="F9" s="94">
        <v>11944</v>
      </c>
      <c r="G9" s="100">
        <v>5141</v>
      </c>
      <c r="H9" s="48">
        <v>6803</v>
      </c>
      <c r="I9" s="94">
        <v>9731</v>
      </c>
      <c r="J9" s="100">
        <v>3301</v>
      </c>
      <c r="K9" s="49">
        <v>6430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7</v>
      </c>
      <c r="E10" s="51">
        <v>8</v>
      </c>
      <c r="F10" s="95">
        <v>1</v>
      </c>
      <c r="G10" s="101">
        <v>1</v>
      </c>
      <c r="H10" s="51">
        <v>0</v>
      </c>
      <c r="I10" s="95">
        <v>14</v>
      </c>
      <c r="J10" s="101">
        <v>6</v>
      </c>
      <c r="K10" s="52">
        <v>8</v>
      </c>
    </row>
    <row r="11" spans="1:11" x14ac:dyDescent="0.2">
      <c r="A11" s="50">
        <v>3</v>
      </c>
      <c r="B11" s="45" t="s">
        <v>19</v>
      </c>
      <c r="C11" s="95">
        <v>45</v>
      </c>
      <c r="D11" s="101">
        <v>15</v>
      </c>
      <c r="E11" s="51">
        <v>30</v>
      </c>
      <c r="F11" s="95">
        <v>29</v>
      </c>
      <c r="G11" s="101">
        <v>10</v>
      </c>
      <c r="H11" s="51">
        <v>19</v>
      </c>
      <c r="I11" s="95">
        <v>16</v>
      </c>
      <c r="J11" s="101">
        <v>5</v>
      </c>
      <c r="K11" s="52">
        <v>11</v>
      </c>
    </row>
    <row r="12" spans="1:11" x14ac:dyDescent="0.2">
      <c r="A12" s="50">
        <v>4</v>
      </c>
      <c r="B12" s="45" t="s">
        <v>20</v>
      </c>
      <c r="C12" s="95">
        <v>178</v>
      </c>
      <c r="D12" s="101">
        <v>56</v>
      </c>
      <c r="E12" s="51">
        <v>122</v>
      </c>
      <c r="F12" s="95">
        <v>105</v>
      </c>
      <c r="G12" s="101">
        <v>38</v>
      </c>
      <c r="H12" s="51">
        <v>67</v>
      </c>
      <c r="I12" s="95">
        <v>73</v>
      </c>
      <c r="J12" s="101">
        <v>18</v>
      </c>
      <c r="K12" s="52">
        <v>55</v>
      </c>
    </row>
    <row r="13" spans="1:11" x14ac:dyDescent="0.2">
      <c r="A13" s="50">
        <v>5</v>
      </c>
      <c r="B13" s="45" t="s">
        <v>21</v>
      </c>
      <c r="C13" s="95">
        <v>262</v>
      </c>
      <c r="D13" s="101">
        <v>111</v>
      </c>
      <c r="E13" s="51">
        <v>151</v>
      </c>
      <c r="F13" s="95">
        <v>150</v>
      </c>
      <c r="G13" s="101">
        <v>70</v>
      </c>
      <c r="H13" s="51">
        <v>80</v>
      </c>
      <c r="I13" s="95">
        <v>112</v>
      </c>
      <c r="J13" s="101">
        <v>41</v>
      </c>
      <c r="K13" s="52">
        <v>71</v>
      </c>
    </row>
    <row r="14" spans="1:11" x14ac:dyDescent="0.2">
      <c r="A14" s="50">
        <v>6</v>
      </c>
      <c r="B14" s="45" t="s">
        <v>22</v>
      </c>
      <c r="C14" s="95">
        <v>379</v>
      </c>
      <c r="D14" s="101">
        <v>165</v>
      </c>
      <c r="E14" s="51">
        <v>214</v>
      </c>
      <c r="F14" s="95">
        <v>219</v>
      </c>
      <c r="G14" s="101">
        <v>101</v>
      </c>
      <c r="H14" s="51">
        <v>118</v>
      </c>
      <c r="I14" s="95">
        <v>160</v>
      </c>
      <c r="J14" s="101">
        <v>64</v>
      </c>
      <c r="K14" s="52">
        <v>96</v>
      </c>
    </row>
    <row r="15" spans="1:11" s="57" customFormat="1" ht="18" customHeight="1" x14ac:dyDescent="0.25">
      <c r="A15" s="53">
        <v>7</v>
      </c>
      <c r="B15" s="54" t="s">
        <v>23</v>
      </c>
      <c r="C15" s="96">
        <v>474</v>
      </c>
      <c r="D15" s="102">
        <v>185</v>
      </c>
      <c r="E15" s="55">
        <v>289</v>
      </c>
      <c r="F15" s="96">
        <v>254</v>
      </c>
      <c r="G15" s="102">
        <v>106</v>
      </c>
      <c r="H15" s="55">
        <v>148</v>
      </c>
      <c r="I15" s="96">
        <v>220</v>
      </c>
      <c r="J15" s="102">
        <v>79</v>
      </c>
      <c r="K15" s="56">
        <v>141</v>
      </c>
    </row>
    <row r="16" spans="1:11" x14ac:dyDescent="0.2">
      <c r="A16" s="50">
        <v>8</v>
      </c>
      <c r="B16" s="45" t="s">
        <v>24</v>
      </c>
      <c r="C16" s="95">
        <v>442</v>
      </c>
      <c r="D16" s="101">
        <v>178</v>
      </c>
      <c r="E16" s="51">
        <v>264</v>
      </c>
      <c r="F16" s="95">
        <v>202</v>
      </c>
      <c r="G16" s="101">
        <v>102</v>
      </c>
      <c r="H16" s="51">
        <v>100</v>
      </c>
      <c r="I16" s="95">
        <v>240</v>
      </c>
      <c r="J16" s="101">
        <v>76</v>
      </c>
      <c r="K16" s="52">
        <v>164</v>
      </c>
    </row>
    <row r="17" spans="1:11" x14ac:dyDescent="0.2">
      <c r="A17" s="50">
        <v>9</v>
      </c>
      <c r="B17" s="45" t="s">
        <v>25</v>
      </c>
      <c r="C17" s="95">
        <v>448</v>
      </c>
      <c r="D17" s="101">
        <v>177</v>
      </c>
      <c r="E17" s="51">
        <v>271</v>
      </c>
      <c r="F17" s="95">
        <v>219</v>
      </c>
      <c r="G17" s="101">
        <v>106</v>
      </c>
      <c r="H17" s="51">
        <v>113</v>
      </c>
      <c r="I17" s="95">
        <v>229</v>
      </c>
      <c r="J17" s="101">
        <v>71</v>
      </c>
      <c r="K17" s="52">
        <v>158</v>
      </c>
    </row>
    <row r="18" spans="1:11" x14ac:dyDescent="0.2">
      <c r="A18" s="50">
        <v>10</v>
      </c>
      <c r="B18" s="45" t="s">
        <v>26</v>
      </c>
      <c r="C18" s="95">
        <v>445</v>
      </c>
      <c r="D18" s="101">
        <v>187</v>
      </c>
      <c r="E18" s="51">
        <v>258</v>
      </c>
      <c r="F18" s="95">
        <v>199</v>
      </c>
      <c r="G18" s="101">
        <v>97</v>
      </c>
      <c r="H18" s="51">
        <v>102</v>
      </c>
      <c r="I18" s="95">
        <v>246</v>
      </c>
      <c r="J18" s="101">
        <v>90</v>
      </c>
      <c r="K18" s="52">
        <v>156</v>
      </c>
    </row>
    <row r="19" spans="1:11" x14ac:dyDescent="0.2">
      <c r="A19" s="50">
        <v>11</v>
      </c>
      <c r="B19" s="45" t="s">
        <v>27</v>
      </c>
      <c r="C19" s="95">
        <v>425</v>
      </c>
      <c r="D19" s="101">
        <v>188</v>
      </c>
      <c r="E19" s="51">
        <v>237</v>
      </c>
      <c r="F19" s="95">
        <v>193</v>
      </c>
      <c r="G19" s="101">
        <v>96</v>
      </c>
      <c r="H19" s="51">
        <v>97</v>
      </c>
      <c r="I19" s="95">
        <v>232</v>
      </c>
      <c r="J19" s="101">
        <v>92</v>
      </c>
      <c r="K19" s="52">
        <v>140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399</v>
      </c>
      <c r="D20" s="102">
        <v>190</v>
      </c>
      <c r="E20" s="55">
        <v>209</v>
      </c>
      <c r="F20" s="96">
        <v>200</v>
      </c>
      <c r="G20" s="102">
        <v>117</v>
      </c>
      <c r="H20" s="55">
        <v>83</v>
      </c>
      <c r="I20" s="96">
        <v>199</v>
      </c>
      <c r="J20" s="102">
        <v>73</v>
      </c>
      <c r="K20" s="56">
        <v>126</v>
      </c>
    </row>
    <row r="21" spans="1:11" x14ac:dyDescent="0.2">
      <c r="A21" s="50">
        <v>13</v>
      </c>
      <c r="B21" s="45" t="s">
        <v>29</v>
      </c>
      <c r="C21" s="95">
        <v>370</v>
      </c>
      <c r="D21" s="101">
        <v>171</v>
      </c>
      <c r="E21" s="51">
        <v>199</v>
      </c>
      <c r="F21" s="95">
        <v>181</v>
      </c>
      <c r="G21" s="101">
        <v>97</v>
      </c>
      <c r="H21" s="51">
        <v>84</v>
      </c>
      <c r="I21" s="95">
        <v>189</v>
      </c>
      <c r="J21" s="101">
        <v>74</v>
      </c>
      <c r="K21" s="52">
        <v>115</v>
      </c>
    </row>
    <row r="22" spans="1:11" x14ac:dyDescent="0.2">
      <c r="A22" s="50">
        <v>14</v>
      </c>
      <c r="B22" s="45" t="s">
        <v>30</v>
      </c>
      <c r="C22" s="95">
        <v>354</v>
      </c>
      <c r="D22" s="101">
        <v>140</v>
      </c>
      <c r="E22" s="51">
        <v>214</v>
      </c>
      <c r="F22" s="95">
        <v>184</v>
      </c>
      <c r="G22" s="101">
        <v>80</v>
      </c>
      <c r="H22" s="51">
        <v>104</v>
      </c>
      <c r="I22" s="95">
        <v>170</v>
      </c>
      <c r="J22" s="101">
        <v>60</v>
      </c>
      <c r="K22" s="52">
        <v>110</v>
      </c>
    </row>
    <row r="23" spans="1:11" x14ac:dyDescent="0.2">
      <c r="A23" s="50">
        <v>15</v>
      </c>
      <c r="B23" s="45" t="s">
        <v>31</v>
      </c>
      <c r="C23" s="95">
        <v>354</v>
      </c>
      <c r="D23" s="101">
        <v>152</v>
      </c>
      <c r="E23" s="51">
        <v>202</v>
      </c>
      <c r="F23" s="95">
        <v>159</v>
      </c>
      <c r="G23" s="101">
        <v>71</v>
      </c>
      <c r="H23" s="51">
        <v>88</v>
      </c>
      <c r="I23" s="95">
        <v>195</v>
      </c>
      <c r="J23" s="101">
        <v>81</v>
      </c>
      <c r="K23" s="52">
        <v>114</v>
      </c>
    </row>
    <row r="24" spans="1:11" x14ac:dyDescent="0.2">
      <c r="A24" s="50">
        <v>16</v>
      </c>
      <c r="B24" s="45" t="s">
        <v>32</v>
      </c>
      <c r="C24" s="95">
        <v>357</v>
      </c>
      <c r="D24" s="101">
        <v>157</v>
      </c>
      <c r="E24" s="51">
        <v>200</v>
      </c>
      <c r="F24" s="95">
        <v>173</v>
      </c>
      <c r="G24" s="101">
        <v>93</v>
      </c>
      <c r="H24" s="51">
        <v>80</v>
      </c>
      <c r="I24" s="95">
        <v>184</v>
      </c>
      <c r="J24" s="101">
        <v>64</v>
      </c>
      <c r="K24" s="52">
        <v>120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347</v>
      </c>
      <c r="D25" s="102">
        <v>144</v>
      </c>
      <c r="E25" s="55">
        <v>203</v>
      </c>
      <c r="F25" s="96">
        <v>191</v>
      </c>
      <c r="G25" s="102">
        <v>92</v>
      </c>
      <c r="H25" s="55">
        <v>99</v>
      </c>
      <c r="I25" s="96">
        <v>156</v>
      </c>
      <c r="J25" s="102">
        <v>52</v>
      </c>
      <c r="K25" s="56">
        <v>104</v>
      </c>
    </row>
    <row r="26" spans="1:11" x14ac:dyDescent="0.2">
      <c r="A26" s="50">
        <v>18</v>
      </c>
      <c r="B26" s="45" t="s">
        <v>34</v>
      </c>
      <c r="C26" s="95">
        <v>355</v>
      </c>
      <c r="D26" s="101">
        <v>137</v>
      </c>
      <c r="E26" s="51">
        <v>218</v>
      </c>
      <c r="F26" s="95">
        <v>180</v>
      </c>
      <c r="G26" s="101">
        <v>93</v>
      </c>
      <c r="H26" s="51">
        <v>87</v>
      </c>
      <c r="I26" s="95">
        <v>175</v>
      </c>
      <c r="J26" s="101">
        <v>44</v>
      </c>
      <c r="K26" s="52">
        <v>131</v>
      </c>
    </row>
    <row r="27" spans="1:11" x14ac:dyDescent="0.2">
      <c r="A27" s="50">
        <v>19</v>
      </c>
      <c r="B27" s="45" t="s">
        <v>35</v>
      </c>
      <c r="C27" s="95">
        <v>337</v>
      </c>
      <c r="D27" s="101">
        <v>125</v>
      </c>
      <c r="E27" s="51">
        <v>212</v>
      </c>
      <c r="F27" s="95">
        <v>157</v>
      </c>
      <c r="G27" s="101">
        <v>78</v>
      </c>
      <c r="H27" s="51">
        <v>79</v>
      </c>
      <c r="I27" s="95">
        <v>180</v>
      </c>
      <c r="J27" s="101">
        <v>47</v>
      </c>
      <c r="K27" s="52">
        <v>133</v>
      </c>
    </row>
    <row r="28" spans="1:11" x14ac:dyDescent="0.2">
      <c r="A28" s="50">
        <v>20</v>
      </c>
      <c r="B28" s="45" t="s">
        <v>36</v>
      </c>
      <c r="C28" s="95">
        <v>358</v>
      </c>
      <c r="D28" s="101">
        <v>111</v>
      </c>
      <c r="E28" s="51">
        <v>247</v>
      </c>
      <c r="F28" s="95">
        <v>187</v>
      </c>
      <c r="G28" s="101">
        <v>75</v>
      </c>
      <c r="H28" s="51">
        <v>112</v>
      </c>
      <c r="I28" s="95">
        <v>171</v>
      </c>
      <c r="J28" s="101">
        <v>36</v>
      </c>
      <c r="K28" s="52">
        <v>135</v>
      </c>
    </row>
    <row r="29" spans="1:11" x14ac:dyDescent="0.2">
      <c r="A29" s="50">
        <v>21</v>
      </c>
      <c r="B29" s="45" t="s">
        <v>37</v>
      </c>
      <c r="C29" s="95">
        <v>344</v>
      </c>
      <c r="D29" s="101">
        <v>125</v>
      </c>
      <c r="E29" s="51">
        <v>219</v>
      </c>
      <c r="F29" s="95">
        <v>157</v>
      </c>
      <c r="G29" s="101">
        <v>75</v>
      </c>
      <c r="H29" s="51">
        <v>82</v>
      </c>
      <c r="I29" s="95">
        <v>187</v>
      </c>
      <c r="J29" s="101">
        <v>50</v>
      </c>
      <c r="K29" s="52">
        <v>137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340</v>
      </c>
      <c r="D30" s="102">
        <v>107</v>
      </c>
      <c r="E30" s="55">
        <v>233</v>
      </c>
      <c r="F30" s="96">
        <v>176</v>
      </c>
      <c r="G30" s="102">
        <v>74</v>
      </c>
      <c r="H30" s="55">
        <v>102</v>
      </c>
      <c r="I30" s="96">
        <v>164</v>
      </c>
      <c r="J30" s="102">
        <v>33</v>
      </c>
      <c r="K30" s="56">
        <v>131</v>
      </c>
    </row>
    <row r="31" spans="1:11" x14ac:dyDescent="0.2">
      <c r="A31" s="50">
        <v>23</v>
      </c>
      <c r="B31" s="45" t="s">
        <v>39</v>
      </c>
      <c r="C31" s="95">
        <v>357</v>
      </c>
      <c r="D31" s="101">
        <v>129</v>
      </c>
      <c r="E31" s="51">
        <v>228</v>
      </c>
      <c r="F31" s="95">
        <v>177</v>
      </c>
      <c r="G31" s="101">
        <v>84</v>
      </c>
      <c r="H31" s="51">
        <v>93</v>
      </c>
      <c r="I31" s="95">
        <v>180</v>
      </c>
      <c r="J31" s="101">
        <v>45</v>
      </c>
      <c r="K31" s="52">
        <v>135</v>
      </c>
    </row>
    <row r="32" spans="1:11" x14ac:dyDescent="0.2">
      <c r="A32" s="50">
        <v>24</v>
      </c>
      <c r="B32" s="45" t="s">
        <v>40</v>
      </c>
      <c r="C32" s="95">
        <v>363</v>
      </c>
      <c r="D32" s="101">
        <v>115</v>
      </c>
      <c r="E32" s="51">
        <v>248</v>
      </c>
      <c r="F32" s="95">
        <v>177</v>
      </c>
      <c r="G32" s="101">
        <v>72</v>
      </c>
      <c r="H32" s="51">
        <v>105</v>
      </c>
      <c r="I32" s="95">
        <v>186</v>
      </c>
      <c r="J32" s="101">
        <v>43</v>
      </c>
      <c r="K32" s="52">
        <v>143</v>
      </c>
    </row>
    <row r="33" spans="1:11" x14ac:dyDescent="0.2">
      <c r="A33" s="50">
        <v>25</v>
      </c>
      <c r="B33" s="45" t="s">
        <v>41</v>
      </c>
      <c r="C33" s="95">
        <v>346</v>
      </c>
      <c r="D33" s="101">
        <v>120</v>
      </c>
      <c r="E33" s="51">
        <v>226</v>
      </c>
      <c r="F33" s="95">
        <v>181</v>
      </c>
      <c r="G33" s="101">
        <v>81</v>
      </c>
      <c r="H33" s="51">
        <v>100</v>
      </c>
      <c r="I33" s="95">
        <v>165</v>
      </c>
      <c r="J33" s="101">
        <v>39</v>
      </c>
      <c r="K33" s="52">
        <v>126</v>
      </c>
    </row>
    <row r="34" spans="1:11" x14ac:dyDescent="0.2">
      <c r="A34" s="50">
        <v>26</v>
      </c>
      <c r="B34" s="45" t="s">
        <v>62</v>
      </c>
      <c r="C34" s="95">
        <v>365</v>
      </c>
      <c r="D34" s="101">
        <v>132</v>
      </c>
      <c r="E34" s="51">
        <v>233</v>
      </c>
      <c r="F34" s="95">
        <v>197</v>
      </c>
      <c r="G34" s="101">
        <v>91</v>
      </c>
      <c r="H34" s="51">
        <v>106</v>
      </c>
      <c r="I34" s="95">
        <v>168</v>
      </c>
      <c r="J34" s="101">
        <v>41</v>
      </c>
      <c r="K34" s="52">
        <v>127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327</v>
      </c>
      <c r="D35" s="102">
        <v>118</v>
      </c>
      <c r="E35" s="55">
        <v>209</v>
      </c>
      <c r="F35" s="96">
        <v>173</v>
      </c>
      <c r="G35" s="102">
        <v>68</v>
      </c>
      <c r="H35" s="55">
        <v>105</v>
      </c>
      <c r="I35" s="96">
        <v>154</v>
      </c>
      <c r="J35" s="102">
        <v>50</v>
      </c>
      <c r="K35" s="56">
        <v>104</v>
      </c>
    </row>
    <row r="36" spans="1:11" x14ac:dyDescent="0.2">
      <c r="A36" s="50">
        <v>28</v>
      </c>
      <c r="B36" s="45" t="s">
        <v>42</v>
      </c>
      <c r="C36" s="95">
        <v>320</v>
      </c>
      <c r="D36" s="101">
        <v>111</v>
      </c>
      <c r="E36" s="51">
        <v>209</v>
      </c>
      <c r="F36" s="95">
        <v>169</v>
      </c>
      <c r="G36" s="101">
        <v>76</v>
      </c>
      <c r="H36" s="51">
        <v>93</v>
      </c>
      <c r="I36" s="95">
        <v>151</v>
      </c>
      <c r="J36" s="101">
        <v>35</v>
      </c>
      <c r="K36" s="52">
        <v>116</v>
      </c>
    </row>
    <row r="37" spans="1:11" x14ac:dyDescent="0.2">
      <c r="A37" s="50">
        <v>29</v>
      </c>
      <c r="B37" s="45" t="s">
        <v>43</v>
      </c>
      <c r="C37" s="95">
        <v>319</v>
      </c>
      <c r="D37" s="101">
        <v>124</v>
      </c>
      <c r="E37" s="51">
        <v>195</v>
      </c>
      <c r="F37" s="95">
        <v>193</v>
      </c>
      <c r="G37" s="101">
        <v>88</v>
      </c>
      <c r="H37" s="51">
        <v>105</v>
      </c>
      <c r="I37" s="95">
        <v>126</v>
      </c>
      <c r="J37" s="101">
        <v>36</v>
      </c>
      <c r="K37" s="52">
        <v>90</v>
      </c>
    </row>
    <row r="38" spans="1:11" x14ac:dyDescent="0.2">
      <c r="A38" s="50">
        <v>30</v>
      </c>
      <c r="B38" s="45" t="s">
        <v>64</v>
      </c>
      <c r="C38" s="95">
        <v>366</v>
      </c>
      <c r="D38" s="101">
        <v>120</v>
      </c>
      <c r="E38" s="51">
        <v>246</v>
      </c>
      <c r="F38" s="95">
        <v>183</v>
      </c>
      <c r="G38" s="101">
        <v>67</v>
      </c>
      <c r="H38" s="51">
        <v>116</v>
      </c>
      <c r="I38" s="95">
        <v>183</v>
      </c>
      <c r="J38" s="101">
        <v>53</v>
      </c>
      <c r="K38" s="52">
        <v>130</v>
      </c>
    </row>
    <row r="39" spans="1:11" x14ac:dyDescent="0.2">
      <c r="A39" s="50">
        <v>31</v>
      </c>
      <c r="B39" s="45" t="s">
        <v>65</v>
      </c>
      <c r="C39" s="95">
        <v>324</v>
      </c>
      <c r="D39" s="101">
        <v>109</v>
      </c>
      <c r="E39" s="51">
        <v>215</v>
      </c>
      <c r="F39" s="95">
        <v>184</v>
      </c>
      <c r="G39" s="101">
        <v>75</v>
      </c>
      <c r="H39" s="51">
        <v>109</v>
      </c>
      <c r="I39" s="95">
        <v>140</v>
      </c>
      <c r="J39" s="101">
        <v>34</v>
      </c>
      <c r="K39" s="52">
        <v>106</v>
      </c>
    </row>
    <row r="40" spans="1:11" x14ac:dyDescent="0.2">
      <c r="A40" s="50">
        <v>32</v>
      </c>
      <c r="B40" s="45" t="s">
        <v>66</v>
      </c>
      <c r="C40" s="95">
        <v>289</v>
      </c>
      <c r="D40" s="101">
        <v>116</v>
      </c>
      <c r="E40" s="51">
        <v>173</v>
      </c>
      <c r="F40" s="95">
        <v>157</v>
      </c>
      <c r="G40" s="101">
        <v>68</v>
      </c>
      <c r="H40" s="51">
        <v>89</v>
      </c>
      <c r="I40" s="95">
        <v>132</v>
      </c>
      <c r="J40" s="101">
        <v>48</v>
      </c>
      <c r="K40" s="52">
        <v>84</v>
      </c>
    </row>
    <row r="41" spans="1:11" s="44" customFormat="1" ht="18" customHeight="1" x14ac:dyDescent="0.2">
      <c r="A41" s="58">
        <v>33</v>
      </c>
      <c r="B41" s="59" t="s">
        <v>44</v>
      </c>
      <c r="C41" s="97">
        <v>292</v>
      </c>
      <c r="D41" s="103">
        <v>110</v>
      </c>
      <c r="E41" s="60">
        <v>182</v>
      </c>
      <c r="F41" s="97">
        <v>183</v>
      </c>
      <c r="G41" s="103">
        <v>80</v>
      </c>
      <c r="H41" s="60">
        <v>103</v>
      </c>
      <c r="I41" s="97">
        <v>109</v>
      </c>
      <c r="J41" s="103">
        <v>30</v>
      </c>
      <c r="K41" s="61">
        <v>79</v>
      </c>
    </row>
    <row r="42" spans="1:11" x14ac:dyDescent="0.2">
      <c r="A42" s="50">
        <v>34</v>
      </c>
      <c r="B42" s="45" t="s">
        <v>67</v>
      </c>
      <c r="C42" s="95">
        <v>316</v>
      </c>
      <c r="D42" s="101">
        <v>117</v>
      </c>
      <c r="E42" s="51">
        <v>199</v>
      </c>
      <c r="F42" s="95">
        <v>185</v>
      </c>
      <c r="G42" s="101">
        <v>72</v>
      </c>
      <c r="H42" s="51">
        <v>113</v>
      </c>
      <c r="I42" s="95">
        <v>131</v>
      </c>
      <c r="J42" s="101">
        <v>45</v>
      </c>
      <c r="K42" s="52">
        <v>86</v>
      </c>
    </row>
    <row r="43" spans="1:11" x14ac:dyDescent="0.2">
      <c r="A43" s="50">
        <v>35</v>
      </c>
      <c r="B43" s="45" t="s">
        <v>68</v>
      </c>
      <c r="C43" s="95">
        <v>286</v>
      </c>
      <c r="D43" s="101">
        <v>78</v>
      </c>
      <c r="E43" s="51">
        <v>208</v>
      </c>
      <c r="F43" s="95">
        <v>153</v>
      </c>
      <c r="G43" s="101">
        <v>46</v>
      </c>
      <c r="H43" s="51">
        <v>107</v>
      </c>
      <c r="I43" s="95">
        <v>133</v>
      </c>
      <c r="J43" s="101">
        <v>32</v>
      </c>
      <c r="K43" s="52">
        <v>101</v>
      </c>
    </row>
    <row r="44" spans="1:11" x14ac:dyDescent="0.2">
      <c r="A44" s="50">
        <v>36</v>
      </c>
      <c r="B44" s="45" t="s">
        <v>69</v>
      </c>
      <c r="C44" s="95">
        <v>319</v>
      </c>
      <c r="D44" s="101">
        <v>120</v>
      </c>
      <c r="E44" s="51">
        <v>199</v>
      </c>
      <c r="F44" s="95">
        <v>178</v>
      </c>
      <c r="G44" s="101">
        <v>71</v>
      </c>
      <c r="H44" s="51">
        <v>107</v>
      </c>
      <c r="I44" s="95">
        <v>141</v>
      </c>
      <c r="J44" s="101">
        <v>49</v>
      </c>
      <c r="K44" s="52">
        <v>92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364</v>
      </c>
      <c r="D45" s="102">
        <v>129</v>
      </c>
      <c r="E45" s="55">
        <v>235</v>
      </c>
      <c r="F45" s="96">
        <v>209</v>
      </c>
      <c r="G45" s="102">
        <v>81</v>
      </c>
      <c r="H45" s="55">
        <v>128</v>
      </c>
      <c r="I45" s="96">
        <v>155</v>
      </c>
      <c r="J45" s="102">
        <v>48</v>
      </c>
      <c r="K45" s="56">
        <v>107</v>
      </c>
    </row>
    <row r="46" spans="1:11" x14ac:dyDescent="0.2">
      <c r="A46" s="50">
        <v>38</v>
      </c>
      <c r="B46" s="45" t="s">
        <v>45</v>
      </c>
      <c r="C46" s="95">
        <v>338</v>
      </c>
      <c r="D46" s="101">
        <v>125</v>
      </c>
      <c r="E46" s="51">
        <v>213</v>
      </c>
      <c r="F46" s="95">
        <v>194</v>
      </c>
      <c r="G46" s="101">
        <v>76</v>
      </c>
      <c r="H46" s="51">
        <v>118</v>
      </c>
      <c r="I46" s="95">
        <v>144</v>
      </c>
      <c r="J46" s="101">
        <v>49</v>
      </c>
      <c r="K46" s="52">
        <v>95</v>
      </c>
    </row>
    <row r="47" spans="1:11" x14ac:dyDescent="0.2">
      <c r="A47" s="50">
        <v>39</v>
      </c>
      <c r="B47" s="45" t="s">
        <v>46</v>
      </c>
      <c r="C47" s="95">
        <v>367</v>
      </c>
      <c r="D47" s="101">
        <v>115</v>
      </c>
      <c r="E47" s="51">
        <v>252</v>
      </c>
      <c r="F47" s="95">
        <v>218</v>
      </c>
      <c r="G47" s="101">
        <v>64</v>
      </c>
      <c r="H47" s="51">
        <v>154</v>
      </c>
      <c r="I47" s="95">
        <v>149</v>
      </c>
      <c r="J47" s="101">
        <v>51</v>
      </c>
      <c r="K47" s="52">
        <v>98</v>
      </c>
    </row>
    <row r="48" spans="1:11" x14ac:dyDescent="0.2">
      <c r="A48" s="50">
        <v>40</v>
      </c>
      <c r="B48" s="45" t="s">
        <v>47</v>
      </c>
      <c r="C48" s="95">
        <v>358</v>
      </c>
      <c r="D48" s="101">
        <v>113</v>
      </c>
      <c r="E48" s="51">
        <v>245</v>
      </c>
      <c r="F48" s="95">
        <v>231</v>
      </c>
      <c r="G48" s="101">
        <v>68</v>
      </c>
      <c r="H48" s="51">
        <v>163</v>
      </c>
      <c r="I48" s="95">
        <v>127</v>
      </c>
      <c r="J48" s="101">
        <v>45</v>
      </c>
      <c r="K48" s="52">
        <v>82</v>
      </c>
    </row>
    <row r="49" spans="1:11" x14ac:dyDescent="0.2">
      <c r="A49" s="50">
        <v>41</v>
      </c>
      <c r="B49" s="45" t="s">
        <v>71</v>
      </c>
      <c r="C49" s="95">
        <v>447</v>
      </c>
      <c r="D49" s="101">
        <v>145</v>
      </c>
      <c r="E49" s="51">
        <v>302</v>
      </c>
      <c r="F49" s="95">
        <v>263</v>
      </c>
      <c r="G49" s="101">
        <v>82</v>
      </c>
      <c r="H49" s="51">
        <v>181</v>
      </c>
      <c r="I49" s="95">
        <v>184</v>
      </c>
      <c r="J49" s="101">
        <v>63</v>
      </c>
      <c r="K49" s="52">
        <v>121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422</v>
      </c>
      <c r="D50" s="102">
        <v>148</v>
      </c>
      <c r="E50" s="55">
        <v>274</v>
      </c>
      <c r="F50" s="96">
        <v>274</v>
      </c>
      <c r="G50" s="102">
        <v>84</v>
      </c>
      <c r="H50" s="55">
        <v>190</v>
      </c>
      <c r="I50" s="96">
        <v>148</v>
      </c>
      <c r="J50" s="102">
        <v>64</v>
      </c>
      <c r="K50" s="56">
        <v>84</v>
      </c>
    </row>
    <row r="51" spans="1:11" x14ac:dyDescent="0.2">
      <c r="A51" s="50">
        <v>43</v>
      </c>
      <c r="B51" s="45" t="s">
        <v>48</v>
      </c>
      <c r="C51" s="95">
        <v>409</v>
      </c>
      <c r="D51" s="101">
        <v>137</v>
      </c>
      <c r="E51" s="51">
        <v>272</v>
      </c>
      <c r="F51" s="95">
        <v>245</v>
      </c>
      <c r="G51" s="101">
        <v>86</v>
      </c>
      <c r="H51" s="51">
        <v>159</v>
      </c>
      <c r="I51" s="95">
        <v>164</v>
      </c>
      <c r="J51" s="101">
        <v>51</v>
      </c>
      <c r="K51" s="52">
        <v>113</v>
      </c>
    </row>
    <row r="52" spans="1:11" x14ac:dyDescent="0.2">
      <c r="A52" s="50">
        <v>44</v>
      </c>
      <c r="B52" s="45" t="s">
        <v>73</v>
      </c>
      <c r="C52" s="95">
        <v>445</v>
      </c>
      <c r="D52" s="101">
        <v>147</v>
      </c>
      <c r="E52" s="51">
        <v>298</v>
      </c>
      <c r="F52" s="95">
        <v>297</v>
      </c>
      <c r="G52" s="101">
        <v>93</v>
      </c>
      <c r="H52" s="51">
        <v>204</v>
      </c>
      <c r="I52" s="95">
        <v>148</v>
      </c>
      <c r="J52" s="101">
        <v>54</v>
      </c>
      <c r="K52" s="52">
        <v>94</v>
      </c>
    </row>
    <row r="53" spans="1:11" x14ac:dyDescent="0.2">
      <c r="A53" s="50">
        <v>45</v>
      </c>
      <c r="B53" s="45" t="s">
        <v>74</v>
      </c>
      <c r="C53" s="95">
        <v>428</v>
      </c>
      <c r="D53" s="101">
        <v>148</v>
      </c>
      <c r="E53" s="51">
        <v>280</v>
      </c>
      <c r="F53" s="95">
        <v>269</v>
      </c>
      <c r="G53" s="101">
        <v>100</v>
      </c>
      <c r="H53" s="51">
        <v>169</v>
      </c>
      <c r="I53" s="95">
        <v>159</v>
      </c>
      <c r="J53" s="101">
        <v>48</v>
      </c>
      <c r="K53" s="52">
        <v>111</v>
      </c>
    </row>
    <row r="54" spans="1:11" x14ac:dyDescent="0.2">
      <c r="A54" s="50">
        <v>46</v>
      </c>
      <c r="B54" s="45" t="s">
        <v>75</v>
      </c>
      <c r="C54" s="95">
        <v>426</v>
      </c>
      <c r="D54" s="101">
        <v>145</v>
      </c>
      <c r="E54" s="51">
        <v>281</v>
      </c>
      <c r="F54" s="95">
        <v>265</v>
      </c>
      <c r="G54" s="101">
        <v>86</v>
      </c>
      <c r="H54" s="51">
        <v>179</v>
      </c>
      <c r="I54" s="95">
        <v>161</v>
      </c>
      <c r="J54" s="101">
        <v>59</v>
      </c>
      <c r="K54" s="52">
        <v>102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480</v>
      </c>
      <c r="D55" s="102">
        <v>159</v>
      </c>
      <c r="E55" s="55">
        <v>321</v>
      </c>
      <c r="F55" s="96">
        <v>292</v>
      </c>
      <c r="G55" s="102">
        <v>96</v>
      </c>
      <c r="H55" s="55">
        <v>196</v>
      </c>
      <c r="I55" s="96">
        <v>188</v>
      </c>
      <c r="J55" s="102">
        <v>63</v>
      </c>
      <c r="K55" s="56">
        <v>125</v>
      </c>
    </row>
    <row r="56" spans="1:11" x14ac:dyDescent="0.2">
      <c r="A56" s="50">
        <v>48</v>
      </c>
      <c r="B56" s="45" t="s">
        <v>49</v>
      </c>
      <c r="C56" s="95">
        <v>559</v>
      </c>
      <c r="D56" s="101">
        <v>168</v>
      </c>
      <c r="E56" s="51">
        <v>391</v>
      </c>
      <c r="F56" s="95">
        <v>323</v>
      </c>
      <c r="G56" s="101">
        <v>108</v>
      </c>
      <c r="H56" s="51">
        <v>215</v>
      </c>
      <c r="I56" s="95">
        <v>236</v>
      </c>
      <c r="J56" s="101">
        <v>60</v>
      </c>
      <c r="K56" s="52">
        <v>176</v>
      </c>
    </row>
    <row r="57" spans="1:11" x14ac:dyDescent="0.2">
      <c r="A57" s="50">
        <v>49</v>
      </c>
      <c r="B57" s="45" t="s">
        <v>50</v>
      </c>
      <c r="C57" s="95">
        <v>550</v>
      </c>
      <c r="D57" s="101">
        <v>174</v>
      </c>
      <c r="E57" s="51">
        <v>376</v>
      </c>
      <c r="F57" s="95">
        <v>293</v>
      </c>
      <c r="G57" s="101">
        <v>105</v>
      </c>
      <c r="H57" s="51">
        <v>188</v>
      </c>
      <c r="I57" s="95">
        <v>257</v>
      </c>
      <c r="J57" s="101">
        <v>69</v>
      </c>
      <c r="K57" s="52">
        <v>188</v>
      </c>
    </row>
    <row r="58" spans="1:11" x14ac:dyDescent="0.2">
      <c r="A58" s="50">
        <v>50</v>
      </c>
      <c r="B58" s="45" t="s">
        <v>51</v>
      </c>
      <c r="C58" s="95">
        <v>519</v>
      </c>
      <c r="D58" s="101">
        <v>224</v>
      </c>
      <c r="E58" s="51">
        <v>295</v>
      </c>
      <c r="F58" s="95">
        <v>280</v>
      </c>
      <c r="G58" s="101">
        <v>135</v>
      </c>
      <c r="H58" s="51">
        <v>145</v>
      </c>
      <c r="I58" s="95">
        <v>239</v>
      </c>
      <c r="J58" s="101">
        <v>89</v>
      </c>
      <c r="K58" s="52">
        <v>150</v>
      </c>
    </row>
    <row r="59" spans="1:11" x14ac:dyDescent="0.2">
      <c r="A59" s="50">
        <v>51</v>
      </c>
      <c r="B59" s="45" t="s">
        <v>52</v>
      </c>
      <c r="C59" s="95">
        <v>516</v>
      </c>
      <c r="D59" s="101">
        <v>235</v>
      </c>
      <c r="E59" s="51">
        <v>281</v>
      </c>
      <c r="F59" s="95">
        <v>320</v>
      </c>
      <c r="G59" s="101">
        <v>163</v>
      </c>
      <c r="H59" s="51">
        <v>157</v>
      </c>
      <c r="I59" s="95">
        <v>196</v>
      </c>
      <c r="J59" s="101">
        <v>72</v>
      </c>
      <c r="K59" s="52">
        <v>124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470</v>
      </c>
      <c r="D60" s="102">
        <v>219</v>
      </c>
      <c r="E60" s="55">
        <v>251</v>
      </c>
      <c r="F60" s="96">
        <v>282</v>
      </c>
      <c r="G60" s="102">
        <v>133</v>
      </c>
      <c r="H60" s="55">
        <v>149</v>
      </c>
      <c r="I60" s="96">
        <v>188</v>
      </c>
      <c r="J60" s="102">
        <v>86</v>
      </c>
      <c r="K60" s="56">
        <v>102</v>
      </c>
    </row>
    <row r="61" spans="1:11" x14ac:dyDescent="0.2">
      <c r="A61" s="50">
        <v>53</v>
      </c>
      <c r="B61" s="45" t="s">
        <v>54</v>
      </c>
      <c r="C61" s="95">
        <v>467</v>
      </c>
      <c r="D61" s="101">
        <v>220</v>
      </c>
      <c r="E61" s="51">
        <v>247</v>
      </c>
      <c r="F61" s="95">
        <v>264</v>
      </c>
      <c r="G61" s="101">
        <v>128</v>
      </c>
      <c r="H61" s="51">
        <v>136</v>
      </c>
      <c r="I61" s="95">
        <v>203</v>
      </c>
      <c r="J61" s="101">
        <v>92</v>
      </c>
      <c r="K61" s="52">
        <v>111</v>
      </c>
    </row>
    <row r="62" spans="1:11" x14ac:dyDescent="0.2">
      <c r="A62" s="50">
        <v>54</v>
      </c>
      <c r="B62" s="45" t="s">
        <v>55</v>
      </c>
      <c r="C62" s="95">
        <v>399</v>
      </c>
      <c r="D62" s="101">
        <v>190</v>
      </c>
      <c r="E62" s="51">
        <v>209</v>
      </c>
      <c r="F62" s="95">
        <v>219</v>
      </c>
      <c r="G62" s="101">
        <v>108</v>
      </c>
      <c r="H62" s="51">
        <v>111</v>
      </c>
      <c r="I62" s="95">
        <v>180</v>
      </c>
      <c r="J62" s="101">
        <v>82</v>
      </c>
      <c r="K62" s="52">
        <v>98</v>
      </c>
    </row>
    <row r="63" spans="1:11" x14ac:dyDescent="0.2">
      <c r="A63" s="50">
        <v>55</v>
      </c>
      <c r="B63" s="45" t="s">
        <v>56</v>
      </c>
      <c r="C63" s="95">
        <v>358</v>
      </c>
      <c r="D63" s="101">
        <v>179</v>
      </c>
      <c r="E63" s="51">
        <v>179</v>
      </c>
      <c r="F63" s="95">
        <v>220</v>
      </c>
      <c r="G63" s="101">
        <v>112</v>
      </c>
      <c r="H63" s="51">
        <v>108</v>
      </c>
      <c r="I63" s="95">
        <v>138</v>
      </c>
      <c r="J63" s="101">
        <v>67</v>
      </c>
      <c r="K63" s="52">
        <v>71</v>
      </c>
    </row>
    <row r="64" spans="1:11" x14ac:dyDescent="0.2">
      <c r="A64" s="50">
        <v>56</v>
      </c>
      <c r="B64" s="45" t="s">
        <v>77</v>
      </c>
      <c r="C64" s="95">
        <v>308</v>
      </c>
      <c r="D64" s="101">
        <v>154</v>
      </c>
      <c r="E64" s="51">
        <v>154</v>
      </c>
      <c r="F64" s="95">
        <v>164</v>
      </c>
      <c r="G64" s="101">
        <v>94</v>
      </c>
      <c r="H64" s="51">
        <v>70</v>
      </c>
      <c r="I64" s="95">
        <v>144</v>
      </c>
      <c r="J64" s="101">
        <v>60</v>
      </c>
      <c r="K64" s="52">
        <v>84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233</v>
      </c>
      <c r="D65" s="102">
        <v>120</v>
      </c>
      <c r="E65" s="55">
        <v>113</v>
      </c>
      <c r="F65" s="96">
        <v>141</v>
      </c>
      <c r="G65" s="102">
        <v>76</v>
      </c>
      <c r="H65" s="55">
        <v>65</v>
      </c>
      <c r="I65" s="96">
        <v>92</v>
      </c>
      <c r="J65" s="102">
        <v>44</v>
      </c>
      <c r="K65" s="56">
        <v>48</v>
      </c>
    </row>
    <row r="66" spans="1:11" x14ac:dyDescent="0.2">
      <c r="A66" s="50">
        <v>58</v>
      </c>
      <c r="B66" s="45" t="s">
        <v>57</v>
      </c>
      <c r="C66" s="95">
        <v>191</v>
      </c>
      <c r="D66" s="101">
        <v>105</v>
      </c>
      <c r="E66" s="51">
        <v>86</v>
      </c>
      <c r="F66" s="95">
        <v>122</v>
      </c>
      <c r="G66" s="101">
        <v>64</v>
      </c>
      <c r="H66" s="51">
        <v>58</v>
      </c>
      <c r="I66" s="95">
        <v>69</v>
      </c>
      <c r="J66" s="101">
        <v>41</v>
      </c>
      <c r="K66" s="52">
        <v>28</v>
      </c>
    </row>
    <row r="67" spans="1:11" x14ac:dyDescent="0.2">
      <c r="A67" s="50">
        <v>59</v>
      </c>
      <c r="B67" s="45" t="s">
        <v>58</v>
      </c>
      <c r="C67" s="95">
        <v>178</v>
      </c>
      <c r="D67" s="101">
        <v>94</v>
      </c>
      <c r="E67" s="51">
        <v>84</v>
      </c>
      <c r="F67" s="95">
        <v>117</v>
      </c>
      <c r="G67" s="101">
        <v>65</v>
      </c>
      <c r="H67" s="51">
        <v>52</v>
      </c>
      <c r="I67" s="95">
        <v>61</v>
      </c>
      <c r="J67" s="101">
        <v>29</v>
      </c>
      <c r="K67" s="52">
        <v>32</v>
      </c>
    </row>
    <row r="68" spans="1:11" x14ac:dyDescent="0.2">
      <c r="A68" s="50">
        <v>60</v>
      </c>
      <c r="B68" s="45" t="s">
        <v>59</v>
      </c>
      <c r="C68" s="95">
        <v>148</v>
      </c>
      <c r="D68" s="101">
        <v>66</v>
      </c>
      <c r="E68" s="51">
        <v>82</v>
      </c>
      <c r="F68" s="95">
        <v>84</v>
      </c>
      <c r="G68" s="101">
        <v>41</v>
      </c>
      <c r="H68" s="51">
        <v>43</v>
      </c>
      <c r="I68" s="95">
        <v>64</v>
      </c>
      <c r="J68" s="101">
        <v>25</v>
      </c>
      <c r="K68" s="52">
        <v>39</v>
      </c>
    </row>
    <row r="69" spans="1:11" x14ac:dyDescent="0.2">
      <c r="A69" s="50">
        <v>61</v>
      </c>
      <c r="B69" s="45" t="s">
        <v>60</v>
      </c>
      <c r="C69" s="95">
        <v>128</v>
      </c>
      <c r="D69" s="101">
        <v>50</v>
      </c>
      <c r="E69" s="51">
        <v>78</v>
      </c>
      <c r="F69" s="95">
        <v>74</v>
      </c>
      <c r="G69" s="101">
        <v>34</v>
      </c>
      <c r="H69" s="51">
        <v>40</v>
      </c>
      <c r="I69" s="95">
        <v>54</v>
      </c>
      <c r="J69" s="101">
        <v>16</v>
      </c>
      <c r="K69" s="52">
        <v>38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106</v>
      </c>
      <c r="D70" s="102">
        <v>59</v>
      </c>
      <c r="E70" s="55">
        <v>47</v>
      </c>
      <c r="F70" s="96">
        <v>62</v>
      </c>
      <c r="G70" s="102">
        <v>32</v>
      </c>
      <c r="H70" s="55">
        <v>30</v>
      </c>
      <c r="I70" s="96">
        <v>44</v>
      </c>
      <c r="J70" s="102">
        <v>27</v>
      </c>
      <c r="K70" s="56">
        <v>17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444</v>
      </c>
      <c r="D71" s="104">
        <v>227</v>
      </c>
      <c r="E71" s="64">
        <v>217</v>
      </c>
      <c r="F71" s="98">
        <v>216</v>
      </c>
      <c r="G71" s="104">
        <v>116</v>
      </c>
      <c r="H71" s="64">
        <v>100</v>
      </c>
      <c r="I71" s="98">
        <v>228</v>
      </c>
      <c r="J71" s="104">
        <v>111</v>
      </c>
      <c r="K71" s="65">
        <v>117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26094</v>
      </c>
      <c r="D9" s="100">
        <v>9821</v>
      </c>
      <c r="E9" s="48">
        <v>16273</v>
      </c>
      <c r="F9" s="94">
        <v>14228</v>
      </c>
      <c r="G9" s="100">
        <v>6139</v>
      </c>
      <c r="H9" s="48">
        <v>8089</v>
      </c>
      <c r="I9" s="94">
        <v>11866</v>
      </c>
      <c r="J9" s="100">
        <v>3682</v>
      </c>
      <c r="K9" s="49">
        <v>8184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1</v>
      </c>
      <c r="E10" s="51">
        <v>5</v>
      </c>
      <c r="F10" s="95">
        <v>0</v>
      </c>
      <c r="G10" s="101">
        <v>0</v>
      </c>
      <c r="H10" s="51">
        <v>0</v>
      </c>
      <c r="I10" s="95">
        <v>6</v>
      </c>
      <c r="J10" s="101">
        <v>1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94</v>
      </c>
      <c r="D11" s="101">
        <v>44</v>
      </c>
      <c r="E11" s="51">
        <v>50</v>
      </c>
      <c r="F11" s="95">
        <v>54</v>
      </c>
      <c r="G11" s="101">
        <v>26</v>
      </c>
      <c r="H11" s="51">
        <v>28</v>
      </c>
      <c r="I11" s="95">
        <v>40</v>
      </c>
      <c r="J11" s="101">
        <v>18</v>
      </c>
      <c r="K11" s="52">
        <v>22</v>
      </c>
    </row>
    <row r="12" spans="1:11" x14ac:dyDescent="0.2">
      <c r="A12" s="50">
        <v>4</v>
      </c>
      <c r="B12" s="45" t="s">
        <v>20</v>
      </c>
      <c r="C12" s="95">
        <v>254</v>
      </c>
      <c r="D12" s="101">
        <v>110</v>
      </c>
      <c r="E12" s="51">
        <v>144</v>
      </c>
      <c r="F12" s="95">
        <v>122</v>
      </c>
      <c r="G12" s="101">
        <v>49</v>
      </c>
      <c r="H12" s="51">
        <v>73</v>
      </c>
      <c r="I12" s="95">
        <v>132</v>
      </c>
      <c r="J12" s="101">
        <v>61</v>
      </c>
      <c r="K12" s="52">
        <v>71</v>
      </c>
    </row>
    <row r="13" spans="1:11" x14ac:dyDescent="0.2">
      <c r="A13" s="50">
        <v>5</v>
      </c>
      <c r="B13" s="45" t="s">
        <v>21</v>
      </c>
      <c r="C13" s="95">
        <v>439</v>
      </c>
      <c r="D13" s="101">
        <v>167</v>
      </c>
      <c r="E13" s="51">
        <v>272</v>
      </c>
      <c r="F13" s="95">
        <v>196</v>
      </c>
      <c r="G13" s="101">
        <v>88</v>
      </c>
      <c r="H13" s="51">
        <v>108</v>
      </c>
      <c r="I13" s="95">
        <v>243</v>
      </c>
      <c r="J13" s="101">
        <v>79</v>
      </c>
      <c r="K13" s="52">
        <v>164</v>
      </c>
    </row>
    <row r="14" spans="1:11" x14ac:dyDescent="0.2">
      <c r="A14" s="50">
        <v>6</v>
      </c>
      <c r="B14" s="45" t="s">
        <v>22</v>
      </c>
      <c r="C14" s="95">
        <v>467</v>
      </c>
      <c r="D14" s="101">
        <v>197</v>
      </c>
      <c r="E14" s="51">
        <v>270</v>
      </c>
      <c r="F14" s="95">
        <v>218</v>
      </c>
      <c r="G14" s="101">
        <v>113</v>
      </c>
      <c r="H14" s="51">
        <v>105</v>
      </c>
      <c r="I14" s="95">
        <v>249</v>
      </c>
      <c r="J14" s="101">
        <v>84</v>
      </c>
      <c r="K14" s="52">
        <v>165</v>
      </c>
    </row>
    <row r="15" spans="1:11" s="57" customFormat="1" ht="18" customHeight="1" x14ac:dyDescent="0.25">
      <c r="A15" s="53">
        <v>7</v>
      </c>
      <c r="B15" s="54" t="s">
        <v>23</v>
      </c>
      <c r="C15" s="96">
        <v>580</v>
      </c>
      <c r="D15" s="102">
        <v>230</v>
      </c>
      <c r="E15" s="55">
        <v>350</v>
      </c>
      <c r="F15" s="96">
        <v>303</v>
      </c>
      <c r="G15" s="102">
        <v>135</v>
      </c>
      <c r="H15" s="55">
        <v>168</v>
      </c>
      <c r="I15" s="96">
        <v>277</v>
      </c>
      <c r="J15" s="102">
        <v>95</v>
      </c>
      <c r="K15" s="56">
        <v>182</v>
      </c>
    </row>
    <row r="16" spans="1:11" x14ac:dyDescent="0.2">
      <c r="A16" s="50">
        <v>8</v>
      </c>
      <c r="B16" s="45" t="s">
        <v>24</v>
      </c>
      <c r="C16" s="95">
        <v>602</v>
      </c>
      <c r="D16" s="101">
        <v>213</v>
      </c>
      <c r="E16" s="51">
        <v>389</v>
      </c>
      <c r="F16" s="95">
        <v>331</v>
      </c>
      <c r="G16" s="101">
        <v>131</v>
      </c>
      <c r="H16" s="51">
        <v>200</v>
      </c>
      <c r="I16" s="95">
        <v>271</v>
      </c>
      <c r="J16" s="101">
        <v>82</v>
      </c>
      <c r="K16" s="52">
        <v>189</v>
      </c>
    </row>
    <row r="17" spans="1:11" x14ac:dyDescent="0.2">
      <c r="A17" s="50">
        <v>9</v>
      </c>
      <c r="B17" s="45" t="s">
        <v>25</v>
      </c>
      <c r="C17" s="95">
        <v>671</v>
      </c>
      <c r="D17" s="101">
        <v>242</v>
      </c>
      <c r="E17" s="51">
        <v>429</v>
      </c>
      <c r="F17" s="95">
        <v>352</v>
      </c>
      <c r="G17" s="101">
        <v>155</v>
      </c>
      <c r="H17" s="51">
        <v>197</v>
      </c>
      <c r="I17" s="95">
        <v>319</v>
      </c>
      <c r="J17" s="101">
        <v>87</v>
      </c>
      <c r="K17" s="52">
        <v>232</v>
      </c>
    </row>
    <row r="18" spans="1:11" x14ac:dyDescent="0.2">
      <c r="A18" s="50">
        <v>10</v>
      </c>
      <c r="B18" s="45" t="s">
        <v>26</v>
      </c>
      <c r="C18" s="95">
        <v>647</v>
      </c>
      <c r="D18" s="101">
        <v>264</v>
      </c>
      <c r="E18" s="51">
        <v>383</v>
      </c>
      <c r="F18" s="95">
        <v>315</v>
      </c>
      <c r="G18" s="101">
        <v>150</v>
      </c>
      <c r="H18" s="51">
        <v>165</v>
      </c>
      <c r="I18" s="95">
        <v>332</v>
      </c>
      <c r="J18" s="101">
        <v>114</v>
      </c>
      <c r="K18" s="52">
        <v>218</v>
      </c>
    </row>
    <row r="19" spans="1:11" x14ac:dyDescent="0.2">
      <c r="A19" s="50">
        <v>11</v>
      </c>
      <c r="B19" s="45" t="s">
        <v>27</v>
      </c>
      <c r="C19" s="95">
        <v>688</v>
      </c>
      <c r="D19" s="101">
        <v>305</v>
      </c>
      <c r="E19" s="51">
        <v>383</v>
      </c>
      <c r="F19" s="95">
        <v>309</v>
      </c>
      <c r="G19" s="101">
        <v>171</v>
      </c>
      <c r="H19" s="51">
        <v>138</v>
      </c>
      <c r="I19" s="95">
        <v>379</v>
      </c>
      <c r="J19" s="101">
        <v>134</v>
      </c>
      <c r="K19" s="52">
        <v>245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625</v>
      </c>
      <c r="D20" s="102">
        <v>272</v>
      </c>
      <c r="E20" s="55">
        <v>353</v>
      </c>
      <c r="F20" s="96">
        <v>297</v>
      </c>
      <c r="G20" s="102">
        <v>152</v>
      </c>
      <c r="H20" s="55">
        <v>145</v>
      </c>
      <c r="I20" s="96">
        <v>328</v>
      </c>
      <c r="J20" s="102">
        <v>120</v>
      </c>
      <c r="K20" s="56">
        <v>208</v>
      </c>
    </row>
    <row r="21" spans="1:11" x14ac:dyDescent="0.2">
      <c r="A21" s="50">
        <v>13</v>
      </c>
      <c r="B21" s="45" t="s">
        <v>29</v>
      </c>
      <c r="C21" s="95">
        <v>559</v>
      </c>
      <c r="D21" s="101">
        <v>243</v>
      </c>
      <c r="E21" s="51">
        <v>316</v>
      </c>
      <c r="F21" s="95">
        <v>273</v>
      </c>
      <c r="G21" s="101">
        <v>141</v>
      </c>
      <c r="H21" s="51">
        <v>132</v>
      </c>
      <c r="I21" s="95">
        <v>286</v>
      </c>
      <c r="J21" s="101">
        <v>102</v>
      </c>
      <c r="K21" s="52">
        <v>184</v>
      </c>
    </row>
    <row r="22" spans="1:11" x14ac:dyDescent="0.2">
      <c r="A22" s="50">
        <v>14</v>
      </c>
      <c r="B22" s="45" t="s">
        <v>30</v>
      </c>
      <c r="C22" s="95">
        <v>521</v>
      </c>
      <c r="D22" s="101">
        <v>230</v>
      </c>
      <c r="E22" s="51">
        <v>291</v>
      </c>
      <c r="F22" s="95">
        <v>290</v>
      </c>
      <c r="G22" s="101">
        <v>155</v>
      </c>
      <c r="H22" s="51">
        <v>135</v>
      </c>
      <c r="I22" s="95">
        <v>231</v>
      </c>
      <c r="J22" s="101">
        <v>75</v>
      </c>
      <c r="K22" s="52">
        <v>156</v>
      </c>
    </row>
    <row r="23" spans="1:11" x14ac:dyDescent="0.2">
      <c r="A23" s="50">
        <v>15</v>
      </c>
      <c r="B23" s="45" t="s">
        <v>31</v>
      </c>
      <c r="C23" s="95">
        <v>517</v>
      </c>
      <c r="D23" s="101">
        <v>239</v>
      </c>
      <c r="E23" s="51">
        <v>278</v>
      </c>
      <c r="F23" s="95">
        <v>276</v>
      </c>
      <c r="G23" s="101">
        <v>150</v>
      </c>
      <c r="H23" s="51">
        <v>126</v>
      </c>
      <c r="I23" s="95">
        <v>241</v>
      </c>
      <c r="J23" s="101">
        <v>89</v>
      </c>
      <c r="K23" s="52">
        <v>152</v>
      </c>
    </row>
    <row r="24" spans="1:11" x14ac:dyDescent="0.2">
      <c r="A24" s="50">
        <v>16</v>
      </c>
      <c r="B24" s="45" t="s">
        <v>32</v>
      </c>
      <c r="C24" s="95">
        <v>487</v>
      </c>
      <c r="D24" s="101">
        <v>203</v>
      </c>
      <c r="E24" s="51">
        <v>284</v>
      </c>
      <c r="F24" s="95">
        <v>254</v>
      </c>
      <c r="G24" s="101">
        <v>138</v>
      </c>
      <c r="H24" s="51">
        <v>116</v>
      </c>
      <c r="I24" s="95">
        <v>233</v>
      </c>
      <c r="J24" s="101">
        <v>65</v>
      </c>
      <c r="K24" s="52">
        <v>168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484</v>
      </c>
      <c r="D25" s="102">
        <v>191</v>
      </c>
      <c r="E25" s="55">
        <v>293</v>
      </c>
      <c r="F25" s="96">
        <v>234</v>
      </c>
      <c r="G25" s="102">
        <v>111</v>
      </c>
      <c r="H25" s="55">
        <v>123</v>
      </c>
      <c r="I25" s="96">
        <v>250</v>
      </c>
      <c r="J25" s="102">
        <v>80</v>
      </c>
      <c r="K25" s="56">
        <v>170</v>
      </c>
    </row>
    <row r="26" spans="1:11" x14ac:dyDescent="0.2">
      <c r="A26" s="50">
        <v>18</v>
      </c>
      <c r="B26" s="45" t="s">
        <v>34</v>
      </c>
      <c r="C26" s="95">
        <v>490</v>
      </c>
      <c r="D26" s="101">
        <v>181</v>
      </c>
      <c r="E26" s="51">
        <v>309</v>
      </c>
      <c r="F26" s="95">
        <v>251</v>
      </c>
      <c r="G26" s="101">
        <v>103</v>
      </c>
      <c r="H26" s="51">
        <v>148</v>
      </c>
      <c r="I26" s="95">
        <v>239</v>
      </c>
      <c r="J26" s="101">
        <v>78</v>
      </c>
      <c r="K26" s="52">
        <v>161</v>
      </c>
    </row>
    <row r="27" spans="1:11" x14ac:dyDescent="0.2">
      <c r="A27" s="50">
        <v>19</v>
      </c>
      <c r="B27" s="45" t="s">
        <v>35</v>
      </c>
      <c r="C27" s="95">
        <v>482</v>
      </c>
      <c r="D27" s="101">
        <v>152</v>
      </c>
      <c r="E27" s="51">
        <v>330</v>
      </c>
      <c r="F27" s="95">
        <v>236</v>
      </c>
      <c r="G27" s="101">
        <v>101</v>
      </c>
      <c r="H27" s="51">
        <v>135</v>
      </c>
      <c r="I27" s="95">
        <v>246</v>
      </c>
      <c r="J27" s="101">
        <v>51</v>
      </c>
      <c r="K27" s="52">
        <v>195</v>
      </c>
    </row>
    <row r="28" spans="1:11" x14ac:dyDescent="0.2">
      <c r="A28" s="50">
        <v>20</v>
      </c>
      <c r="B28" s="45" t="s">
        <v>36</v>
      </c>
      <c r="C28" s="95">
        <v>499</v>
      </c>
      <c r="D28" s="101">
        <v>160</v>
      </c>
      <c r="E28" s="51">
        <v>339</v>
      </c>
      <c r="F28" s="95">
        <v>269</v>
      </c>
      <c r="G28" s="101">
        <v>117</v>
      </c>
      <c r="H28" s="51">
        <v>152</v>
      </c>
      <c r="I28" s="95">
        <v>230</v>
      </c>
      <c r="J28" s="101">
        <v>43</v>
      </c>
      <c r="K28" s="52">
        <v>187</v>
      </c>
    </row>
    <row r="29" spans="1:11" x14ac:dyDescent="0.2">
      <c r="A29" s="50">
        <v>21</v>
      </c>
      <c r="B29" s="45" t="s">
        <v>37</v>
      </c>
      <c r="C29" s="95">
        <v>474</v>
      </c>
      <c r="D29" s="101">
        <v>142</v>
      </c>
      <c r="E29" s="51">
        <v>332</v>
      </c>
      <c r="F29" s="95">
        <v>257</v>
      </c>
      <c r="G29" s="101">
        <v>101</v>
      </c>
      <c r="H29" s="51">
        <v>156</v>
      </c>
      <c r="I29" s="95">
        <v>217</v>
      </c>
      <c r="J29" s="101">
        <v>41</v>
      </c>
      <c r="K29" s="52">
        <v>176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440</v>
      </c>
      <c r="D30" s="102">
        <v>160</v>
      </c>
      <c r="E30" s="55">
        <v>280</v>
      </c>
      <c r="F30" s="96">
        <v>237</v>
      </c>
      <c r="G30" s="102">
        <v>110</v>
      </c>
      <c r="H30" s="55">
        <v>127</v>
      </c>
      <c r="I30" s="96">
        <v>203</v>
      </c>
      <c r="J30" s="102">
        <v>50</v>
      </c>
      <c r="K30" s="56">
        <v>153</v>
      </c>
    </row>
    <row r="31" spans="1:11" x14ac:dyDescent="0.2">
      <c r="A31" s="50">
        <v>23</v>
      </c>
      <c r="B31" s="45" t="s">
        <v>39</v>
      </c>
      <c r="C31" s="95">
        <v>464</v>
      </c>
      <c r="D31" s="101">
        <v>147</v>
      </c>
      <c r="E31" s="51">
        <v>317</v>
      </c>
      <c r="F31" s="95">
        <v>233</v>
      </c>
      <c r="G31" s="101">
        <v>92</v>
      </c>
      <c r="H31" s="51">
        <v>141</v>
      </c>
      <c r="I31" s="95">
        <v>231</v>
      </c>
      <c r="J31" s="101">
        <v>55</v>
      </c>
      <c r="K31" s="52">
        <v>176</v>
      </c>
    </row>
    <row r="32" spans="1:11" x14ac:dyDescent="0.2">
      <c r="A32" s="50">
        <v>24</v>
      </c>
      <c r="B32" s="45" t="s">
        <v>40</v>
      </c>
      <c r="C32" s="95">
        <v>468</v>
      </c>
      <c r="D32" s="101">
        <v>151</v>
      </c>
      <c r="E32" s="51">
        <v>317</v>
      </c>
      <c r="F32" s="95">
        <v>241</v>
      </c>
      <c r="G32" s="101">
        <v>90</v>
      </c>
      <c r="H32" s="51">
        <v>151</v>
      </c>
      <c r="I32" s="95">
        <v>227</v>
      </c>
      <c r="J32" s="101">
        <v>61</v>
      </c>
      <c r="K32" s="52">
        <v>166</v>
      </c>
    </row>
    <row r="33" spans="1:11" x14ac:dyDescent="0.2">
      <c r="A33" s="50">
        <v>25</v>
      </c>
      <c r="B33" s="45" t="s">
        <v>41</v>
      </c>
      <c r="C33" s="95">
        <v>433</v>
      </c>
      <c r="D33" s="101">
        <v>138</v>
      </c>
      <c r="E33" s="51">
        <v>295</v>
      </c>
      <c r="F33" s="95">
        <v>237</v>
      </c>
      <c r="G33" s="101">
        <v>90</v>
      </c>
      <c r="H33" s="51">
        <v>147</v>
      </c>
      <c r="I33" s="95">
        <v>196</v>
      </c>
      <c r="J33" s="101">
        <v>48</v>
      </c>
      <c r="K33" s="52">
        <v>148</v>
      </c>
    </row>
    <row r="34" spans="1:11" x14ac:dyDescent="0.2">
      <c r="A34" s="50">
        <v>26</v>
      </c>
      <c r="B34" s="45" t="s">
        <v>62</v>
      </c>
      <c r="C34" s="95">
        <v>409</v>
      </c>
      <c r="D34" s="101">
        <v>135</v>
      </c>
      <c r="E34" s="51">
        <v>274</v>
      </c>
      <c r="F34" s="95">
        <v>201</v>
      </c>
      <c r="G34" s="101">
        <v>75</v>
      </c>
      <c r="H34" s="51">
        <v>126</v>
      </c>
      <c r="I34" s="95">
        <v>208</v>
      </c>
      <c r="J34" s="101">
        <v>60</v>
      </c>
      <c r="K34" s="52">
        <v>148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397</v>
      </c>
      <c r="D35" s="102">
        <v>116</v>
      </c>
      <c r="E35" s="55">
        <v>281</v>
      </c>
      <c r="F35" s="96">
        <v>214</v>
      </c>
      <c r="G35" s="102">
        <v>75</v>
      </c>
      <c r="H35" s="55">
        <v>139</v>
      </c>
      <c r="I35" s="96">
        <v>183</v>
      </c>
      <c r="J35" s="102">
        <v>41</v>
      </c>
      <c r="K35" s="56">
        <v>142</v>
      </c>
    </row>
    <row r="36" spans="1:11" x14ac:dyDescent="0.2">
      <c r="A36" s="50">
        <v>28</v>
      </c>
      <c r="B36" s="45" t="s">
        <v>42</v>
      </c>
      <c r="C36" s="95">
        <v>398</v>
      </c>
      <c r="D36" s="101">
        <v>138</v>
      </c>
      <c r="E36" s="51">
        <v>260</v>
      </c>
      <c r="F36" s="95">
        <v>228</v>
      </c>
      <c r="G36" s="101">
        <v>96</v>
      </c>
      <c r="H36" s="51">
        <v>132</v>
      </c>
      <c r="I36" s="95">
        <v>170</v>
      </c>
      <c r="J36" s="101">
        <v>42</v>
      </c>
      <c r="K36" s="52">
        <v>128</v>
      </c>
    </row>
    <row r="37" spans="1:11" x14ac:dyDescent="0.2">
      <c r="A37" s="50">
        <v>29</v>
      </c>
      <c r="B37" s="45" t="s">
        <v>43</v>
      </c>
      <c r="C37" s="95">
        <v>378</v>
      </c>
      <c r="D37" s="101">
        <v>127</v>
      </c>
      <c r="E37" s="51">
        <v>251</v>
      </c>
      <c r="F37" s="95">
        <v>198</v>
      </c>
      <c r="G37" s="101">
        <v>82</v>
      </c>
      <c r="H37" s="51">
        <v>116</v>
      </c>
      <c r="I37" s="95">
        <v>180</v>
      </c>
      <c r="J37" s="101">
        <v>45</v>
      </c>
      <c r="K37" s="52">
        <v>135</v>
      </c>
    </row>
    <row r="38" spans="1:11" x14ac:dyDescent="0.2">
      <c r="A38" s="50">
        <v>30</v>
      </c>
      <c r="B38" s="45" t="s">
        <v>64</v>
      </c>
      <c r="C38" s="95">
        <v>361</v>
      </c>
      <c r="D38" s="101">
        <v>110</v>
      </c>
      <c r="E38" s="51">
        <v>251</v>
      </c>
      <c r="F38" s="95">
        <v>205</v>
      </c>
      <c r="G38" s="101">
        <v>73</v>
      </c>
      <c r="H38" s="51">
        <v>132</v>
      </c>
      <c r="I38" s="95">
        <v>156</v>
      </c>
      <c r="J38" s="101">
        <v>37</v>
      </c>
      <c r="K38" s="52">
        <v>119</v>
      </c>
    </row>
    <row r="39" spans="1:11" x14ac:dyDescent="0.2">
      <c r="A39" s="50">
        <v>31</v>
      </c>
      <c r="B39" s="45" t="s">
        <v>65</v>
      </c>
      <c r="C39" s="95">
        <v>363</v>
      </c>
      <c r="D39" s="101">
        <v>114</v>
      </c>
      <c r="E39" s="51">
        <v>249</v>
      </c>
      <c r="F39" s="95">
        <v>195</v>
      </c>
      <c r="G39" s="101">
        <v>69</v>
      </c>
      <c r="H39" s="51">
        <v>126</v>
      </c>
      <c r="I39" s="95">
        <v>168</v>
      </c>
      <c r="J39" s="101">
        <v>45</v>
      </c>
      <c r="K39" s="52">
        <v>123</v>
      </c>
    </row>
    <row r="40" spans="1:11" x14ac:dyDescent="0.2">
      <c r="A40" s="50">
        <v>32</v>
      </c>
      <c r="B40" s="45" t="s">
        <v>66</v>
      </c>
      <c r="C40" s="95">
        <v>380</v>
      </c>
      <c r="D40" s="101">
        <v>136</v>
      </c>
      <c r="E40" s="51">
        <v>244</v>
      </c>
      <c r="F40" s="95">
        <v>236</v>
      </c>
      <c r="G40" s="101">
        <v>91</v>
      </c>
      <c r="H40" s="51">
        <v>145</v>
      </c>
      <c r="I40" s="95">
        <v>144</v>
      </c>
      <c r="J40" s="101">
        <v>45</v>
      </c>
      <c r="K40" s="52">
        <v>99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363</v>
      </c>
      <c r="D41" s="103">
        <v>130</v>
      </c>
      <c r="E41" s="60">
        <v>233</v>
      </c>
      <c r="F41" s="97">
        <v>211</v>
      </c>
      <c r="G41" s="103">
        <v>81</v>
      </c>
      <c r="H41" s="60">
        <v>130</v>
      </c>
      <c r="I41" s="97">
        <v>152</v>
      </c>
      <c r="J41" s="103">
        <v>49</v>
      </c>
      <c r="K41" s="61">
        <v>103</v>
      </c>
    </row>
    <row r="42" spans="1:11" x14ac:dyDescent="0.2">
      <c r="A42" s="50">
        <v>34</v>
      </c>
      <c r="B42" s="45" t="s">
        <v>67</v>
      </c>
      <c r="C42" s="95">
        <v>353</v>
      </c>
      <c r="D42" s="101">
        <v>117</v>
      </c>
      <c r="E42" s="51">
        <v>236</v>
      </c>
      <c r="F42" s="95">
        <v>199</v>
      </c>
      <c r="G42" s="101">
        <v>71</v>
      </c>
      <c r="H42" s="51">
        <v>128</v>
      </c>
      <c r="I42" s="95">
        <v>154</v>
      </c>
      <c r="J42" s="101">
        <v>46</v>
      </c>
      <c r="K42" s="52">
        <v>108</v>
      </c>
    </row>
    <row r="43" spans="1:11" x14ac:dyDescent="0.2">
      <c r="A43" s="50">
        <v>35</v>
      </c>
      <c r="B43" s="45" t="s">
        <v>68</v>
      </c>
      <c r="C43" s="95">
        <v>364</v>
      </c>
      <c r="D43" s="101">
        <v>131</v>
      </c>
      <c r="E43" s="51">
        <v>233</v>
      </c>
      <c r="F43" s="95">
        <v>222</v>
      </c>
      <c r="G43" s="101">
        <v>85</v>
      </c>
      <c r="H43" s="51">
        <v>137</v>
      </c>
      <c r="I43" s="95">
        <v>142</v>
      </c>
      <c r="J43" s="101">
        <v>46</v>
      </c>
      <c r="K43" s="52">
        <v>96</v>
      </c>
    </row>
    <row r="44" spans="1:11" x14ac:dyDescent="0.2">
      <c r="A44" s="50">
        <v>36</v>
      </c>
      <c r="B44" s="45" t="s">
        <v>69</v>
      </c>
      <c r="C44" s="95">
        <v>353</v>
      </c>
      <c r="D44" s="101">
        <v>116</v>
      </c>
      <c r="E44" s="51">
        <v>237</v>
      </c>
      <c r="F44" s="95">
        <v>213</v>
      </c>
      <c r="G44" s="101">
        <v>74</v>
      </c>
      <c r="H44" s="51">
        <v>139</v>
      </c>
      <c r="I44" s="95">
        <v>140</v>
      </c>
      <c r="J44" s="101">
        <v>42</v>
      </c>
      <c r="K44" s="52">
        <v>98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396</v>
      </c>
      <c r="D45" s="102">
        <v>105</v>
      </c>
      <c r="E45" s="55">
        <v>291</v>
      </c>
      <c r="F45" s="96">
        <v>228</v>
      </c>
      <c r="G45" s="102">
        <v>67</v>
      </c>
      <c r="H45" s="55">
        <v>161</v>
      </c>
      <c r="I45" s="96">
        <v>168</v>
      </c>
      <c r="J45" s="102">
        <v>38</v>
      </c>
      <c r="K45" s="56">
        <v>130</v>
      </c>
    </row>
    <row r="46" spans="1:11" x14ac:dyDescent="0.2">
      <c r="A46" s="50">
        <v>38</v>
      </c>
      <c r="B46" s="45" t="s">
        <v>45</v>
      </c>
      <c r="C46" s="95">
        <v>339</v>
      </c>
      <c r="D46" s="101">
        <v>112</v>
      </c>
      <c r="E46" s="51">
        <v>227</v>
      </c>
      <c r="F46" s="95">
        <v>199</v>
      </c>
      <c r="G46" s="101">
        <v>71</v>
      </c>
      <c r="H46" s="51">
        <v>128</v>
      </c>
      <c r="I46" s="95">
        <v>140</v>
      </c>
      <c r="J46" s="101">
        <v>41</v>
      </c>
      <c r="K46" s="52">
        <v>99</v>
      </c>
    </row>
    <row r="47" spans="1:11" x14ac:dyDescent="0.2">
      <c r="A47" s="50">
        <v>39</v>
      </c>
      <c r="B47" s="45" t="s">
        <v>46</v>
      </c>
      <c r="C47" s="95">
        <v>384</v>
      </c>
      <c r="D47" s="101">
        <v>154</v>
      </c>
      <c r="E47" s="51">
        <v>230</v>
      </c>
      <c r="F47" s="95">
        <v>239</v>
      </c>
      <c r="G47" s="101">
        <v>98</v>
      </c>
      <c r="H47" s="51">
        <v>141</v>
      </c>
      <c r="I47" s="95">
        <v>145</v>
      </c>
      <c r="J47" s="101">
        <v>56</v>
      </c>
      <c r="K47" s="52">
        <v>89</v>
      </c>
    </row>
    <row r="48" spans="1:11" x14ac:dyDescent="0.2">
      <c r="A48" s="50">
        <v>40</v>
      </c>
      <c r="B48" s="45" t="s">
        <v>47</v>
      </c>
      <c r="C48" s="95">
        <v>412</v>
      </c>
      <c r="D48" s="101">
        <v>137</v>
      </c>
      <c r="E48" s="51">
        <v>275</v>
      </c>
      <c r="F48" s="95">
        <v>251</v>
      </c>
      <c r="G48" s="101">
        <v>91</v>
      </c>
      <c r="H48" s="51">
        <v>160</v>
      </c>
      <c r="I48" s="95">
        <v>161</v>
      </c>
      <c r="J48" s="101">
        <v>46</v>
      </c>
      <c r="K48" s="52">
        <v>115</v>
      </c>
    </row>
    <row r="49" spans="1:11" x14ac:dyDescent="0.2">
      <c r="A49" s="50">
        <v>41</v>
      </c>
      <c r="B49" s="45" t="s">
        <v>71</v>
      </c>
      <c r="C49" s="95">
        <v>463</v>
      </c>
      <c r="D49" s="101">
        <v>144</v>
      </c>
      <c r="E49" s="51">
        <v>319</v>
      </c>
      <c r="F49" s="95">
        <v>280</v>
      </c>
      <c r="G49" s="101">
        <v>88</v>
      </c>
      <c r="H49" s="51">
        <v>192</v>
      </c>
      <c r="I49" s="95">
        <v>183</v>
      </c>
      <c r="J49" s="101">
        <v>56</v>
      </c>
      <c r="K49" s="52">
        <v>127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441</v>
      </c>
      <c r="D50" s="102">
        <v>154</v>
      </c>
      <c r="E50" s="55">
        <v>287</v>
      </c>
      <c r="F50" s="96">
        <v>268</v>
      </c>
      <c r="G50" s="102">
        <v>101</v>
      </c>
      <c r="H50" s="55">
        <v>167</v>
      </c>
      <c r="I50" s="96">
        <v>173</v>
      </c>
      <c r="J50" s="102">
        <v>53</v>
      </c>
      <c r="K50" s="56">
        <v>120</v>
      </c>
    </row>
    <row r="51" spans="1:11" x14ac:dyDescent="0.2">
      <c r="A51" s="50">
        <v>43</v>
      </c>
      <c r="B51" s="45" t="s">
        <v>48</v>
      </c>
      <c r="C51" s="95">
        <v>403</v>
      </c>
      <c r="D51" s="101">
        <v>132</v>
      </c>
      <c r="E51" s="51">
        <v>271</v>
      </c>
      <c r="F51" s="95">
        <v>236</v>
      </c>
      <c r="G51" s="101">
        <v>71</v>
      </c>
      <c r="H51" s="51">
        <v>165</v>
      </c>
      <c r="I51" s="95">
        <v>167</v>
      </c>
      <c r="J51" s="101">
        <v>61</v>
      </c>
      <c r="K51" s="52">
        <v>106</v>
      </c>
    </row>
    <row r="52" spans="1:11" x14ac:dyDescent="0.2">
      <c r="A52" s="50">
        <v>44</v>
      </c>
      <c r="B52" s="45" t="s">
        <v>73</v>
      </c>
      <c r="C52" s="95">
        <v>435</v>
      </c>
      <c r="D52" s="101">
        <v>141</v>
      </c>
      <c r="E52" s="51">
        <v>294</v>
      </c>
      <c r="F52" s="95">
        <v>244</v>
      </c>
      <c r="G52" s="101">
        <v>85</v>
      </c>
      <c r="H52" s="51">
        <v>159</v>
      </c>
      <c r="I52" s="95">
        <v>191</v>
      </c>
      <c r="J52" s="101">
        <v>56</v>
      </c>
      <c r="K52" s="52">
        <v>135</v>
      </c>
    </row>
    <row r="53" spans="1:11" x14ac:dyDescent="0.2">
      <c r="A53" s="50">
        <v>45</v>
      </c>
      <c r="B53" s="45" t="s">
        <v>74</v>
      </c>
      <c r="C53" s="95">
        <v>383</v>
      </c>
      <c r="D53" s="101">
        <v>130</v>
      </c>
      <c r="E53" s="51">
        <v>253</v>
      </c>
      <c r="F53" s="95">
        <v>225</v>
      </c>
      <c r="G53" s="101">
        <v>87</v>
      </c>
      <c r="H53" s="51">
        <v>138</v>
      </c>
      <c r="I53" s="95">
        <v>158</v>
      </c>
      <c r="J53" s="101">
        <v>43</v>
      </c>
      <c r="K53" s="52">
        <v>115</v>
      </c>
    </row>
    <row r="54" spans="1:11" x14ac:dyDescent="0.2">
      <c r="A54" s="50">
        <v>46</v>
      </c>
      <c r="B54" s="45" t="s">
        <v>75</v>
      </c>
      <c r="C54" s="95">
        <v>404</v>
      </c>
      <c r="D54" s="101">
        <v>113</v>
      </c>
      <c r="E54" s="51">
        <v>291</v>
      </c>
      <c r="F54" s="95">
        <v>245</v>
      </c>
      <c r="G54" s="101">
        <v>73</v>
      </c>
      <c r="H54" s="51">
        <v>172</v>
      </c>
      <c r="I54" s="95">
        <v>159</v>
      </c>
      <c r="J54" s="101">
        <v>40</v>
      </c>
      <c r="K54" s="52">
        <v>119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384</v>
      </c>
      <c r="D55" s="102">
        <v>118</v>
      </c>
      <c r="E55" s="55">
        <v>266</v>
      </c>
      <c r="F55" s="96">
        <v>228</v>
      </c>
      <c r="G55" s="102">
        <v>78</v>
      </c>
      <c r="H55" s="55">
        <v>150</v>
      </c>
      <c r="I55" s="96">
        <v>156</v>
      </c>
      <c r="J55" s="102">
        <v>40</v>
      </c>
      <c r="K55" s="56">
        <v>116</v>
      </c>
    </row>
    <row r="56" spans="1:11" x14ac:dyDescent="0.2">
      <c r="A56" s="50">
        <v>48</v>
      </c>
      <c r="B56" s="45" t="s">
        <v>49</v>
      </c>
      <c r="C56" s="95">
        <v>557</v>
      </c>
      <c r="D56" s="101">
        <v>120</v>
      </c>
      <c r="E56" s="51">
        <v>437</v>
      </c>
      <c r="F56" s="95">
        <v>287</v>
      </c>
      <c r="G56" s="101">
        <v>71</v>
      </c>
      <c r="H56" s="51">
        <v>216</v>
      </c>
      <c r="I56" s="95">
        <v>270</v>
      </c>
      <c r="J56" s="101">
        <v>49</v>
      </c>
      <c r="K56" s="52">
        <v>221</v>
      </c>
    </row>
    <row r="57" spans="1:11" x14ac:dyDescent="0.2">
      <c r="A57" s="50">
        <v>49</v>
      </c>
      <c r="B57" s="45" t="s">
        <v>50</v>
      </c>
      <c r="C57" s="95">
        <v>541</v>
      </c>
      <c r="D57" s="101">
        <v>157</v>
      </c>
      <c r="E57" s="51">
        <v>384</v>
      </c>
      <c r="F57" s="95">
        <v>275</v>
      </c>
      <c r="G57" s="101">
        <v>96</v>
      </c>
      <c r="H57" s="51">
        <v>179</v>
      </c>
      <c r="I57" s="95">
        <v>266</v>
      </c>
      <c r="J57" s="101">
        <v>61</v>
      </c>
      <c r="K57" s="52">
        <v>205</v>
      </c>
    </row>
    <row r="58" spans="1:11" x14ac:dyDescent="0.2">
      <c r="A58" s="50">
        <v>50</v>
      </c>
      <c r="B58" s="45" t="s">
        <v>51</v>
      </c>
      <c r="C58" s="95">
        <v>598</v>
      </c>
      <c r="D58" s="101">
        <v>247</v>
      </c>
      <c r="E58" s="51">
        <v>351</v>
      </c>
      <c r="F58" s="95">
        <v>326</v>
      </c>
      <c r="G58" s="101">
        <v>149</v>
      </c>
      <c r="H58" s="51">
        <v>177</v>
      </c>
      <c r="I58" s="95">
        <v>272</v>
      </c>
      <c r="J58" s="101">
        <v>98</v>
      </c>
      <c r="K58" s="52">
        <v>174</v>
      </c>
    </row>
    <row r="59" spans="1:11" x14ac:dyDescent="0.2">
      <c r="A59" s="50">
        <v>51</v>
      </c>
      <c r="B59" s="45" t="s">
        <v>52</v>
      </c>
      <c r="C59" s="95">
        <v>565</v>
      </c>
      <c r="D59" s="101">
        <v>242</v>
      </c>
      <c r="E59" s="51">
        <v>323</v>
      </c>
      <c r="F59" s="95">
        <v>332</v>
      </c>
      <c r="G59" s="101">
        <v>159</v>
      </c>
      <c r="H59" s="51">
        <v>173</v>
      </c>
      <c r="I59" s="95">
        <v>233</v>
      </c>
      <c r="J59" s="101">
        <v>83</v>
      </c>
      <c r="K59" s="52">
        <v>150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583</v>
      </c>
      <c r="D60" s="102">
        <v>278</v>
      </c>
      <c r="E60" s="55">
        <v>305</v>
      </c>
      <c r="F60" s="96">
        <v>328</v>
      </c>
      <c r="G60" s="102">
        <v>180</v>
      </c>
      <c r="H60" s="55">
        <v>148</v>
      </c>
      <c r="I60" s="96">
        <v>255</v>
      </c>
      <c r="J60" s="102">
        <v>98</v>
      </c>
      <c r="K60" s="56">
        <v>157</v>
      </c>
    </row>
    <row r="61" spans="1:11" x14ac:dyDescent="0.2">
      <c r="A61" s="50">
        <v>53</v>
      </c>
      <c r="B61" s="45" t="s">
        <v>54</v>
      </c>
      <c r="C61" s="95">
        <v>509</v>
      </c>
      <c r="D61" s="101">
        <v>235</v>
      </c>
      <c r="E61" s="51">
        <v>274</v>
      </c>
      <c r="F61" s="95">
        <v>294</v>
      </c>
      <c r="G61" s="101">
        <v>150</v>
      </c>
      <c r="H61" s="51">
        <v>144</v>
      </c>
      <c r="I61" s="95">
        <v>215</v>
      </c>
      <c r="J61" s="101">
        <v>85</v>
      </c>
      <c r="K61" s="52">
        <v>130</v>
      </c>
    </row>
    <row r="62" spans="1:11" x14ac:dyDescent="0.2">
      <c r="A62" s="50">
        <v>54</v>
      </c>
      <c r="B62" s="45" t="s">
        <v>55</v>
      </c>
      <c r="C62" s="95">
        <v>412</v>
      </c>
      <c r="D62" s="101">
        <v>197</v>
      </c>
      <c r="E62" s="51">
        <v>215</v>
      </c>
      <c r="F62" s="95">
        <v>246</v>
      </c>
      <c r="G62" s="101">
        <v>131</v>
      </c>
      <c r="H62" s="51">
        <v>115</v>
      </c>
      <c r="I62" s="95">
        <v>166</v>
      </c>
      <c r="J62" s="101">
        <v>66</v>
      </c>
      <c r="K62" s="52">
        <v>100</v>
      </c>
    </row>
    <row r="63" spans="1:11" x14ac:dyDescent="0.2">
      <c r="A63" s="50">
        <v>55</v>
      </c>
      <c r="B63" s="45" t="s">
        <v>56</v>
      </c>
      <c r="C63" s="95">
        <v>363</v>
      </c>
      <c r="D63" s="101">
        <v>173</v>
      </c>
      <c r="E63" s="51">
        <v>190</v>
      </c>
      <c r="F63" s="95">
        <v>200</v>
      </c>
      <c r="G63" s="101">
        <v>106</v>
      </c>
      <c r="H63" s="51">
        <v>94</v>
      </c>
      <c r="I63" s="95">
        <v>163</v>
      </c>
      <c r="J63" s="101">
        <v>67</v>
      </c>
      <c r="K63" s="52">
        <v>96</v>
      </c>
    </row>
    <row r="64" spans="1:11" x14ac:dyDescent="0.2">
      <c r="A64" s="50">
        <v>56</v>
      </c>
      <c r="B64" s="45" t="s">
        <v>77</v>
      </c>
      <c r="C64" s="95">
        <v>305</v>
      </c>
      <c r="D64" s="101">
        <v>156</v>
      </c>
      <c r="E64" s="51">
        <v>149</v>
      </c>
      <c r="F64" s="95">
        <v>188</v>
      </c>
      <c r="G64" s="101">
        <v>103</v>
      </c>
      <c r="H64" s="51">
        <v>85</v>
      </c>
      <c r="I64" s="95">
        <v>117</v>
      </c>
      <c r="J64" s="101">
        <v>53</v>
      </c>
      <c r="K64" s="52">
        <v>64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252</v>
      </c>
      <c r="D65" s="102">
        <v>106</v>
      </c>
      <c r="E65" s="55">
        <v>146</v>
      </c>
      <c r="F65" s="96">
        <v>157</v>
      </c>
      <c r="G65" s="102">
        <v>77</v>
      </c>
      <c r="H65" s="55">
        <v>80</v>
      </c>
      <c r="I65" s="96">
        <v>95</v>
      </c>
      <c r="J65" s="102">
        <v>29</v>
      </c>
      <c r="K65" s="56">
        <v>66</v>
      </c>
    </row>
    <row r="66" spans="1:11" x14ac:dyDescent="0.2">
      <c r="A66" s="50">
        <v>58</v>
      </c>
      <c r="B66" s="45" t="s">
        <v>57</v>
      </c>
      <c r="C66" s="95">
        <v>224</v>
      </c>
      <c r="D66" s="101">
        <v>107</v>
      </c>
      <c r="E66" s="51">
        <v>117</v>
      </c>
      <c r="F66" s="95">
        <v>139</v>
      </c>
      <c r="G66" s="101">
        <v>76</v>
      </c>
      <c r="H66" s="51">
        <v>63</v>
      </c>
      <c r="I66" s="95">
        <v>85</v>
      </c>
      <c r="J66" s="101">
        <v>31</v>
      </c>
      <c r="K66" s="52">
        <v>54</v>
      </c>
    </row>
    <row r="67" spans="1:11" x14ac:dyDescent="0.2">
      <c r="A67" s="50">
        <v>59</v>
      </c>
      <c r="B67" s="45" t="s">
        <v>58</v>
      </c>
      <c r="C67" s="95">
        <v>200</v>
      </c>
      <c r="D67" s="101">
        <v>94</v>
      </c>
      <c r="E67" s="51">
        <v>106</v>
      </c>
      <c r="F67" s="95">
        <v>130</v>
      </c>
      <c r="G67" s="101">
        <v>67</v>
      </c>
      <c r="H67" s="51">
        <v>63</v>
      </c>
      <c r="I67" s="95">
        <v>70</v>
      </c>
      <c r="J67" s="101">
        <v>27</v>
      </c>
      <c r="K67" s="52">
        <v>43</v>
      </c>
    </row>
    <row r="68" spans="1:11" x14ac:dyDescent="0.2">
      <c r="A68" s="50">
        <v>60</v>
      </c>
      <c r="B68" s="45" t="s">
        <v>59</v>
      </c>
      <c r="C68" s="95">
        <v>186</v>
      </c>
      <c r="D68" s="101">
        <v>102</v>
      </c>
      <c r="E68" s="51">
        <v>84</v>
      </c>
      <c r="F68" s="95">
        <v>111</v>
      </c>
      <c r="G68" s="101">
        <v>65</v>
      </c>
      <c r="H68" s="51">
        <v>46</v>
      </c>
      <c r="I68" s="95">
        <v>75</v>
      </c>
      <c r="J68" s="101">
        <v>37</v>
      </c>
      <c r="K68" s="52">
        <v>38</v>
      </c>
    </row>
    <row r="69" spans="1:11" x14ac:dyDescent="0.2">
      <c r="A69" s="50">
        <v>61</v>
      </c>
      <c r="B69" s="45" t="s">
        <v>60</v>
      </c>
      <c r="C69" s="95">
        <v>131</v>
      </c>
      <c r="D69" s="101">
        <v>66</v>
      </c>
      <c r="E69" s="51">
        <v>65</v>
      </c>
      <c r="F69" s="95">
        <v>68</v>
      </c>
      <c r="G69" s="101">
        <v>41</v>
      </c>
      <c r="H69" s="51">
        <v>27</v>
      </c>
      <c r="I69" s="95">
        <v>63</v>
      </c>
      <c r="J69" s="101">
        <v>25</v>
      </c>
      <c r="K69" s="52">
        <v>38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151</v>
      </c>
      <c r="D70" s="102">
        <v>73</v>
      </c>
      <c r="E70" s="55">
        <v>78</v>
      </c>
      <c r="F70" s="96">
        <v>86</v>
      </c>
      <c r="G70" s="102">
        <v>44</v>
      </c>
      <c r="H70" s="55">
        <v>42</v>
      </c>
      <c r="I70" s="96">
        <v>65</v>
      </c>
      <c r="J70" s="102">
        <v>29</v>
      </c>
      <c r="K70" s="56">
        <v>36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563</v>
      </c>
      <c r="D71" s="104">
        <v>276</v>
      </c>
      <c r="E71" s="64">
        <v>287</v>
      </c>
      <c r="F71" s="98">
        <v>311</v>
      </c>
      <c r="G71" s="104">
        <v>173</v>
      </c>
      <c r="H71" s="64">
        <v>138</v>
      </c>
      <c r="I71" s="98">
        <v>252</v>
      </c>
      <c r="J71" s="104">
        <v>103</v>
      </c>
      <c r="K71" s="65">
        <v>149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199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31223</v>
      </c>
      <c r="D9" s="100">
        <v>11050</v>
      </c>
      <c r="E9" s="48">
        <v>20173</v>
      </c>
      <c r="F9" s="94">
        <v>17262</v>
      </c>
      <c r="G9" s="100">
        <v>6733</v>
      </c>
      <c r="H9" s="48">
        <v>10529</v>
      </c>
      <c r="I9" s="94">
        <v>13961</v>
      </c>
      <c r="J9" s="100">
        <v>4317</v>
      </c>
      <c r="K9" s="49">
        <v>9644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3</v>
      </c>
      <c r="E10" s="51">
        <v>1</v>
      </c>
      <c r="F10" s="95">
        <v>3</v>
      </c>
      <c r="G10" s="101">
        <v>2</v>
      </c>
      <c r="H10" s="51">
        <v>1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100</v>
      </c>
      <c r="D11" s="101">
        <v>38</v>
      </c>
      <c r="E11" s="51">
        <v>62</v>
      </c>
      <c r="F11" s="95">
        <v>57</v>
      </c>
      <c r="G11" s="101">
        <v>26</v>
      </c>
      <c r="H11" s="51">
        <v>31</v>
      </c>
      <c r="I11" s="95">
        <v>43</v>
      </c>
      <c r="J11" s="101">
        <v>12</v>
      </c>
      <c r="K11" s="52">
        <v>31</v>
      </c>
    </row>
    <row r="12" spans="1:11" x14ac:dyDescent="0.2">
      <c r="A12" s="50">
        <v>4</v>
      </c>
      <c r="B12" s="45" t="s">
        <v>20</v>
      </c>
      <c r="C12" s="95">
        <v>267</v>
      </c>
      <c r="D12" s="101">
        <v>95</v>
      </c>
      <c r="E12" s="51">
        <v>172</v>
      </c>
      <c r="F12" s="95">
        <v>128</v>
      </c>
      <c r="G12" s="101">
        <v>53</v>
      </c>
      <c r="H12" s="51">
        <v>75</v>
      </c>
      <c r="I12" s="95">
        <v>139</v>
      </c>
      <c r="J12" s="101">
        <v>42</v>
      </c>
      <c r="K12" s="52">
        <v>97</v>
      </c>
    </row>
    <row r="13" spans="1:11" x14ac:dyDescent="0.2">
      <c r="A13" s="50">
        <v>5</v>
      </c>
      <c r="B13" s="45" t="s">
        <v>21</v>
      </c>
      <c r="C13" s="95">
        <v>417</v>
      </c>
      <c r="D13" s="101">
        <v>147</v>
      </c>
      <c r="E13" s="51">
        <v>270</v>
      </c>
      <c r="F13" s="95">
        <v>214</v>
      </c>
      <c r="G13" s="101">
        <v>75</v>
      </c>
      <c r="H13" s="51">
        <v>139</v>
      </c>
      <c r="I13" s="95">
        <v>203</v>
      </c>
      <c r="J13" s="101">
        <v>72</v>
      </c>
      <c r="K13" s="52">
        <v>131</v>
      </c>
    </row>
    <row r="14" spans="1:11" x14ac:dyDescent="0.2">
      <c r="A14" s="50">
        <v>6</v>
      </c>
      <c r="B14" s="45" t="s">
        <v>22</v>
      </c>
      <c r="C14" s="95">
        <v>632</v>
      </c>
      <c r="D14" s="101">
        <v>254</v>
      </c>
      <c r="E14" s="51">
        <v>378</v>
      </c>
      <c r="F14" s="95">
        <v>319</v>
      </c>
      <c r="G14" s="101">
        <v>131</v>
      </c>
      <c r="H14" s="51">
        <v>188</v>
      </c>
      <c r="I14" s="95">
        <v>313</v>
      </c>
      <c r="J14" s="101">
        <v>123</v>
      </c>
      <c r="K14" s="52">
        <v>190</v>
      </c>
    </row>
    <row r="15" spans="1:11" s="57" customFormat="1" ht="18" customHeight="1" x14ac:dyDescent="0.25">
      <c r="A15" s="53">
        <v>7</v>
      </c>
      <c r="B15" s="54" t="s">
        <v>23</v>
      </c>
      <c r="C15" s="96">
        <v>697</v>
      </c>
      <c r="D15" s="102">
        <v>261</v>
      </c>
      <c r="E15" s="55">
        <v>436</v>
      </c>
      <c r="F15" s="96">
        <v>344</v>
      </c>
      <c r="G15" s="102">
        <v>138</v>
      </c>
      <c r="H15" s="55">
        <v>206</v>
      </c>
      <c r="I15" s="96">
        <v>353</v>
      </c>
      <c r="J15" s="102">
        <v>123</v>
      </c>
      <c r="K15" s="56">
        <v>230</v>
      </c>
    </row>
    <row r="16" spans="1:11" x14ac:dyDescent="0.2">
      <c r="A16" s="50">
        <v>8</v>
      </c>
      <c r="B16" s="45" t="s">
        <v>24</v>
      </c>
      <c r="C16" s="95">
        <v>724</v>
      </c>
      <c r="D16" s="101">
        <v>230</v>
      </c>
      <c r="E16" s="51">
        <v>494</v>
      </c>
      <c r="F16" s="95">
        <v>365</v>
      </c>
      <c r="G16" s="101">
        <v>132</v>
      </c>
      <c r="H16" s="51">
        <v>233</v>
      </c>
      <c r="I16" s="95">
        <v>359</v>
      </c>
      <c r="J16" s="101">
        <v>98</v>
      </c>
      <c r="K16" s="52">
        <v>261</v>
      </c>
    </row>
    <row r="17" spans="1:11" x14ac:dyDescent="0.2">
      <c r="A17" s="50">
        <v>9</v>
      </c>
      <c r="B17" s="45" t="s">
        <v>25</v>
      </c>
      <c r="C17" s="95">
        <v>822</v>
      </c>
      <c r="D17" s="101">
        <v>313</v>
      </c>
      <c r="E17" s="51">
        <v>509</v>
      </c>
      <c r="F17" s="95">
        <v>362</v>
      </c>
      <c r="G17" s="101">
        <v>157</v>
      </c>
      <c r="H17" s="51">
        <v>205</v>
      </c>
      <c r="I17" s="95">
        <v>460</v>
      </c>
      <c r="J17" s="101">
        <v>156</v>
      </c>
      <c r="K17" s="52">
        <v>304</v>
      </c>
    </row>
    <row r="18" spans="1:11" x14ac:dyDescent="0.2">
      <c r="A18" s="50">
        <v>10</v>
      </c>
      <c r="B18" s="45" t="s">
        <v>26</v>
      </c>
      <c r="C18" s="95">
        <v>932</v>
      </c>
      <c r="D18" s="101">
        <v>356</v>
      </c>
      <c r="E18" s="51">
        <v>576</v>
      </c>
      <c r="F18" s="95">
        <v>395</v>
      </c>
      <c r="G18" s="101">
        <v>169</v>
      </c>
      <c r="H18" s="51">
        <v>226</v>
      </c>
      <c r="I18" s="95">
        <v>537</v>
      </c>
      <c r="J18" s="101">
        <v>187</v>
      </c>
      <c r="K18" s="52">
        <v>350</v>
      </c>
    </row>
    <row r="19" spans="1:11" x14ac:dyDescent="0.2">
      <c r="A19" s="50">
        <v>11</v>
      </c>
      <c r="B19" s="45" t="s">
        <v>27</v>
      </c>
      <c r="C19" s="95">
        <v>915</v>
      </c>
      <c r="D19" s="101">
        <v>350</v>
      </c>
      <c r="E19" s="51">
        <v>565</v>
      </c>
      <c r="F19" s="95">
        <v>384</v>
      </c>
      <c r="G19" s="101">
        <v>155</v>
      </c>
      <c r="H19" s="51">
        <v>229</v>
      </c>
      <c r="I19" s="95">
        <v>531</v>
      </c>
      <c r="J19" s="101">
        <v>195</v>
      </c>
      <c r="K19" s="52">
        <v>336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901</v>
      </c>
      <c r="D20" s="102">
        <v>378</v>
      </c>
      <c r="E20" s="55">
        <v>523</v>
      </c>
      <c r="F20" s="96">
        <v>376</v>
      </c>
      <c r="G20" s="102">
        <v>163</v>
      </c>
      <c r="H20" s="55">
        <v>213</v>
      </c>
      <c r="I20" s="96">
        <v>525</v>
      </c>
      <c r="J20" s="102">
        <v>215</v>
      </c>
      <c r="K20" s="56">
        <v>310</v>
      </c>
    </row>
    <row r="21" spans="1:11" x14ac:dyDescent="0.2">
      <c r="A21" s="50">
        <v>13</v>
      </c>
      <c r="B21" s="45" t="s">
        <v>29</v>
      </c>
      <c r="C21" s="95">
        <v>841</v>
      </c>
      <c r="D21" s="101">
        <v>382</v>
      </c>
      <c r="E21" s="51">
        <v>459</v>
      </c>
      <c r="F21" s="95">
        <v>361</v>
      </c>
      <c r="G21" s="101">
        <v>175</v>
      </c>
      <c r="H21" s="51">
        <v>186</v>
      </c>
      <c r="I21" s="95">
        <v>480</v>
      </c>
      <c r="J21" s="101">
        <v>207</v>
      </c>
      <c r="K21" s="52">
        <v>273</v>
      </c>
    </row>
    <row r="22" spans="1:11" x14ac:dyDescent="0.2">
      <c r="A22" s="50">
        <v>14</v>
      </c>
      <c r="B22" s="45" t="s">
        <v>30</v>
      </c>
      <c r="C22" s="95">
        <v>668</v>
      </c>
      <c r="D22" s="101">
        <v>287</v>
      </c>
      <c r="E22" s="51">
        <v>381</v>
      </c>
      <c r="F22" s="95">
        <v>306</v>
      </c>
      <c r="G22" s="101">
        <v>157</v>
      </c>
      <c r="H22" s="51">
        <v>149</v>
      </c>
      <c r="I22" s="95">
        <v>362</v>
      </c>
      <c r="J22" s="101">
        <v>130</v>
      </c>
      <c r="K22" s="52">
        <v>232</v>
      </c>
    </row>
    <row r="23" spans="1:11" x14ac:dyDescent="0.2">
      <c r="A23" s="50">
        <v>15</v>
      </c>
      <c r="B23" s="45" t="s">
        <v>31</v>
      </c>
      <c r="C23" s="95">
        <v>624</v>
      </c>
      <c r="D23" s="101">
        <v>262</v>
      </c>
      <c r="E23" s="51">
        <v>362</v>
      </c>
      <c r="F23" s="95">
        <v>302</v>
      </c>
      <c r="G23" s="101">
        <v>144</v>
      </c>
      <c r="H23" s="51">
        <v>158</v>
      </c>
      <c r="I23" s="95">
        <v>322</v>
      </c>
      <c r="J23" s="101">
        <v>118</v>
      </c>
      <c r="K23" s="52">
        <v>204</v>
      </c>
    </row>
    <row r="24" spans="1:11" x14ac:dyDescent="0.2">
      <c r="A24" s="50">
        <v>16</v>
      </c>
      <c r="B24" s="45" t="s">
        <v>32</v>
      </c>
      <c r="C24" s="95">
        <v>582</v>
      </c>
      <c r="D24" s="101">
        <v>248</v>
      </c>
      <c r="E24" s="51">
        <v>334</v>
      </c>
      <c r="F24" s="95">
        <v>298</v>
      </c>
      <c r="G24" s="101">
        <v>141</v>
      </c>
      <c r="H24" s="51">
        <v>157</v>
      </c>
      <c r="I24" s="95">
        <v>284</v>
      </c>
      <c r="J24" s="101">
        <v>107</v>
      </c>
      <c r="K24" s="52">
        <v>177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568</v>
      </c>
      <c r="D25" s="102">
        <v>223</v>
      </c>
      <c r="E25" s="55">
        <v>345</v>
      </c>
      <c r="F25" s="96">
        <v>304</v>
      </c>
      <c r="G25" s="102">
        <v>141</v>
      </c>
      <c r="H25" s="55">
        <v>163</v>
      </c>
      <c r="I25" s="96">
        <v>264</v>
      </c>
      <c r="J25" s="102">
        <v>82</v>
      </c>
      <c r="K25" s="56">
        <v>182</v>
      </c>
    </row>
    <row r="26" spans="1:11" x14ac:dyDescent="0.2">
      <c r="A26" s="50">
        <v>18</v>
      </c>
      <c r="B26" s="45" t="s">
        <v>34</v>
      </c>
      <c r="C26" s="95">
        <v>554</v>
      </c>
      <c r="D26" s="101">
        <v>213</v>
      </c>
      <c r="E26" s="51">
        <v>341</v>
      </c>
      <c r="F26" s="95">
        <v>268</v>
      </c>
      <c r="G26" s="101">
        <v>119</v>
      </c>
      <c r="H26" s="51">
        <v>149</v>
      </c>
      <c r="I26" s="95">
        <v>286</v>
      </c>
      <c r="J26" s="101">
        <v>94</v>
      </c>
      <c r="K26" s="52">
        <v>192</v>
      </c>
    </row>
    <row r="27" spans="1:11" x14ac:dyDescent="0.2">
      <c r="A27" s="50">
        <v>19</v>
      </c>
      <c r="B27" s="45" t="s">
        <v>35</v>
      </c>
      <c r="C27" s="95">
        <v>575</v>
      </c>
      <c r="D27" s="101">
        <v>190</v>
      </c>
      <c r="E27" s="51">
        <v>385</v>
      </c>
      <c r="F27" s="95">
        <v>304</v>
      </c>
      <c r="G27" s="101">
        <v>124</v>
      </c>
      <c r="H27" s="51">
        <v>180</v>
      </c>
      <c r="I27" s="95">
        <v>271</v>
      </c>
      <c r="J27" s="101">
        <v>66</v>
      </c>
      <c r="K27" s="52">
        <v>205</v>
      </c>
    </row>
    <row r="28" spans="1:11" x14ac:dyDescent="0.2">
      <c r="A28" s="50">
        <v>20</v>
      </c>
      <c r="B28" s="45" t="s">
        <v>36</v>
      </c>
      <c r="C28" s="95">
        <v>594</v>
      </c>
      <c r="D28" s="101">
        <v>179</v>
      </c>
      <c r="E28" s="51">
        <v>415</v>
      </c>
      <c r="F28" s="95">
        <v>308</v>
      </c>
      <c r="G28" s="101">
        <v>111</v>
      </c>
      <c r="H28" s="51">
        <v>197</v>
      </c>
      <c r="I28" s="95">
        <v>286</v>
      </c>
      <c r="J28" s="101">
        <v>68</v>
      </c>
      <c r="K28" s="52">
        <v>218</v>
      </c>
    </row>
    <row r="29" spans="1:11" x14ac:dyDescent="0.2">
      <c r="A29" s="50">
        <v>21</v>
      </c>
      <c r="B29" s="45" t="s">
        <v>37</v>
      </c>
      <c r="C29" s="95">
        <v>602</v>
      </c>
      <c r="D29" s="101">
        <v>175</v>
      </c>
      <c r="E29" s="51">
        <v>427</v>
      </c>
      <c r="F29" s="95">
        <v>305</v>
      </c>
      <c r="G29" s="101">
        <v>108</v>
      </c>
      <c r="H29" s="51">
        <v>197</v>
      </c>
      <c r="I29" s="95">
        <v>297</v>
      </c>
      <c r="J29" s="101">
        <v>67</v>
      </c>
      <c r="K29" s="52">
        <v>230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536</v>
      </c>
      <c r="D30" s="102">
        <v>163</v>
      </c>
      <c r="E30" s="55">
        <v>373</v>
      </c>
      <c r="F30" s="96">
        <v>296</v>
      </c>
      <c r="G30" s="102">
        <v>103</v>
      </c>
      <c r="H30" s="55">
        <v>193</v>
      </c>
      <c r="I30" s="96">
        <v>240</v>
      </c>
      <c r="J30" s="102">
        <v>60</v>
      </c>
      <c r="K30" s="56">
        <v>180</v>
      </c>
    </row>
    <row r="31" spans="1:11" x14ac:dyDescent="0.2">
      <c r="A31" s="50">
        <v>23</v>
      </c>
      <c r="B31" s="45" t="s">
        <v>39</v>
      </c>
      <c r="C31" s="95">
        <v>537</v>
      </c>
      <c r="D31" s="101">
        <v>163</v>
      </c>
      <c r="E31" s="51">
        <v>374</v>
      </c>
      <c r="F31" s="95">
        <v>273</v>
      </c>
      <c r="G31" s="101">
        <v>105</v>
      </c>
      <c r="H31" s="51">
        <v>168</v>
      </c>
      <c r="I31" s="95">
        <v>264</v>
      </c>
      <c r="J31" s="101">
        <v>58</v>
      </c>
      <c r="K31" s="52">
        <v>206</v>
      </c>
    </row>
    <row r="32" spans="1:11" x14ac:dyDescent="0.2">
      <c r="A32" s="50">
        <v>24</v>
      </c>
      <c r="B32" s="45" t="s">
        <v>40</v>
      </c>
      <c r="C32" s="95">
        <v>507</v>
      </c>
      <c r="D32" s="101">
        <v>126</v>
      </c>
      <c r="E32" s="51">
        <v>381</v>
      </c>
      <c r="F32" s="95">
        <v>273</v>
      </c>
      <c r="G32" s="101">
        <v>86</v>
      </c>
      <c r="H32" s="51">
        <v>187</v>
      </c>
      <c r="I32" s="95">
        <v>234</v>
      </c>
      <c r="J32" s="101">
        <v>40</v>
      </c>
      <c r="K32" s="52">
        <v>194</v>
      </c>
    </row>
    <row r="33" spans="1:11" x14ac:dyDescent="0.2">
      <c r="A33" s="50">
        <v>25</v>
      </c>
      <c r="B33" s="45" t="s">
        <v>41</v>
      </c>
      <c r="C33" s="95">
        <v>475</v>
      </c>
      <c r="D33" s="101">
        <v>123</v>
      </c>
      <c r="E33" s="51">
        <v>352</v>
      </c>
      <c r="F33" s="95">
        <v>244</v>
      </c>
      <c r="G33" s="101">
        <v>72</v>
      </c>
      <c r="H33" s="51">
        <v>172</v>
      </c>
      <c r="I33" s="95">
        <v>231</v>
      </c>
      <c r="J33" s="101">
        <v>51</v>
      </c>
      <c r="K33" s="52">
        <v>180</v>
      </c>
    </row>
    <row r="34" spans="1:11" x14ac:dyDescent="0.2">
      <c r="A34" s="50">
        <v>26</v>
      </c>
      <c r="B34" s="45" t="s">
        <v>62</v>
      </c>
      <c r="C34" s="95">
        <v>480</v>
      </c>
      <c r="D34" s="101">
        <v>126</v>
      </c>
      <c r="E34" s="51">
        <v>354</v>
      </c>
      <c r="F34" s="95">
        <v>259</v>
      </c>
      <c r="G34" s="101">
        <v>84</v>
      </c>
      <c r="H34" s="51">
        <v>175</v>
      </c>
      <c r="I34" s="95">
        <v>221</v>
      </c>
      <c r="J34" s="101">
        <v>42</v>
      </c>
      <c r="K34" s="52">
        <v>179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476</v>
      </c>
      <c r="D35" s="102">
        <v>144</v>
      </c>
      <c r="E35" s="55">
        <v>332</v>
      </c>
      <c r="F35" s="96">
        <v>267</v>
      </c>
      <c r="G35" s="102">
        <v>100</v>
      </c>
      <c r="H35" s="55">
        <v>167</v>
      </c>
      <c r="I35" s="96">
        <v>209</v>
      </c>
      <c r="J35" s="102">
        <v>44</v>
      </c>
      <c r="K35" s="56">
        <v>165</v>
      </c>
    </row>
    <row r="36" spans="1:11" x14ac:dyDescent="0.2">
      <c r="A36" s="50">
        <v>28</v>
      </c>
      <c r="B36" s="45" t="s">
        <v>42</v>
      </c>
      <c r="C36" s="95">
        <v>444</v>
      </c>
      <c r="D36" s="101">
        <v>132</v>
      </c>
      <c r="E36" s="51">
        <v>312</v>
      </c>
      <c r="F36" s="95">
        <v>242</v>
      </c>
      <c r="G36" s="101">
        <v>88</v>
      </c>
      <c r="H36" s="51">
        <v>154</v>
      </c>
      <c r="I36" s="95">
        <v>202</v>
      </c>
      <c r="J36" s="101">
        <v>44</v>
      </c>
      <c r="K36" s="52">
        <v>158</v>
      </c>
    </row>
    <row r="37" spans="1:11" x14ac:dyDescent="0.2">
      <c r="A37" s="50">
        <v>29</v>
      </c>
      <c r="B37" s="45" t="s">
        <v>43</v>
      </c>
      <c r="C37" s="95">
        <v>479</v>
      </c>
      <c r="D37" s="101">
        <v>149</v>
      </c>
      <c r="E37" s="51">
        <v>330</v>
      </c>
      <c r="F37" s="95">
        <v>277</v>
      </c>
      <c r="G37" s="101">
        <v>111</v>
      </c>
      <c r="H37" s="51">
        <v>166</v>
      </c>
      <c r="I37" s="95">
        <v>202</v>
      </c>
      <c r="J37" s="101">
        <v>38</v>
      </c>
      <c r="K37" s="52">
        <v>164</v>
      </c>
    </row>
    <row r="38" spans="1:11" x14ac:dyDescent="0.2">
      <c r="A38" s="50">
        <v>30</v>
      </c>
      <c r="B38" s="45" t="s">
        <v>64</v>
      </c>
      <c r="C38" s="95">
        <v>438</v>
      </c>
      <c r="D38" s="101">
        <v>118</v>
      </c>
      <c r="E38" s="51">
        <v>320</v>
      </c>
      <c r="F38" s="95">
        <v>257</v>
      </c>
      <c r="G38" s="101">
        <v>81</v>
      </c>
      <c r="H38" s="51">
        <v>176</v>
      </c>
      <c r="I38" s="95">
        <v>181</v>
      </c>
      <c r="J38" s="101">
        <v>37</v>
      </c>
      <c r="K38" s="52">
        <v>144</v>
      </c>
    </row>
    <row r="39" spans="1:11" x14ac:dyDescent="0.2">
      <c r="A39" s="50">
        <v>31</v>
      </c>
      <c r="B39" s="45" t="s">
        <v>65</v>
      </c>
      <c r="C39" s="95">
        <v>418</v>
      </c>
      <c r="D39" s="101">
        <v>131</v>
      </c>
      <c r="E39" s="51">
        <v>287</v>
      </c>
      <c r="F39" s="95">
        <v>259</v>
      </c>
      <c r="G39" s="101">
        <v>94</v>
      </c>
      <c r="H39" s="51">
        <v>165</v>
      </c>
      <c r="I39" s="95">
        <v>159</v>
      </c>
      <c r="J39" s="101">
        <v>37</v>
      </c>
      <c r="K39" s="52">
        <v>122</v>
      </c>
    </row>
    <row r="40" spans="1:11" x14ac:dyDescent="0.2">
      <c r="A40" s="50">
        <v>32</v>
      </c>
      <c r="B40" s="45" t="s">
        <v>66</v>
      </c>
      <c r="C40" s="95">
        <v>438</v>
      </c>
      <c r="D40" s="101">
        <v>124</v>
      </c>
      <c r="E40" s="51">
        <v>314</v>
      </c>
      <c r="F40" s="95">
        <v>254</v>
      </c>
      <c r="G40" s="101">
        <v>78</v>
      </c>
      <c r="H40" s="51">
        <v>176</v>
      </c>
      <c r="I40" s="95">
        <v>184</v>
      </c>
      <c r="J40" s="101">
        <v>46</v>
      </c>
      <c r="K40" s="52">
        <v>138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426</v>
      </c>
      <c r="D41" s="103">
        <v>117</v>
      </c>
      <c r="E41" s="60">
        <v>309</v>
      </c>
      <c r="F41" s="97">
        <v>265</v>
      </c>
      <c r="G41" s="103">
        <v>73</v>
      </c>
      <c r="H41" s="60">
        <v>192</v>
      </c>
      <c r="I41" s="97">
        <v>161</v>
      </c>
      <c r="J41" s="103">
        <v>44</v>
      </c>
      <c r="K41" s="61">
        <v>117</v>
      </c>
    </row>
    <row r="42" spans="1:11" x14ac:dyDescent="0.2">
      <c r="A42" s="50">
        <v>34</v>
      </c>
      <c r="B42" s="45" t="s">
        <v>67</v>
      </c>
      <c r="C42" s="95">
        <v>428</v>
      </c>
      <c r="D42" s="101">
        <v>118</v>
      </c>
      <c r="E42" s="51">
        <v>310</v>
      </c>
      <c r="F42" s="95">
        <v>241</v>
      </c>
      <c r="G42" s="101">
        <v>77</v>
      </c>
      <c r="H42" s="51">
        <v>164</v>
      </c>
      <c r="I42" s="95">
        <v>187</v>
      </c>
      <c r="J42" s="101">
        <v>41</v>
      </c>
      <c r="K42" s="52">
        <v>146</v>
      </c>
    </row>
    <row r="43" spans="1:11" x14ac:dyDescent="0.2">
      <c r="A43" s="50">
        <v>35</v>
      </c>
      <c r="B43" s="45" t="s">
        <v>68</v>
      </c>
      <c r="C43" s="95">
        <v>447</v>
      </c>
      <c r="D43" s="101">
        <v>135</v>
      </c>
      <c r="E43" s="51">
        <v>312</v>
      </c>
      <c r="F43" s="95">
        <v>285</v>
      </c>
      <c r="G43" s="101">
        <v>90</v>
      </c>
      <c r="H43" s="51">
        <v>195</v>
      </c>
      <c r="I43" s="95">
        <v>162</v>
      </c>
      <c r="J43" s="101">
        <v>45</v>
      </c>
      <c r="K43" s="52">
        <v>117</v>
      </c>
    </row>
    <row r="44" spans="1:11" x14ac:dyDescent="0.2">
      <c r="A44" s="50">
        <v>36</v>
      </c>
      <c r="B44" s="45" t="s">
        <v>69</v>
      </c>
      <c r="C44" s="95">
        <v>394</v>
      </c>
      <c r="D44" s="101">
        <v>97</v>
      </c>
      <c r="E44" s="51">
        <v>297</v>
      </c>
      <c r="F44" s="95">
        <v>241</v>
      </c>
      <c r="G44" s="101">
        <v>62</v>
      </c>
      <c r="H44" s="51">
        <v>179</v>
      </c>
      <c r="I44" s="95">
        <v>153</v>
      </c>
      <c r="J44" s="101">
        <v>35</v>
      </c>
      <c r="K44" s="52">
        <v>118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423</v>
      </c>
      <c r="D45" s="102">
        <v>106</v>
      </c>
      <c r="E45" s="55">
        <v>317</v>
      </c>
      <c r="F45" s="96">
        <v>259</v>
      </c>
      <c r="G45" s="102">
        <v>68</v>
      </c>
      <c r="H45" s="55">
        <v>191</v>
      </c>
      <c r="I45" s="96">
        <v>164</v>
      </c>
      <c r="J45" s="102">
        <v>38</v>
      </c>
      <c r="K45" s="56">
        <v>126</v>
      </c>
    </row>
    <row r="46" spans="1:11" x14ac:dyDescent="0.2">
      <c r="A46" s="50">
        <v>38</v>
      </c>
      <c r="B46" s="45" t="s">
        <v>45</v>
      </c>
      <c r="C46" s="95">
        <v>401</v>
      </c>
      <c r="D46" s="101">
        <v>108</v>
      </c>
      <c r="E46" s="51">
        <v>293</v>
      </c>
      <c r="F46" s="95">
        <v>256</v>
      </c>
      <c r="G46" s="101">
        <v>71</v>
      </c>
      <c r="H46" s="51">
        <v>185</v>
      </c>
      <c r="I46" s="95">
        <v>145</v>
      </c>
      <c r="J46" s="101">
        <v>37</v>
      </c>
      <c r="K46" s="52">
        <v>108</v>
      </c>
    </row>
    <row r="47" spans="1:11" x14ac:dyDescent="0.2">
      <c r="A47" s="50">
        <v>39</v>
      </c>
      <c r="B47" s="45" t="s">
        <v>46</v>
      </c>
      <c r="C47" s="95">
        <v>470</v>
      </c>
      <c r="D47" s="101">
        <v>125</v>
      </c>
      <c r="E47" s="51">
        <v>345</v>
      </c>
      <c r="F47" s="95">
        <v>312</v>
      </c>
      <c r="G47" s="101">
        <v>93</v>
      </c>
      <c r="H47" s="51">
        <v>219</v>
      </c>
      <c r="I47" s="95">
        <v>158</v>
      </c>
      <c r="J47" s="101">
        <v>32</v>
      </c>
      <c r="K47" s="52">
        <v>126</v>
      </c>
    </row>
    <row r="48" spans="1:11" x14ac:dyDescent="0.2">
      <c r="A48" s="50">
        <v>40</v>
      </c>
      <c r="B48" s="45" t="s">
        <v>47</v>
      </c>
      <c r="C48" s="95">
        <v>456</v>
      </c>
      <c r="D48" s="101">
        <v>135</v>
      </c>
      <c r="E48" s="51">
        <v>321</v>
      </c>
      <c r="F48" s="95">
        <v>284</v>
      </c>
      <c r="G48" s="101">
        <v>93</v>
      </c>
      <c r="H48" s="51">
        <v>191</v>
      </c>
      <c r="I48" s="95">
        <v>172</v>
      </c>
      <c r="J48" s="101">
        <v>42</v>
      </c>
      <c r="K48" s="52">
        <v>130</v>
      </c>
    </row>
    <row r="49" spans="1:11" x14ac:dyDescent="0.2">
      <c r="A49" s="50">
        <v>41</v>
      </c>
      <c r="B49" s="45" t="s">
        <v>71</v>
      </c>
      <c r="C49" s="95">
        <v>480</v>
      </c>
      <c r="D49" s="101">
        <v>122</v>
      </c>
      <c r="E49" s="51">
        <v>358</v>
      </c>
      <c r="F49" s="95">
        <v>285</v>
      </c>
      <c r="G49" s="101">
        <v>76</v>
      </c>
      <c r="H49" s="51">
        <v>209</v>
      </c>
      <c r="I49" s="95">
        <v>195</v>
      </c>
      <c r="J49" s="101">
        <v>46</v>
      </c>
      <c r="K49" s="52">
        <v>149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500</v>
      </c>
      <c r="D50" s="102">
        <v>122</v>
      </c>
      <c r="E50" s="55">
        <v>378</v>
      </c>
      <c r="F50" s="96">
        <v>318</v>
      </c>
      <c r="G50" s="102">
        <v>89</v>
      </c>
      <c r="H50" s="55">
        <v>229</v>
      </c>
      <c r="I50" s="96">
        <v>182</v>
      </c>
      <c r="J50" s="102">
        <v>33</v>
      </c>
      <c r="K50" s="56">
        <v>149</v>
      </c>
    </row>
    <row r="51" spans="1:11" x14ac:dyDescent="0.2">
      <c r="A51" s="50">
        <v>43</v>
      </c>
      <c r="B51" s="45" t="s">
        <v>48</v>
      </c>
      <c r="C51" s="95">
        <v>522</v>
      </c>
      <c r="D51" s="101">
        <v>143</v>
      </c>
      <c r="E51" s="51">
        <v>379</v>
      </c>
      <c r="F51" s="95">
        <v>331</v>
      </c>
      <c r="G51" s="101">
        <v>95</v>
      </c>
      <c r="H51" s="51">
        <v>236</v>
      </c>
      <c r="I51" s="95">
        <v>191</v>
      </c>
      <c r="J51" s="101">
        <v>48</v>
      </c>
      <c r="K51" s="52">
        <v>143</v>
      </c>
    </row>
    <row r="52" spans="1:11" x14ac:dyDescent="0.2">
      <c r="A52" s="50">
        <v>44</v>
      </c>
      <c r="B52" s="45" t="s">
        <v>73</v>
      </c>
      <c r="C52" s="95">
        <v>482</v>
      </c>
      <c r="D52" s="101">
        <v>127</v>
      </c>
      <c r="E52" s="51">
        <v>355</v>
      </c>
      <c r="F52" s="95">
        <v>319</v>
      </c>
      <c r="G52" s="101">
        <v>89</v>
      </c>
      <c r="H52" s="51">
        <v>230</v>
      </c>
      <c r="I52" s="95">
        <v>163</v>
      </c>
      <c r="J52" s="101">
        <v>38</v>
      </c>
      <c r="K52" s="52">
        <v>125</v>
      </c>
    </row>
    <row r="53" spans="1:11" x14ac:dyDescent="0.2">
      <c r="A53" s="50">
        <v>45</v>
      </c>
      <c r="B53" s="45" t="s">
        <v>74</v>
      </c>
      <c r="C53" s="95">
        <v>531</v>
      </c>
      <c r="D53" s="101">
        <v>168</v>
      </c>
      <c r="E53" s="51">
        <v>363</v>
      </c>
      <c r="F53" s="95">
        <v>342</v>
      </c>
      <c r="G53" s="101">
        <v>106</v>
      </c>
      <c r="H53" s="51">
        <v>236</v>
      </c>
      <c r="I53" s="95">
        <v>189</v>
      </c>
      <c r="J53" s="101">
        <v>62</v>
      </c>
      <c r="K53" s="52">
        <v>127</v>
      </c>
    </row>
    <row r="54" spans="1:11" x14ac:dyDescent="0.2">
      <c r="A54" s="50">
        <v>46</v>
      </c>
      <c r="B54" s="45" t="s">
        <v>75</v>
      </c>
      <c r="C54" s="95">
        <v>507</v>
      </c>
      <c r="D54" s="101">
        <v>135</v>
      </c>
      <c r="E54" s="51">
        <v>372</v>
      </c>
      <c r="F54" s="95">
        <v>336</v>
      </c>
      <c r="G54" s="101">
        <v>95</v>
      </c>
      <c r="H54" s="51">
        <v>241</v>
      </c>
      <c r="I54" s="95">
        <v>171</v>
      </c>
      <c r="J54" s="101">
        <v>40</v>
      </c>
      <c r="K54" s="52">
        <v>131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476</v>
      </c>
      <c r="D55" s="102">
        <v>145</v>
      </c>
      <c r="E55" s="55">
        <v>331</v>
      </c>
      <c r="F55" s="96">
        <v>323</v>
      </c>
      <c r="G55" s="102">
        <v>105</v>
      </c>
      <c r="H55" s="55">
        <v>218</v>
      </c>
      <c r="I55" s="96">
        <v>153</v>
      </c>
      <c r="J55" s="102">
        <v>40</v>
      </c>
      <c r="K55" s="56">
        <v>113</v>
      </c>
    </row>
    <row r="56" spans="1:11" x14ac:dyDescent="0.2">
      <c r="A56" s="50">
        <v>48</v>
      </c>
      <c r="B56" s="45" t="s">
        <v>49</v>
      </c>
      <c r="C56" s="95">
        <v>646</v>
      </c>
      <c r="D56" s="101">
        <v>146</v>
      </c>
      <c r="E56" s="51">
        <v>500</v>
      </c>
      <c r="F56" s="95">
        <v>369</v>
      </c>
      <c r="G56" s="101">
        <v>100</v>
      </c>
      <c r="H56" s="51">
        <v>269</v>
      </c>
      <c r="I56" s="95">
        <v>277</v>
      </c>
      <c r="J56" s="101">
        <v>46</v>
      </c>
      <c r="K56" s="52">
        <v>231</v>
      </c>
    </row>
    <row r="57" spans="1:11" x14ac:dyDescent="0.2">
      <c r="A57" s="50">
        <v>49</v>
      </c>
      <c r="B57" s="45" t="s">
        <v>50</v>
      </c>
      <c r="C57" s="95">
        <v>621</v>
      </c>
      <c r="D57" s="101">
        <v>149</v>
      </c>
      <c r="E57" s="51">
        <v>472</v>
      </c>
      <c r="F57" s="95">
        <v>352</v>
      </c>
      <c r="G57" s="101">
        <v>103</v>
      </c>
      <c r="H57" s="51">
        <v>249</v>
      </c>
      <c r="I57" s="95">
        <v>269</v>
      </c>
      <c r="J57" s="101">
        <v>46</v>
      </c>
      <c r="K57" s="52">
        <v>223</v>
      </c>
    </row>
    <row r="58" spans="1:11" x14ac:dyDescent="0.2">
      <c r="A58" s="50">
        <v>50</v>
      </c>
      <c r="B58" s="45" t="s">
        <v>51</v>
      </c>
      <c r="C58" s="95">
        <v>723</v>
      </c>
      <c r="D58" s="101">
        <v>298</v>
      </c>
      <c r="E58" s="51">
        <v>425</v>
      </c>
      <c r="F58" s="95">
        <v>444</v>
      </c>
      <c r="G58" s="101">
        <v>201</v>
      </c>
      <c r="H58" s="51">
        <v>243</v>
      </c>
      <c r="I58" s="95">
        <v>279</v>
      </c>
      <c r="J58" s="101">
        <v>97</v>
      </c>
      <c r="K58" s="52">
        <v>182</v>
      </c>
    </row>
    <row r="59" spans="1:11" x14ac:dyDescent="0.2">
      <c r="A59" s="50">
        <v>51</v>
      </c>
      <c r="B59" s="45" t="s">
        <v>52</v>
      </c>
      <c r="C59" s="95">
        <v>687</v>
      </c>
      <c r="D59" s="101">
        <v>297</v>
      </c>
      <c r="E59" s="51">
        <v>390</v>
      </c>
      <c r="F59" s="95">
        <v>390</v>
      </c>
      <c r="G59" s="101">
        <v>170</v>
      </c>
      <c r="H59" s="51">
        <v>220</v>
      </c>
      <c r="I59" s="95">
        <v>297</v>
      </c>
      <c r="J59" s="101">
        <v>127</v>
      </c>
      <c r="K59" s="52">
        <v>170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611</v>
      </c>
      <c r="D60" s="102">
        <v>273</v>
      </c>
      <c r="E60" s="55">
        <v>338</v>
      </c>
      <c r="F60" s="96">
        <v>371</v>
      </c>
      <c r="G60" s="102">
        <v>183</v>
      </c>
      <c r="H60" s="55">
        <v>188</v>
      </c>
      <c r="I60" s="96">
        <v>240</v>
      </c>
      <c r="J60" s="102">
        <v>90</v>
      </c>
      <c r="K60" s="56">
        <v>150</v>
      </c>
    </row>
    <row r="61" spans="1:11" x14ac:dyDescent="0.2">
      <c r="A61" s="50">
        <v>53</v>
      </c>
      <c r="B61" s="45" t="s">
        <v>54</v>
      </c>
      <c r="C61" s="95">
        <v>575</v>
      </c>
      <c r="D61" s="101">
        <v>269</v>
      </c>
      <c r="E61" s="51">
        <v>306</v>
      </c>
      <c r="F61" s="95">
        <v>353</v>
      </c>
      <c r="G61" s="101">
        <v>181</v>
      </c>
      <c r="H61" s="51">
        <v>172</v>
      </c>
      <c r="I61" s="95">
        <v>222</v>
      </c>
      <c r="J61" s="101">
        <v>88</v>
      </c>
      <c r="K61" s="52">
        <v>134</v>
      </c>
    </row>
    <row r="62" spans="1:11" x14ac:dyDescent="0.2">
      <c r="A62" s="50">
        <v>54</v>
      </c>
      <c r="B62" s="45" t="s">
        <v>55</v>
      </c>
      <c r="C62" s="95">
        <v>485</v>
      </c>
      <c r="D62" s="101">
        <v>235</v>
      </c>
      <c r="E62" s="51">
        <v>250</v>
      </c>
      <c r="F62" s="95">
        <v>305</v>
      </c>
      <c r="G62" s="101">
        <v>164</v>
      </c>
      <c r="H62" s="51">
        <v>141</v>
      </c>
      <c r="I62" s="95">
        <v>180</v>
      </c>
      <c r="J62" s="101">
        <v>71</v>
      </c>
      <c r="K62" s="52">
        <v>109</v>
      </c>
    </row>
    <row r="63" spans="1:11" x14ac:dyDescent="0.2">
      <c r="A63" s="50">
        <v>55</v>
      </c>
      <c r="B63" s="45" t="s">
        <v>56</v>
      </c>
      <c r="C63" s="95">
        <v>380</v>
      </c>
      <c r="D63" s="101">
        <v>183</v>
      </c>
      <c r="E63" s="51">
        <v>197</v>
      </c>
      <c r="F63" s="95">
        <v>237</v>
      </c>
      <c r="G63" s="101">
        <v>121</v>
      </c>
      <c r="H63" s="51">
        <v>116</v>
      </c>
      <c r="I63" s="95">
        <v>143</v>
      </c>
      <c r="J63" s="101">
        <v>62</v>
      </c>
      <c r="K63" s="52">
        <v>81</v>
      </c>
    </row>
    <row r="64" spans="1:11" x14ac:dyDescent="0.2">
      <c r="A64" s="50">
        <v>56</v>
      </c>
      <c r="B64" s="45" t="s">
        <v>77</v>
      </c>
      <c r="C64" s="95">
        <v>352</v>
      </c>
      <c r="D64" s="101">
        <v>174</v>
      </c>
      <c r="E64" s="51">
        <v>178</v>
      </c>
      <c r="F64" s="95">
        <v>220</v>
      </c>
      <c r="G64" s="101">
        <v>115</v>
      </c>
      <c r="H64" s="51">
        <v>105</v>
      </c>
      <c r="I64" s="95">
        <v>132</v>
      </c>
      <c r="J64" s="101">
        <v>59</v>
      </c>
      <c r="K64" s="52">
        <v>73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342</v>
      </c>
      <c r="D65" s="102">
        <v>180</v>
      </c>
      <c r="E65" s="55">
        <v>162</v>
      </c>
      <c r="F65" s="96">
        <v>232</v>
      </c>
      <c r="G65" s="102">
        <v>128</v>
      </c>
      <c r="H65" s="55">
        <v>104</v>
      </c>
      <c r="I65" s="96">
        <v>110</v>
      </c>
      <c r="J65" s="102">
        <v>52</v>
      </c>
      <c r="K65" s="56">
        <v>58</v>
      </c>
    </row>
    <row r="66" spans="1:11" x14ac:dyDescent="0.2">
      <c r="A66" s="50">
        <v>58</v>
      </c>
      <c r="B66" s="45" t="s">
        <v>57</v>
      </c>
      <c r="C66" s="95">
        <v>265</v>
      </c>
      <c r="D66" s="101">
        <v>140</v>
      </c>
      <c r="E66" s="51">
        <v>125</v>
      </c>
      <c r="F66" s="95">
        <v>181</v>
      </c>
      <c r="G66" s="101">
        <v>98</v>
      </c>
      <c r="H66" s="51">
        <v>83</v>
      </c>
      <c r="I66" s="95">
        <v>84</v>
      </c>
      <c r="J66" s="101">
        <v>42</v>
      </c>
      <c r="K66" s="52">
        <v>42</v>
      </c>
    </row>
    <row r="67" spans="1:11" x14ac:dyDescent="0.2">
      <c r="A67" s="50">
        <v>59</v>
      </c>
      <c r="B67" s="45" t="s">
        <v>58</v>
      </c>
      <c r="C67" s="95">
        <v>240</v>
      </c>
      <c r="D67" s="101">
        <v>103</v>
      </c>
      <c r="E67" s="51">
        <v>137</v>
      </c>
      <c r="F67" s="95">
        <v>139</v>
      </c>
      <c r="G67" s="101">
        <v>70</v>
      </c>
      <c r="H67" s="51">
        <v>69</v>
      </c>
      <c r="I67" s="95">
        <v>101</v>
      </c>
      <c r="J67" s="101">
        <v>33</v>
      </c>
      <c r="K67" s="52">
        <v>68</v>
      </c>
    </row>
    <row r="68" spans="1:11" x14ac:dyDescent="0.2">
      <c r="A68" s="50">
        <v>60</v>
      </c>
      <c r="B68" s="45" t="s">
        <v>59</v>
      </c>
      <c r="C68" s="95">
        <v>199</v>
      </c>
      <c r="D68" s="101">
        <v>122</v>
      </c>
      <c r="E68" s="51">
        <v>77</v>
      </c>
      <c r="F68" s="95">
        <v>127</v>
      </c>
      <c r="G68" s="101">
        <v>77</v>
      </c>
      <c r="H68" s="51">
        <v>50</v>
      </c>
      <c r="I68" s="95">
        <v>72</v>
      </c>
      <c r="J68" s="101">
        <v>45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182</v>
      </c>
      <c r="D69" s="101">
        <v>85</v>
      </c>
      <c r="E69" s="51">
        <v>97</v>
      </c>
      <c r="F69" s="95">
        <v>114</v>
      </c>
      <c r="G69" s="101">
        <v>61</v>
      </c>
      <c r="H69" s="51">
        <v>53</v>
      </c>
      <c r="I69" s="95">
        <v>68</v>
      </c>
      <c r="J69" s="101">
        <v>24</v>
      </c>
      <c r="K69" s="52">
        <v>44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128</v>
      </c>
      <c r="D70" s="102">
        <v>71</v>
      </c>
      <c r="E70" s="55">
        <v>57</v>
      </c>
      <c r="F70" s="96">
        <v>78</v>
      </c>
      <c r="G70" s="102">
        <v>49</v>
      </c>
      <c r="H70" s="55">
        <v>29</v>
      </c>
      <c r="I70" s="96">
        <v>50</v>
      </c>
      <c r="J70" s="102">
        <v>22</v>
      </c>
      <c r="K70" s="56">
        <v>28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597</v>
      </c>
      <c r="D71" s="104">
        <v>339</v>
      </c>
      <c r="E71" s="64">
        <v>258</v>
      </c>
      <c r="F71" s="98">
        <v>349</v>
      </c>
      <c r="G71" s="104">
        <v>207</v>
      </c>
      <c r="H71" s="64">
        <v>142</v>
      </c>
      <c r="I71" s="98">
        <v>248</v>
      </c>
      <c r="J71" s="104">
        <v>132</v>
      </c>
      <c r="K71" s="65">
        <v>116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163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16271</v>
      </c>
      <c r="D9" s="100">
        <v>5624</v>
      </c>
      <c r="E9" s="48">
        <v>10647</v>
      </c>
      <c r="F9" s="94">
        <v>8621</v>
      </c>
      <c r="G9" s="100">
        <v>3484</v>
      </c>
      <c r="H9" s="48">
        <v>5137</v>
      </c>
      <c r="I9" s="94">
        <v>7650</v>
      </c>
      <c r="J9" s="100">
        <v>2140</v>
      </c>
      <c r="K9" s="49">
        <v>5510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3</v>
      </c>
      <c r="E10" s="51">
        <v>0</v>
      </c>
      <c r="F10" s="95">
        <v>0</v>
      </c>
      <c r="G10" s="101">
        <v>0</v>
      </c>
      <c r="H10" s="51">
        <v>0</v>
      </c>
      <c r="I10" s="95">
        <v>3</v>
      </c>
      <c r="J10" s="101">
        <v>3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110</v>
      </c>
      <c r="D11" s="101">
        <v>45</v>
      </c>
      <c r="E11" s="51">
        <v>65</v>
      </c>
      <c r="F11" s="95">
        <v>61</v>
      </c>
      <c r="G11" s="101">
        <v>29</v>
      </c>
      <c r="H11" s="51">
        <v>32</v>
      </c>
      <c r="I11" s="95">
        <v>49</v>
      </c>
      <c r="J11" s="101">
        <v>16</v>
      </c>
      <c r="K11" s="52">
        <v>33</v>
      </c>
    </row>
    <row r="12" spans="1:11" x14ac:dyDescent="0.2">
      <c r="A12" s="50">
        <v>4</v>
      </c>
      <c r="B12" s="45" t="s">
        <v>20</v>
      </c>
      <c r="C12" s="95">
        <v>239</v>
      </c>
      <c r="D12" s="101">
        <v>75</v>
      </c>
      <c r="E12" s="51">
        <v>164</v>
      </c>
      <c r="F12" s="95">
        <v>109</v>
      </c>
      <c r="G12" s="101">
        <v>45</v>
      </c>
      <c r="H12" s="51">
        <v>64</v>
      </c>
      <c r="I12" s="95">
        <v>130</v>
      </c>
      <c r="J12" s="101">
        <v>30</v>
      </c>
      <c r="K12" s="52">
        <v>100</v>
      </c>
    </row>
    <row r="13" spans="1:11" x14ac:dyDescent="0.2">
      <c r="A13" s="50">
        <v>5</v>
      </c>
      <c r="B13" s="45" t="s">
        <v>21</v>
      </c>
      <c r="C13" s="95">
        <v>344</v>
      </c>
      <c r="D13" s="101">
        <v>96</v>
      </c>
      <c r="E13" s="51">
        <v>248</v>
      </c>
      <c r="F13" s="95">
        <v>167</v>
      </c>
      <c r="G13" s="101">
        <v>53</v>
      </c>
      <c r="H13" s="51">
        <v>114</v>
      </c>
      <c r="I13" s="95">
        <v>177</v>
      </c>
      <c r="J13" s="101">
        <v>43</v>
      </c>
      <c r="K13" s="52">
        <v>134</v>
      </c>
    </row>
    <row r="14" spans="1:11" x14ac:dyDescent="0.2">
      <c r="A14" s="50">
        <v>6</v>
      </c>
      <c r="B14" s="45" t="s">
        <v>22</v>
      </c>
      <c r="C14" s="95">
        <v>368</v>
      </c>
      <c r="D14" s="101">
        <v>122</v>
      </c>
      <c r="E14" s="51">
        <v>246</v>
      </c>
      <c r="F14" s="95">
        <v>192</v>
      </c>
      <c r="G14" s="101">
        <v>81</v>
      </c>
      <c r="H14" s="51">
        <v>111</v>
      </c>
      <c r="I14" s="95">
        <v>176</v>
      </c>
      <c r="J14" s="101">
        <v>41</v>
      </c>
      <c r="K14" s="52">
        <v>135</v>
      </c>
    </row>
    <row r="15" spans="1:11" s="57" customFormat="1" ht="18" customHeight="1" x14ac:dyDescent="0.25">
      <c r="A15" s="53">
        <v>7</v>
      </c>
      <c r="B15" s="54" t="s">
        <v>23</v>
      </c>
      <c r="C15" s="96">
        <v>306</v>
      </c>
      <c r="D15" s="102">
        <v>110</v>
      </c>
      <c r="E15" s="55">
        <v>196</v>
      </c>
      <c r="F15" s="96">
        <v>152</v>
      </c>
      <c r="G15" s="102">
        <v>66</v>
      </c>
      <c r="H15" s="55">
        <v>86</v>
      </c>
      <c r="I15" s="96">
        <v>154</v>
      </c>
      <c r="J15" s="102">
        <v>44</v>
      </c>
      <c r="K15" s="56">
        <v>110</v>
      </c>
    </row>
    <row r="16" spans="1:11" x14ac:dyDescent="0.2">
      <c r="A16" s="50">
        <v>8</v>
      </c>
      <c r="B16" s="45" t="s">
        <v>24</v>
      </c>
      <c r="C16" s="95">
        <v>319</v>
      </c>
      <c r="D16" s="101">
        <v>122</v>
      </c>
      <c r="E16" s="51">
        <v>197</v>
      </c>
      <c r="F16" s="95">
        <v>153</v>
      </c>
      <c r="G16" s="101">
        <v>71</v>
      </c>
      <c r="H16" s="51">
        <v>82</v>
      </c>
      <c r="I16" s="95">
        <v>166</v>
      </c>
      <c r="J16" s="101">
        <v>51</v>
      </c>
      <c r="K16" s="52">
        <v>115</v>
      </c>
    </row>
    <row r="17" spans="1:11" x14ac:dyDescent="0.2">
      <c r="A17" s="50">
        <v>9</v>
      </c>
      <c r="B17" s="45" t="s">
        <v>25</v>
      </c>
      <c r="C17" s="95">
        <v>278</v>
      </c>
      <c r="D17" s="101">
        <v>112</v>
      </c>
      <c r="E17" s="51">
        <v>166</v>
      </c>
      <c r="F17" s="95">
        <v>126</v>
      </c>
      <c r="G17" s="101">
        <v>64</v>
      </c>
      <c r="H17" s="51">
        <v>62</v>
      </c>
      <c r="I17" s="95">
        <v>152</v>
      </c>
      <c r="J17" s="101">
        <v>48</v>
      </c>
      <c r="K17" s="52">
        <v>104</v>
      </c>
    </row>
    <row r="18" spans="1:11" x14ac:dyDescent="0.2">
      <c r="A18" s="50">
        <v>10</v>
      </c>
      <c r="B18" s="45" t="s">
        <v>26</v>
      </c>
      <c r="C18" s="95">
        <v>298</v>
      </c>
      <c r="D18" s="101">
        <v>105</v>
      </c>
      <c r="E18" s="51">
        <v>193</v>
      </c>
      <c r="F18" s="95">
        <v>129</v>
      </c>
      <c r="G18" s="101">
        <v>51</v>
      </c>
      <c r="H18" s="51">
        <v>78</v>
      </c>
      <c r="I18" s="95">
        <v>169</v>
      </c>
      <c r="J18" s="101">
        <v>54</v>
      </c>
      <c r="K18" s="52">
        <v>115</v>
      </c>
    </row>
    <row r="19" spans="1:11" x14ac:dyDescent="0.2">
      <c r="A19" s="50">
        <v>11</v>
      </c>
      <c r="B19" s="45" t="s">
        <v>27</v>
      </c>
      <c r="C19" s="95">
        <v>272</v>
      </c>
      <c r="D19" s="101">
        <v>116</v>
      </c>
      <c r="E19" s="51">
        <v>156</v>
      </c>
      <c r="F19" s="95">
        <v>123</v>
      </c>
      <c r="G19" s="101">
        <v>64</v>
      </c>
      <c r="H19" s="51">
        <v>59</v>
      </c>
      <c r="I19" s="95">
        <v>149</v>
      </c>
      <c r="J19" s="101">
        <v>52</v>
      </c>
      <c r="K19" s="52">
        <v>97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260</v>
      </c>
      <c r="D20" s="102">
        <v>115</v>
      </c>
      <c r="E20" s="55">
        <v>145</v>
      </c>
      <c r="F20" s="96">
        <v>131</v>
      </c>
      <c r="G20" s="102">
        <v>70</v>
      </c>
      <c r="H20" s="55">
        <v>61</v>
      </c>
      <c r="I20" s="96">
        <v>129</v>
      </c>
      <c r="J20" s="102">
        <v>45</v>
      </c>
      <c r="K20" s="56">
        <v>84</v>
      </c>
    </row>
    <row r="21" spans="1:11" x14ac:dyDescent="0.2">
      <c r="A21" s="50">
        <v>13</v>
      </c>
      <c r="B21" s="45" t="s">
        <v>29</v>
      </c>
      <c r="C21" s="95">
        <v>254</v>
      </c>
      <c r="D21" s="101">
        <v>106</v>
      </c>
      <c r="E21" s="51">
        <v>148</v>
      </c>
      <c r="F21" s="95">
        <v>122</v>
      </c>
      <c r="G21" s="101">
        <v>61</v>
      </c>
      <c r="H21" s="51">
        <v>61</v>
      </c>
      <c r="I21" s="95">
        <v>132</v>
      </c>
      <c r="J21" s="101">
        <v>45</v>
      </c>
      <c r="K21" s="52">
        <v>87</v>
      </c>
    </row>
    <row r="22" spans="1:11" x14ac:dyDescent="0.2">
      <c r="A22" s="50">
        <v>14</v>
      </c>
      <c r="B22" s="45" t="s">
        <v>30</v>
      </c>
      <c r="C22" s="95">
        <v>274</v>
      </c>
      <c r="D22" s="101">
        <v>101</v>
      </c>
      <c r="E22" s="51">
        <v>173</v>
      </c>
      <c r="F22" s="95">
        <v>164</v>
      </c>
      <c r="G22" s="101">
        <v>68</v>
      </c>
      <c r="H22" s="51">
        <v>96</v>
      </c>
      <c r="I22" s="95">
        <v>110</v>
      </c>
      <c r="J22" s="101">
        <v>33</v>
      </c>
      <c r="K22" s="52">
        <v>77</v>
      </c>
    </row>
    <row r="23" spans="1:11" x14ac:dyDescent="0.2">
      <c r="A23" s="50">
        <v>15</v>
      </c>
      <c r="B23" s="45" t="s">
        <v>31</v>
      </c>
      <c r="C23" s="95">
        <v>235</v>
      </c>
      <c r="D23" s="101">
        <v>88</v>
      </c>
      <c r="E23" s="51">
        <v>147</v>
      </c>
      <c r="F23" s="95">
        <v>132</v>
      </c>
      <c r="G23" s="101">
        <v>65</v>
      </c>
      <c r="H23" s="51">
        <v>67</v>
      </c>
      <c r="I23" s="95">
        <v>103</v>
      </c>
      <c r="J23" s="101">
        <v>23</v>
      </c>
      <c r="K23" s="52">
        <v>80</v>
      </c>
    </row>
    <row r="24" spans="1:11" x14ac:dyDescent="0.2">
      <c r="A24" s="50">
        <v>16</v>
      </c>
      <c r="B24" s="45" t="s">
        <v>32</v>
      </c>
      <c r="C24" s="95">
        <v>227</v>
      </c>
      <c r="D24" s="101">
        <v>81</v>
      </c>
      <c r="E24" s="51">
        <v>146</v>
      </c>
      <c r="F24" s="95">
        <v>128</v>
      </c>
      <c r="G24" s="101">
        <v>57</v>
      </c>
      <c r="H24" s="51">
        <v>71</v>
      </c>
      <c r="I24" s="95">
        <v>99</v>
      </c>
      <c r="J24" s="101">
        <v>24</v>
      </c>
      <c r="K24" s="52">
        <v>75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257</v>
      </c>
      <c r="D25" s="102">
        <v>76</v>
      </c>
      <c r="E25" s="55">
        <v>181</v>
      </c>
      <c r="F25" s="96">
        <v>142</v>
      </c>
      <c r="G25" s="102">
        <v>52</v>
      </c>
      <c r="H25" s="55">
        <v>90</v>
      </c>
      <c r="I25" s="96">
        <v>115</v>
      </c>
      <c r="J25" s="102">
        <v>24</v>
      </c>
      <c r="K25" s="56">
        <v>91</v>
      </c>
    </row>
    <row r="26" spans="1:11" x14ac:dyDescent="0.2">
      <c r="A26" s="50">
        <v>18</v>
      </c>
      <c r="B26" s="45" t="s">
        <v>34</v>
      </c>
      <c r="C26" s="95">
        <v>269</v>
      </c>
      <c r="D26" s="101">
        <v>76</v>
      </c>
      <c r="E26" s="51">
        <v>193</v>
      </c>
      <c r="F26" s="95">
        <v>136</v>
      </c>
      <c r="G26" s="101">
        <v>51</v>
      </c>
      <c r="H26" s="51">
        <v>85</v>
      </c>
      <c r="I26" s="95">
        <v>133</v>
      </c>
      <c r="J26" s="101">
        <v>25</v>
      </c>
      <c r="K26" s="52">
        <v>108</v>
      </c>
    </row>
    <row r="27" spans="1:11" x14ac:dyDescent="0.2">
      <c r="A27" s="50">
        <v>19</v>
      </c>
      <c r="B27" s="45" t="s">
        <v>35</v>
      </c>
      <c r="C27" s="95">
        <v>281</v>
      </c>
      <c r="D27" s="101">
        <v>88</v>
      </c>
      <c r="E27" s="51">
        <v>193</v>
      </c>
      <c r="F27" s="95">
        <v>144</v>
      </c>
      <c r="G27" s="101">
        <v>60</v>
      </c>
      <c r="H27" s="51">
        <v>84</v>
      </c>
      <c r="I27" s="95">
        <v>137</v>
      </c>
      <c r="J27" s="101">
        <v>28</v>
      </c>
      <c r="K27" s="52">
        <v>109</v>
      </c>
    </row>
    <row r="28" spans="1:11" x14ac:dyDescent="0.2">
      <c r="A28" s="50">
        <v>20</v>
      </c>
      <c r="B28" s="45" t="s">
        <v>36</v>
      </c>
      <c r="C28" s="95">
        <v>281</v>
      </c>
      <c r="D28" s="101">
        <v>71</v>
      </c>
      <c r="E28" s="51">
        <v>210</v>
      </c>
      <c r="F28" s="95">
        <v>140</v>
      </c>
      <c r="G28" s="101">
        <v>47</v>
      </c>
      <c r="H28" s="51">
        <v>93</v>
      </c>
      <c r="I28" s="95">
        <v>141</v>
      </c>
      <c r="J28" s="101">
        <v>24</v>
      </c>
      <c r="K28" s="52">
        <v>117</v>
      </c>
    </row>
    <row r="29" spans="1:11" x14ac:dyDescent="0.2">
      <c r="A29" s="50">
        <v>21</v>
      </c>
      <c r="B29" s="45" t="s">
        <v>37</v>
      </c>
      <c r="C29" s="95">
        <v>254</v>
      </c>
      <c r="D29" s="101">
        <v>70</v>
      </c>
      <c r="E29" s="51">
        <v>184</v>
      </c>
      <c r="F29" s="95">
        <v>117</v>
      </c>
      <c r="G29" s="101">
        <v>42</v>
      </c>
      <c r="H29" s="51">
        <v>75</v>
      </c>
      <c r="I29" s="95">
        <v>137</v>
      </c>
      <c r="J29" s="101">
        <v>28</v>
      </c>
      <c r="K29" s="52">
        <v>109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282</v>
      </c>
      <c r="D30" s="102">
        <v>70</v>
      </c>
      <c r="E30" s="55">
        <v>212</v>
      </c>
      <c r="F30" s="96">
        <v>136</v>
      </c>
      <c r="G30" s="102">
        <v>46</v>
      </c>
      <c r="H30" s="55">
        <v>90</v>
      </c>
      <c r="I30" s="96">
        <v>146</v>
      </c>
      <c r="J30" s="102">
        <v>24</v>
      </c>
      <c r="K30" s="56">
        <v>122</v>
      </c>
    </row>
    <row r="31" spans="1:11" x14ac:dyDescent="0.2">
      <c r="A31" s="50">
        <v>23</v>
      </c>
      <c r="B31" s="45" t="s">
        <v>39</v>
      </c>
      <c r="C31" s="95">
        <v>273</v>
      </c>
      <c r="D31" s="101">
        <v>87</v>
      </c>
      <c r="E31" s="51">
        <v>186</v>
      </c>
      <c r="F31" s="95">
        <v>140</v>
      </c>
      <c r="G31" s="101">
        <v>64</v>
      </c>
      <c r="H31" s="51">
        <v>76</v>
      </c>
      <c r="I31" s="95">
        <v>133</v>
      </c>
      <c r="J31" s="101">
        <v>23</v>
      </c>
      <c r="K31" s="52">
        <v>110</v>
      </c>
    </row>
    <row r="32" spans="1:11" x14ac:dyDescent="0.2">
      <c r="A32" s="50">
        <v>24</v>
      </c>
      <c r="B32" s="45" t="s">
        <v>40</v>
      </c>
      <c r="C32" s="95">
        <v>271</v>
      </c>
      <c r="D32" s="101">
        <v>64</v>
      </c>
      <c r="E32" s="51">
        <v>207</v>
      </c>
      <c r="F32" s="95">
        <v>144</v>
      </c>
      <c r="G32" s="101">
        <v>48</v>
      </c>
      <c r="H32" s="51">
        <v>96</v>
      </c>
      <c r="I32" s="95">
        <v>127</v>
      </c>
      <c r="J32" s="101">
        <v>16</v>
      </c>
      <c r="K32" s="52">
        <v>111</v>
      </c>
    </row>
    <row r="33" spans="1:11" x14ac:dyDescent="0.2">
      <c r="A33" s="50">
        <v>25</v>
      </c>
      <c r="B33" s="45" t="s">
        <v>41</v>
      </c>
      <c r="C33" s="95">
        <v>303</v>
      </c>
      <c r="D33" s="101">
        <v>84</v>
      </c>
      <c r="E33" s="51">
        <v>219</v>
      </c>
      <c r="F33" s="95">
        <v>166</v>
      </c>
      <c r="G33" s="101">
        <v>56</v>
      </c>
      <c r="H33" s="51">
        <v>110</v>
      </c>
      <c r="I33" s="95">
        <v>137</v>
      </c>
      <c r="J33" s="101">
        <v>28</v>
      </c>
      <c r="K33" s="52">
        <v>109</v>
      </c>
    </row>
    <row r="34" spans="1:11" x14ac:dyDescent="0.2">
      <c r="A34" s="50">
        <v>26</v>
      </c>
      <c r="B34" s="45" t="s">
        <v>62</v>
      </c>
      <c r="C34" s="95">
        <v>298</v>
      </c>
      <c r="D34" s="101">
        <v>70</v>
      </c>
      <c r="E34" s="51">
        <v>228</v>
      </c>
      <c r="F34" s="95">
        <v>168</v>
      </c>
      <c r="G34" s="101">
        <v>46</v>
      </c>
      <c r="H34" s="51">
        <v>122</v>
      </c>
      <c r="I34" s="95">
        <v>130</v>
      </c>
      <c r="J34" s="101">
        <v>24</v>
      </c>
      <c r="K34" s="52">
        <v>106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291</v>
      </c>
      <c r="D35" s="102">
        <v>70</v>
      </c>
      <c r="E35" s="55">
        <v>221</v>
      </c>
      <c r="F35" s="96">
        <v>137</v>
      </c>
      <c r="G35" s="102">
        <v>44</v>
      </c>
      <c r="H35" s="55">
        <v>93</v>
      </c>
      <c r="I35" s="96">
        <v>154</v>
      </c>
      <c r="J35" s="102">
        <v>26</v>
      </c>
      <c r="K35" s="56">
        <v>128</v>
      </c>
    </row>
    <row r="36" spans="1:11" x14ac:dyDescent="0.2">
      <c r="A36" s="50">
        <v>28</v>
      </c>
      <c r="B36" s="45" t="s">
        <v>42</v>
      </c>
      <c r="C36" s="95">
        <v>276</v>
      </c>
      <c r="D36" s="101">
        <v>73</v>
      </c>
      <c r="E36" s="51">
        <v>203</v>
      </c>
      <c r="F36" s="95">
        <v>143</v>
      </c>
      <c r="G36" s="101">
        <v>48</v>
      </c>
      <c r="H36" s="51">
        <v>95</v>
      </c>
      <c r="I36" s="95">
        <v>133</v>
      </c>
      <c r="J36" s="101">
        <v>25</v>
      </c>
      <c r="K36" s="52">
        <v>108</v>
      </c>
    </row>
    <row r="37" spans="1:11" x14ac:dyDescent="0.2">
      <c r="A37" s="50">
        <v>29</v>
      </c>
      <c r="B37" s="45" t="s">
        <v>43</v>
      </c>
      <c r="C37" s="95">
        <v>242</v>
      </c>
      <c r="D37" s="101">
        <v>60</v>
      </c>
      <c r="E37" s="51">
        <v>182</v>
      </c>
      <c r="F37" s="95">
        <v>137</v>
      </c>
      <c r="G37" s="101">
        <v>44</v>
      </c>
      <c r="H37" s="51">
        <v>93</v>
      </c>
      <c r="I37" s="95">
        <v>105</v>
      </c>
      <c r="J37" s="101">
        <v>16</v>
      </c>
      <c r="K37" s="52">
        <v>89</v>
      </c>
    </row>
    <row r="38" spans="1:11" x14ac:dyDescent="0.2">
      <c r="A38" s="50">
        <v>30</v>
      </c>
      <c r="B38" s="45" t="s">
        <v>64</v>
      </c>
      <c r="C38" s="95">
        <v>278</v>
      </c>
      <c r="D38" s="101">
        <v>83</v>
      </c>
      <c r="E38" s="51">
        <v>195</v>
      </c>
      <c r="F38" s="95">
        <v>150</v>
      </c>
      <c r="G38" s="101">
        <v>58</v>
      </c>
      <c r="H38" s="51">
        <v>92</v>
      </c>
      <c r="I38" s="95">
        <v>128</v>
      </c>
      <c r="J38" s="101">
        <v>25</v>
      </c>
      <c r="K38" s="52">
        <v>103</v>
      </c>
    </row>
    <row r="39" spans="1:11" x14ac:dyDescent="0.2">
      <c r="A39" s="50">
        <v>31</v>
      </c>
      <c r="B39" s="45" t="s">
        <v>65</v>
      </c>
      <c r="C39" s="95">
        <v>263</v>
      </c>
      <c r="D39" s="101">
        <v>59</v>
      </c>
      <c r="E39" s="51">
        <v>204</v>
      </c>
      <c r="F39" s="95">
        <v>131</v>
      </c>
      <c r="G39" s="101">
        <v>37</v>
      </c>
      <c r="H39" s="51">
        <v>94</v>
      </c>
      <c r="I39" s="95">
        <v>132</v>
      </c>
      <c r="J39" s="101">
        <v>22</v>
      </c>
      <c r="K39" s="52">
        <v>110</v>
      </c>
    </row>
    <row r="40" spans="1:11" x14ac:dyDescent="0.2">
      <c r="A40" s="50">
        <v>32</v>
      </c>
      <c r="B40" s="45" t="s">
        <v>66</v>
      </c>
      <c r="C40" s="95">
        <v>266</v>
      </c>
      <c r="D40" s="101">
        <v>72</v>
      </c>
      <c r="E40" s="51">
        <v>194</v>
      </c>
      <c r="F40" s="95">
        <v>138</v>
      </c>
      <c r="G40" s="101">
        <v>43</v>
      </c>
      <c r="H40" s="51">
        <v>95</v>
      </c>
      <c r="I40" s="95">
        <v>128</v>
      </c>
      <c r="J40" s="101">
        <v>29</v>
      </c>
      <c r="K40" s="52">
        <v>99</v>
      </c>
    </row>
    <row r="41" spans="1:11" s="44" customFormat="1" ht="18" customHeight="1" x14ac:dyDescent="0.2">
      <c r="A41" s="58">
        <v>33</v>
      </c>
      <c r="B41" s="59" t="s">
        <v>44</v>
      </c>
      <c r="C41" s="97">
        <v>252</v>
      </c>
      <c r="D41" s="103">
        <v>69</v>
      </c>
      <c r="E41" s="60">
        <v>183</v>
      </c>
      <c r="F41" s="97">
        <v>143</v>
      </c>
      <c r="G41" s="103">
        <v>49</v>
      </c>
      <c r="H41" s="60">
        <v>94</v>
      </c>
      <c r="I41" s="97">
        <v>109</v>
      </c>
      <c r="J41" s="103">
        <v>20</v>
      </c>
      <c r="K41" s="61">
        <v>89</v>
      </c>
    </row>
    <row r="42" spans="1:11" x14ac:dyDescent="0.2">
      <c r="A42" s="50">
        <v>34</v>
      </c>
      <c r="B42" s="45" t="s">
        <v>67</v>
      </c>
      <c r="C42" s="95">
        <v>266</v>
      </c>
      <c r="D42" s="101">
        <v>78</v>
      </c>
      <c r="E42" s="51">
        <v>188</v>
      </c>
      <c r="F42" s="95">
        <v>137</v>
      </c>
      <c r="G42" s="101">
        <v>42</v>
      </c>
      <c r="H42" s="51">
        <v>95</v>
      </c>
      <c r="I42" s="95">
        <v>129</v>
      </c>
      <c r="J42" s="101">
        <v>36</v>
      </c>
      <c r="K42" s="52">
        <v>93</v>
      </c>
    </row>
    <row r="43" spans="1:11" x14ac:dyDescent="0.2">
      <c r="A43" s="50">
        <v>35</v>
      </c>
      <c r="B43" s="45" t="s">
        <v>68</v>
      </c>
      <c r="C43" s="95">
        <v>222</v>
      </c>
      <c r="D43" s="101">
        <v>64</v>
      </c>
      <c r="E43" s="51">
        <v>158</v>
      </c>
      <c r="F43" s="95">
        <v>133</v>
      </c>
      <c r="G43" s="101">
        <v>44</v>
      </c>
      <c r="H43" s="51">
        <v>89</v>
      </c>
      <c r="I43" s="95">
        <v>89</v>
      </c>
      <c r="J43" s="101">
        <v>20</v>
      </c>
      <c r="K43" s="52">
        <v>69</v>
      </c>
    </row>
    <row r="44" spans="1:11" x14ac:dyDescent="0.2">
      <c r="A44" s="50">
        <v>36</v>
      </c>
      <c r="B44" s="45" t="s">
        <v>69</v>
      </c>
      <c r="C44" s="95">
        <v>246</v>
      </c>
      <c r="D44" s="101">
        <v>72</v>
      </c>
      <c r="E44" s="51">
        <v>174</v>
      </c>
      <c r="F44" s="95">
        <v>136</v>
      </c>
      <c r="G44" s="101">
        <v>50</v>
      </c>
      <c r="H44" s="51">
        <v>86</v>
      </c>
      <c r="I44" s="95">
        <v>110</v>
      </c>
      <c r="J44" s="101">
        <v>22</v>
      </c>
      <c r="K44" s="52">
        <v>88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246</v>
      </c>
      <c r="D45" s="102">
        <v>60</v>
      </c>
      <c r="E45" s="55">
        <v>186</v>
      </c>
      <c r="F45" s="96">
        <v>132</v>
      </c>
      <c r="G45" s="102">
        <v>36</v>
      </c>
      <c r="H45" s="55">
        <v>96</v>
      </c>
      <c r="I45" s="96">
        <v>114</v>
      </c>
      <c r="J45" s="102">
        <v>24</v>
      </c>
      <c r="K45" s="56">
        <v>90</v>
      </c>
    </row>
    <row r="46" spans="1:11" x14ac:dyDescent="0.2">
      <c r="A46" s="50">
        <v>38</v>
      </c>
      <c r="B46" s="45" t="s">
        <v>45</v>
      </c>
      <c r="C46" s="95">
        <v>256</v>
      </c>
      <c r="D46" s="101">
        <v>63</v>
      </c>
      <c r="E46" s="51">
        <v>193</v>
      </c>
      <c r="F46" s="95">
        <v>149</v>
      </c>
      <c r="G46" s="101">
        <v>42</v>
      </c>
      <c r="H46" s="51">
        <v>107</v>
      </c>
      <c r="I46" s="95">
        <v>107</v>
      </c>
      <c r="J46" s="101">
        <v>21</v>
      </c>
      <c r="K46" s="52">
        <v>86</v>
      </c>
    </row>
    <row r="47" spans="1:11" x14ac:dyDescent="0.2">
      <c r="A47" s="50">
        <v>39</v>
      </c>
      <c r="B47" s="45" t="s">
        <v>46</v>
      </c>
      <c r="C47" s="95">
        <v>272</v>
      </c>
      <c r="D47" s="101">
        <v>82</v>
      </c>
      <c r="E47" s="51">
        <v>190</v>
      </c>
      <c r="F47" s="95">
        <v>148</v>
      </c>
      <c r="G47" s="101">
        <v>50</v>
      </c>
      <c r="H47" s="51">
        <v>98</v>
      </c>
      <c r="I47" s="95">
        <v>124</v>
      </c>
      <c r="J47" s="101">
        <v>32</v>
      </c>
      <c r="K47" s="52">
        <v>92</v>
      </c>
    </row>
    <row r="48" spans="1:11" x14ac:dyDescent="0.2">
      <c r="A48" s="50">
        <v>40</v>
      </c>
      <c r="B48" s="45" t="s">
        <v>47</v>
      </c>
      <c r="C48" s="95">
        <v>293</v>
      </c>
      <c r="D48" s="101">
        <v>76</v>
      </c>
      <c r="E48" s="51">
        <v>217</v>
      </c>
      <c r="F48" s="95">
        <v>172</v>
      </c>
      <c r="G48" s="101">
        <v>52</v>
      </c>
      <c r="H48" s="51">
        <v>120</v>
      </c>
      <c r="I48" s="95">
        <v>121</v>
      </c>
      <c r="J48" s="101">
        <v>24</v>
      </c>
      <c r="K48" s="52">
        <v>97</v>
      </c>
    </row>
    <row r="49" spans="1:11" x14ac:dyDescent="0.2">
      <c r="A49" s="50">
        <v>41</v>
      </c>
      <c r="B49" s="45" t="s">
        <v>71</v>
      </c>
      <c r="C49" s="95">
        <v>254</v>
      </c>
      <c r="D49" s="101">
        <v>54</v>
      </c>
      <c r="E49" s="51">
        <v>200</v>
      </c>
      <c r="F49" s="95">
        <v>153</v>
      </c>
      <c r="G49" s="101">
        <v>42</v>
      </c>
      <c r="H49" s="51">
        <v>111</v>
      </c>
      <c r="I49" s="95">
        <v>101</v>
      </c>
      <c r="J49" s="101">
        <v>12</v>
      </c>
      <c r="K49" s="52">
        <v>89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277</v>
      </c>
      <c r="D50" s="102">
        <v>79</v>
      </c>
      <c r="E50" s="55">
        <v>198</v>
      </c>
      <c r="F50" s="96">
        <v>153</v>
      </c>
      <c r="G50" s="102">
        <v>43</v>
      </c>
      <c r="H50" s="55">
        <v>110</v>
      </c>
      <c r="I50" s="96">
        <v>124</v>
      </c>
      <c r="J50" s="102">
        <v>36</v>
      </c>
      <c r="K50" s="56">
        <v>88</v>
      </c>
    </row>
    <row r="51" spans="1:11" x14ac:dyDescent="0.2">
      <c r="A51" s="50">
        <v>43</v>
      </c>
      <c r="B51" s="45" t="s">
        <v>48</v>
      </c>
      <c r="C51" s="95">
        <v>281</v>
      </c>
      <c r="D51" s="101">
        <v>76</v>
      </c>
      <c r="E51" s="51">
        <v>205</v>
      </c>
      <c r="F51" s="95">
        <v>152</v>
      </c>
      <c r="G51" s="101">
        <v>49</v>
      </c>
      <c r="H51" s="51">
        <v>103</v>
      </c>
      <c r="I51" s="95">
        <v>129</v>
      </c>
      <c r="J51" s="101">
        <v>27</v>
      </c>
      <c r="K51" s="52">
        <v>102</v>
      </c>
    </row>
    <row r="52" spans="1:11" x14ac:dyDescent="0.2">
      <c r="A52" s="50">
        <v>44</v>
      </c>
      <c r="B52" s="45" t="s">
        <v>73</v>
      </c>
      <c r="C52" s="95">
        <v>297</v>
      </c>
      <c r="D52" s="101">
        <v>79</v>
      </c>
      <c r="E52" s="51">
        <v>218</v>
      </c>
      <c r="F52" s="95">
        <v>176</v>
      </c>
      <c r="G52" s="101">
        <v>51</v>
      </c>
      <c r="H52" s="51">
        <v>125</v>
      </c>
      <c r="I52" s="95">
        <v>121</v>
      </c>
      <c r="J52" s="101">
        <v>28</v>
      </c>
      <c r="K52" s="52">
        <v>93</v>
      </c>
    </row>
    <row r="53" spans="1:11" x14ac:dyDescent="0.2">
      <c r="A53" s="50">
        <v>45</v>
      </c>
      <c r="B53" s="45" t="s">
        <v>74</v>
      </c>
      <c r="C53" s="95">
        <v>316</v>
      </c>
      <c r="D53" s="101">
        <v>84</v>
      </c>
      <c r="E53" s="51">
        <v>232</v>
      </c>
      <c r="F53" s="95">
        <v>173</v>
      </c>
      <c r="G53" s="101">
        <v>57</v>
      </c>
      <c r="H53" s="51">
        <v>116</v>
      </c>
      <c r="I53" s="95">
        <v>143</v>
      </c>
      <c r="J53" s="101">
        <v>27</v>
      </c>
      <c r="K53" s="52">
        <v>116</v>
      </c>
    </row>
    <row r="54" spans="1:11" x14ac:dyDescent="0.2">
      <c r="A54" s="50">
        <v>46</v>
      </c>
      <c r="B54" s="45" t="s">
        <v>75</v>
      </c>
      <c r="C54" s="95">
        <v>290</v>
      </c>
      <c r="D54" s="101">
        <v>83</v>
      </c>
      <c r="E54" s="51">
        <v>207</v>
      </c>
      <c r="F54" s="95">
        <v>171</v>
      </c>
      <c r="G54" s="101">
        <v>47</v>
      </c>
      <c r="H54" s="51">
        <v>124</v>
      </c>
      <c r="I54" s="95">
        <v>119</v>
      </c>
      <c r="J54" s="101">
        <v>36</v>
      </c>
      <c r="K54" s="52">
        <v>83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304</v>
      </c>
      <c r="D55" s="102">
        <v>87</v>
      </c>
      <c r="E55" s="55">
        <v>217</v>
      </c>
      <c r="F55" s="96">
        <v>164</v>
      </c>
      <c r="G55" s="102">
        <v>49</v>
      </c>
      <c r="H55" s="55">
        <v>115</v>
      </c>
      <c r="I55" s="96">
        <v>140</v>
      </c>
      <c r="J55" s="102">
        <v>38</v>
      </c>
      <c r="K55" s="56">
        <v>102</v>
      </c>
    </row>
    <row r="56" spans="1:11" x14ac:dyDescent="0.2">
      <c r="A56" s="50">
        <v>48</v>
      </c>
      <c r="B56" s="45" t="s">
        <v>49</v>
      </c>
      <c r="C56" s="95">
        <v>375</v>
      </c>
      <c r="D56" s="101">
        <v>98</v>
      </c>
      <c r="E56" s="51">
        <v>277</v>
      </c>
      <c r="F56" s="95">
        <v>202</v>
      </c>
      <c r="G56" s="101">
        <v>63</v>
      </c>
      <c r="H56" s="51">
        <v>139</v>
      </c>
      <c r="I56" s="95">
        <v>173</v>
      </c>
      <c r="J56" s="101">
        <v>35</v>
      </c>
      <c r="K56" s="52">
        <v>138</v>
      </c>
    </row>
    <row r="57" spans="1:11" x14ac:dyDescent="0.2">
      <c r="A57" s="50">
        <v>49</v>
      </c>
      <c r="B57" s="45" t="s">
        <v>50</v>
      </c>
      <c r="C57" s="95">
        <v>378</v>
      </c>
      <c r="D57" s="101">
        <v>94</v>
      </c>
      <c r="E57" s="51">
        <v>284</v>
      </c>
      <c r="F57" s="95">
        <v>187</v>
      </c>
      <c r="G57" s="101">
        <v>61</v>
      </c>
      <c r="H57" s="51">
        <v>126</v>
      </c>
      <c r="I57" s="95">
        <v>191</v>
      </c>
      <c r="J57" s="101">
        <v>33</v>
      </c>
      <c r="K57" s="52">
        <v>158</v>
      </c>
    </row>
    <row r="58" spans="1:11" x14ac:dyDescent="0.2">
      <c r="A58" s="50">
        <v>50</v>
      </c>
      <c r="B58" s="45" t="s">
        <v>51</v>
      </c>
      <c r="C58" s="95">
        <v>398</v>
      </c>
      <c r="D58" s="101">
        <v>196</v>
      </c>
      <c r="E58" s="51">
        <v>202</v>
      </c>
      <c r="F58" s="95">
        <v>189</v>
      </c>
      <c r="G58" s="101">
        <v>110</v>
      </c>
      <c r="H58" s="51">
        <v>79</v>
      </c>
      <c r="I58" s="95">
        <v>209</v>
      </c>
      <c r="J58" s="101">
        <v>86</v>
      </c>
      <c r="K58" s="52">
        <v>123</v>
      </c>
    </row>
    <row r="59" spans="1:11" x14ac:dyDescent="0.2">
      <c r="A59" s="50">
        <v>51</v>
      </c>
      <c r="B59" s="45" t="s">
        <v>52</v>
      </c>
      <c r="C59" s="95">
        <v>406</v>
      </c>
      <c r="D59" s="101">
        <v>212</v>
      </c>
      <c r="E59" s="51">
        <v>194</v>
      </c>
      <c r="F59" s="95">
        <v>208</v>
      </c>
      <c r="G59" s="101">
        <v>121</v>
      </c>
      <c r="H59" s="51">
        <v>87</v>
      </c>
      <c r="I59" s="95">
        <v>198</v>
      </c>
      <c r="J59" s="101">
        <v>91</v>
      </c>
      <c r="K59" s="52">
        <v>107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333</v>
      </c>
      <c r="D60" s="102">
        <v>168</v>
      </c>
      <c r="E60" s="55">
        <v>165</v>
      </c>
      <c r="F60" s="96">
        <v>170</v>
      </c>
      <c r="G60" s="102">
        <v>96</v>
      </c>
      <c r="H60" s="55">
        <v>74</v>
      </c>
      <c r="I60" s="96">
        <v>163</v>
      </c>
      <c r="J60" s="102">
        <v>72</v>
      </c>
      <c r="K60" s="56">
        <v>91</v>
      </c>
    </row>
    <row r="61" spans="1:11" x14ac:dyDescent="0.2">
      <c r="A61" s="50">
        <v>53</v>
      </c>
      <c r="B61" s="45" t="s">
        <v>54</v>
      </c>
      <c r="C61" s="95">
        <v>278</v>
      </c>
      <c r="D61" s="101">
        <v>146</v>
      </c>
      <c r="E61" s="51">
        <v>132</v>
      </c>
      <c r="F61" s="95">
        <v>142</v>
      </c>
      <c r="G61" s="101">
        <v>84</v>
      </c>
      <c r="H61" s="51">
        <v>58</v>
      </c>
      <c r="I61" s="95">
        <v>136</v>
      </c>
      <c r="J61" s="101">
        <v>62</v>
      </c>
      <c r="K61" s="52">
        <v>74</v>
      </c>
    </row>
    <row r="62" spans="1:11" x14ac:dyDescent="0.2">
      <c r="A62" s="50">
        <v>54</v>
      </c>
      <c r="B62" s="45" t="s">
        <v>55</v>
      </c>
      <c r="C62" s="95">
        <v>273</v>
      </c>
      <c r="D62" s="101">
        <v>139</v>
      </c>
      <c r="E62" s="51">
        <v>134</v>
      </c>
      <c r="F62" s="95">
        <v>161</v>
      </c>
      <c r="G62" s="101">
        <v>82</v>
      </c>
      <c r="H62" s="51">
        <v>79</v>
      </c>
      <c r="I62" s="95">
        <v>112</v>
      </c>
      <c r="J62" s="101">
        <v>57</v>
      </c>
      <c r="K62" s="52">
        <v>55</v>
      </c>
    </row>
    <row r="63" spans="1:11" x14ac:dyDescent="0.2">
      <c r="A63" s="50">
        <v>55</v>
      </c>
      <c r="B63" s="45" t="s">
        <v>56</v>
      </c>
      <c r="C63" s="95">
        <v>215</v>
      </c>
      <c r="D63" s="101">
        <v>107</v>
      </c>
      <c r="E63" s="51">
        <v>108</v>
      </c>
      <c r="F63" s="95">
        <v>120</v>
      </c>
      <c r="G63" s="101">
        <v>68</v>
      </c>
      <c r="H63" s="51">
        <v>52</v>
      </c>
      <c r="I63" s="95">
        <v>95</v>
      </c>
      <c r="J63" s="101">
        <v>39</v>
      </c>
      <c r="K63" s="52">
        <v>56</v>
      </c>
    </row>
    <row r="64" spans="1:11" x14ac:dyDescent="0.2">
      <c r="A64" s="50">
        <v>56</v>
      </c>
      <c r="B64" s="45" t="s">
        <v>77</v>
      </c>
      <c r="C64" s="95">
        <v>195</v>
      </c>
      <c r="D64" s="101">
        <v>103</v>
      </c>
      <c r="E64" s="51">
        <v>92</v>
      </c>
      <c r="F64" s="95">
        <v>130</v>
      </c>
      <c r="G64" s="101">
        <v>75</v>
      </c>
      <c r="H64" s="51">
        <v>55</v>
      </c>
      <c r="I64" s="95">
        <v>65</v>
      </c>
      <c r="J64" s="101">
        <v>28</v>
      </c>
      <c r="K64" s="52">
        <v>37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183</v>
      </c>
      <c r="D65" s="102">
        <v>95</v>
      </c>
      <c r="E65" s="55">
        <v>88</v>
      </c>
      <c r="F65" s="96">
        <v>104</v>
      </c>
      <c r="G65" s="102">
        <v>60</v>
      </c>
      <c r="H65" s="55">
        <v>44</v>
      </c>
      <c r="I65" s="96">
        <v>79</v>
      </c>
      <c r="J65" s="102">
        <v>35</v>
      </c>
      <c r="K65" s="56">
        <v>44</v>
      </c>
    </row>
    <row r="66" spans="1:11" x14ac:dyDescent="0.2">
      <c r="A66" s="50">
        <v>58</v>
      </c>
      <c r="B66" s="45" t="s">
        <v>57</v>
      </c>
      <c r="C66" s="95">
        <v>172</v>
      </c>
      <c r="D66" s="101">
        <v>102</v>
      </c>
      <c r="E66" s="51">
        <v>70</v>
      </c>
      <c r="F66" s="95">
        <v>99</v>
      </c>
      <c r="G66" s="101">
        <v>61</v>
      </c>
      <c r="H66" s="51">
        <v>38</v>
      </c>
      <c r="I66" s="95">
        <v>73</v>
      </c>
      <c r="J66" s="101">
        <v>41</v>
      </c>
      <c r="K66" s="52">
        <v>32</v>
      </c>
    </row>
    <row r="67" spans="1:11" x14ac:dyDescent="0.2">
      <c r="A67" s="50">
        <v>59</v>
      </c>
      <c r="B67" s="45" t="s">
        <v>58</v>
      </c>
      <c r="C67" s="95">
        <v>148</v>
      </c>
      <c r="D67" s="101">
        <v>79</v>
      </c>
      <c r="E67" s="51">
        <v>69</v>
      </c>
      <c r="F67" s="95">
        <v>79</v>
      </c>
      <c r="G67" s="101">
        <v>42</v>
      </c>
      <c r="H67" s="51">
        <v>37</v>
      </c>
      <c r="I67" s="95">
        <v>69</v>
      </c>
      <c r="J67" s="101">
        <v>37</v>
      </c>
      <c r="K67" s="52">
        <v>32</v>
      </c>
    </row>
    <row r="68" spans="1:11" x14ac:dyDescent="0.2">
      <c r="A68" s="50">
        <v>60</v>
      </c>
      <c r="B68" s="45" t="s">
        <v>59</v>
      </c>
      <c r="C68" s="95">
        <v>125</v>
      </c>
      <c r="D68" s="101">
        <v>79</v>
      </c>
      <c r="E68" s="51">
        <v>46</v>
      </c>
      <c r="F68" s="95">
        <v>72</v>
      </c>
      <c r="G68" s="101">
        <v>44</v>
      </c>
      <c r="H68" s="51">
        <v>28</v>
      </c>
      <c r="I68" s="95">
        <v>53</v>
      </c>
      <c r="J68" s="101">
        <v>35</v>
      </c>
      <c r="K68" s="52">
        <v>18</v>
      </c>
    </row>
    <row r="69" spans="1:11" x14ac:dyDescent="0.2">
      <c r="A69" s="50">
        <v>61</v>
      </c>
      <c r="B69" s="45" t="s">
        <v>60</v>
      </c>
      <c r="C69" s="95">
        <v>104</v>
      </c>
      <c r="D69" s="101">
        <v>67</v>
      </c>
      <c r="E69" s="51">
        <v>37</v>
      </c>
      <c r="F69" s="95">
        <v>56</v>
      </c>
      <c r="G69" s="101">
        <v>34</v>
      </c>
      <c r="H69" s="51">
        <v>22</v>
      </c>
      <c r="I69" s="95">
        <v>48</v>
      </c>
      <c r="J69" s="101">
        <v>33</v>
      </c>
      <c r="K69" s="52">
        <v>15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95</v>
      </c>
      <c r="D70" s="102">
        <v>55</v>
      </c>
      <c r="E70" s="55">
        <v>40</v>
      </c>
      <c r="F70" s="96">
        <v>53</v>
      </c>
      <c r="G70" s="102">
        <v>34</v>
      </c>
      <c r="H70" s="55">
        <v>19</v>
      </c>
      <c r="I70" s="96">
        <v>42</v>
      </c>
      <c r="J70" s="102">
        <v>21</v>
      </c>
      <c r="K70" s="56">
        <v>21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349</v>
      </c>
      <c r="D71" s="104">
        <v>208</v>
      </c>
      <c r="E71" s="64">
        <v>141</v>
      </c>
      <c r="F71" s="98">
        <v>199</v>
      </c>
      <c r="G71" s="104">
        <v>115</v>
      </c>
      <c r="H71" s="64">
        <v>84</v>
      </c>
      <c r="I71" s="98">
        <v>150</v>
      </c>
      <c r="J71" s="104">
        <v>93</v>
      </c>
      <c r="K71" s="65">
        <v>57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121920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231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198</v>
      </c>
    </row>
    <row r="4" spans="1:12" ht="18" customHeight="1" x14ac:dyDescent="0.3">
      <c r="A4" s="199" t="s">
        <v>79</v>
      </c>
      <c r="B4" s="202" t="s">
        <v>216</v>
      </c>
      <c r="C4" s="203"/>
      <c r="D4" s="208" t="s">
        <v>232</v>
      </c>
      <c r="E4" s="209"/>
      <c r="F4" s="203"/>
      <c r="G4" s="146" t="s">
        <v>149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148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3">
      <c r="A12" s="175">
        <v>6</v>
      </c>
      <c r="B12" s="163" t="s">
        <v>219</v>
      </c>
      <c r="C12" s="164">
        <f>C7+4</f>
        <v>2021</v>
      </c>
      <c r="D12" s="160">
        <v>26118</v>
      </c>
      <c r="E12" s="161">
        <v>12441</v>
      </c>
      <c r="F12" s="162">
        <v>13677</v>
      </c>
      <c r="G12" s="160">
        <v>8041</v>
      </c>
      <c r="H12" s="161">
        <v>4775</v>
      </c>
      <c r="I12" s="162">
        <v>3266</v>
      </c>
      <c r="J12" s="160">
        <v>18077</v>
      </c>
      <c r="K12" s="161">
        <v>7666</v>
      </c>
      <c r="L12" s="162">
        <v>10411</v>
      </c>
    </row>
    <row r="13" spans="1:12" s="85" customFormat="1" ht="19.2" customHeight="1" x14ac:dyDescent="0.3">
      <c r="A13" s="176">
        <v>7</v>
      </c>
      <c r="B13" s="163" t="s">
        <v>220</v>
      </c>
      <c r="C13" s="164"/>
      <c r="D13" s="160">
        <v>25594</v>
      </c>
      <c r="E13" s="161">
        <v>12174</v>
      </c>
      <c r="F13" s="162">
        <v>13420</v>
      </c>
      <c r="G13" s="160">
        <v>8218</v>
      </c>
      <c r="H13" s="161">
        <v>4933</v>
      </c>
      <c r="I13" s="162">
        <v>3285</v>
      </c>
      <c r="J13" s="160">
        <v>17376</v>
      </c>
      <c r="K13" s="161">
        <v>7241</v>
      </c>
      <c r="L13" s="162">
        <v>10135</v>
      </c>
    </row>
    <row r="14" spans="1:12" s="85" customFormat="1" ht="19.2" customHeight="1" x14ac:dyDescent="0.3">
      <c r="A14" s="176">
        <v>8</v>
      </c>
      <c r="B14" s="163" t="s">
        <v>221</v>
      </c>
      <c r="C14" s="164"/>
      <c r="D14" s="160">
        <v>26597</v>
      </c>
      <c r="E14" s="161">
        <v>12424</v>
      </c>
      <c r="F14" s="162">
        <v>14173</v>
      </c>
      <c r="G14" s="160">
        <v>8425</v>
      </c>
      <c r="H14" s="161">
        <v>4997</v>
      </c>
      <c r="I14" s="162">
        <v>3428</v>
      </c>
      <c r="J14" s="160">
        <v>18172</v>
      </c>
      <c r="K14" s="161">
        <v>7427</v>
      </c>
      <c r="L14" s="162">
        <v>10745</v>
      </c>
    </row>
    <row r="15" spans="1:12" s="85" customFormat="1" ht="19.2" customHeight="1" x14ac:dyDescent="0.3">
      <c r="A15" s="176">
        <v>9</v>
      </c>
      <c r="B15" s="163" t="s">
        <v>222</v>
      </c>
      <c r="C15" s="164"/>
      <c r="D15" s="160">
        <v>26310</v>
      </c>
      <c r="E15" s="161">
        <v>12296</v>
      </c>
      <c r="F15" s="162">
        <v>14014</v>
      </c>
      <c r="G15" s="160">
        <v>8432</v>
      </c>
      <c r="H15" s="161">
        <v>4969</v>
      </c>
      <c r="I15" s="162">
        <v>3463</v>
      </c>
      <c r="J15" s="160">
        <v>17878</v>
      </c>
      <c r="K15" s="161">
        <v>7327</v>
      </c>
      <c r="L15" s="162">
        <v>10551</v>
      </c>
    </row>
    <row r="16" spans="1:12" s="85" customFormat="1" ht="19.2" customHeight="1" x14ac:dyDescent="0.3">
      <c r="A16" s="176">
        <v>10</v>
      </c>
      <c r="B16" s="163" t="s">
        <v>223</v>
      </c>
      <c r="C16" s="164"/>
      <c r="D16" s="160">
        <v>23858</v>
      </c>
      <c r="E16" s="161">
        <v>11256</v>
      </c>
      <c r="F16" s="162">
        <v>12602</v>
      </c>
      <c r="G16" s="160">
        <v>8245</v>
      </c>
      <c r="H16" s="161">
        <v>4818</v>
      </c>
      <c r="I16" s="162">
        <v>3427</v>
      </c>
      <c r="J16" s="160">
        <v>15613</v>
      </c>
      <c r="K16" s="161">
        <v>6438</v>
      </c>
      <c r="L16" s="162">
        <v>9175</v>
      </c>
    </row>
    <row r="17" spans="1:12" s="85" customFormat="1" ht="19.2" customHeight="1" x14ac:dyDescent="0.3">
      <c r="A17" s="176">
        <v>11</v>
      </c>
      <c r="B17" s="163" t="s">
        <v>224</v>
      </c>
      <c r="C17" s="164"/>
      <c r="D17" s="160">
        <v>23463</v>
      </c>
      <c r="E17" s="161">
        <v>11021</v>
      </c>
      <c r="F17" s="162">
        <v>12442</v>
      </c>
      <c r="G17" s="160">
        <v>7996</v>
      </c>
      <c r="H17" s="161">
        <v>4608</v>
      </c>
      <c r="I17" s="162">
        <v>3388</v>
      </c>
      <c r="J17" s="160">
        <v>15467</v>
      </c>
      <c r="K17" s="161">
        <v>6413</v>
      </c>
      <c r="L17" s="162">
        <v>9054</v>
      </c>
    </row>
    <row r="18" spans="1:12" s="85" customFormat="1" ht="19.2" customHeight="1" x14ac:dyDescent="0.3">
      <c r="A18" s="176">
        <v>12</v>
      </c>
      <c r="B18" s="163" t="s">
        <v>225</v>
      </c>
      <c r="C18" s="164"/>
      <c r="D18" s="160">
        <v>25086</v>
      </c>
      <c r="E18" s="161">
        <v>11596</v>
      </c>
      <c r="F18" s="162">
        <v>13490</v>
      </c>
      <c r="G18" s="160">
        <v>8222</v>
      </c>
      <c r="H18" s="161">
        <v>4768</v>
      </c>
      <c r="I18" s="162">
        <v>3454</v>
      </c>
      <c r="J18" s="160">
        <v>16864</v>
      </c>
      <c r="K18" s="161">
        <v>6828</v>
      </c>
      <c r="L18" s="162">
        <v>10036</v>
      </c>
    </row>
    <row r="19" spans="1:12" s="85" customFormat="1" ht="19.2" customHeight="1" x14ac:dyDescent="0.3">
      <c r="A19" s="176">
        <v>13</v>
      </c>
      <c r="B19" s="163" t="s">
        <v>226</v>
      </c>
      <c r="C19" s="164"/>
      <c r="D19" s="160">
        <v>26760</v>
      </c>
      <c r="E19" s="161">
        <v>12364</v>
      </c>
      <c r="F19" s="162">
        <v>14396</v>
      </c>
      <c r="G19" s="160">
        <v>8219</v>
      </c>
      <c r="H19" s="161">
        <v>4800</v>
      </c>
      <c r="I19" s="162">
        <v>3419</v>
      </c>
      <c r="J19" s="160">
        <v>18541</v>
      </c>
      <c r="K19" s="161">
        <v>7564</v>
      </c>
      <c r="L19" s="162">
        <v>10977</v>
      </c>
    </row>
    <row r="20" spans="1:12" s="85" customFormat="1" ht="19.2" customHeight="1" x14ac:dyDescent="0.3">
      <c r="A20" s="176">
        <v>14</v>
      </c>
      <c r="B20" s="163" t="s">
        <v>227</v>
      </c>
      <c r="C20" s="164"/>
      <c r="D20" s="160">
        <v>27051</v>
      </c>
      <c r="E20" s="161">
        <v>12574</v>
      </c>
      <c r="F20" s="162">
        <v>14477</v>
      </c>
      <c r="G20" s="160">
        <v>8297</v>
      </c>
      <c r="H20" s="161">
        <v>4938</v>
      </c>
      <c r="I20" s="162">
        <v>3359</v>
      </c>
      <c r="J20" s="160">
        <v>18754</v>
      </c>
      <c r="K20" s="161">
        <v>7636</v>
      </c>
      <c r="L20" s="162">
        <v>11118</v>
      </c>
    </row>
    <row r="21" spans="1:12" s="85" customFormat="1" ht="19.2" customHeight="1" x14ac:dyDescent="0.3">
      <c r="A21" s="176">
        <v>15</v>
      </c>
      <c r="B21" s="163" t="s">
        <v>228</v>
      </c>
      <c r="C21" s="164"/>
      <c r="D21" s="160">
        <v>26008</v>
      </c>
      <c r="E21" s="161">
        <v>12019</v>
      </c>
      <c r="F21" s="162">
        <v>13989</v>
      </c>
      <c r="G21" s="160">
        <v>8083</v>
      </c>
      <c r="H21" s="161">
        <v>4782</v>
      </c>
      <c r="I21" s="162">
        <v>3301</v>
      </c>
      <c r="J21" s="160">
        <v>17925</v>
      </c>
      <c r="K21" s="161">
        <v>7237</v>
      </c>
      <c r="L21" s="162">
        <v>10688</v>
      </c>
    </row>
    <row r="22" spans="1:12" s="85" customFormat="1" ht="35.1" customHeight="1" x14ac:dyDescent="0.3">
      <c r="A22" s="175">
        <v>16</v>
      </c>
      <c r="B22" s="163" t="s">
        <v>217</v>
      </c>
      <c r="C22" s="164">
        <f>C7+5</f>
        <v>2022</v>
      </c>
      <c r="D22" s="160">
        <v>26411</v>
      </c>
      <c r="E22" s="161">
        <v>12499</v>
      </c>
      <c r="F22" s="162">
        <v>13912</v>
      </c>
      <c r="G22" s="160">
        <v>8378</v>
      </c>
      <c r="H22" s="161">
        <v>5065</v>
      </c>
      <c r="I22" s="162">
        <v>3313</v>
      </c>
      <c r="J22" s="160">
        <v>18033</v>
      </c>
      <c r="K22" s="161">
        <v>7434</v>
      </c>
      <c r="L22" s="162">
        <v>10599</v>
      </c>
    </row>
    <row r="23" spans="1:12" s="85" customFormat="1" ht="19.2" customHeight="1" x14ac:dyDescent="0.3">
      <c r="A23" s="176">
        <v>17</v>
      </c>
      <c r="B23" s="163" t="s">
        <v>218</v>
      </c>
      <c r="C23" s="164"/>
      <c r="D23" s="160">
        <v>26057</v>
      </c>
      <c r="E23" s="161">
        <v>12157</v>
      </c>
      <c r="F23" s="162">
        <v>13900</v>
      </c>
      <c r="G23" s="160">
        <v>8133</v>
      </c>
      <c r="H23" s="161">
        <v>4842</v>
      </c>
      <c r="I23" s="162">
        <v>3291</v>
      </c>
      <c r="J23" s="160">
        <v>17924</v>
      </c>
      <c r="K23" s="161">
        <v>7315</v>
      </c>
      <c r="L23" s="162">
        <v>10609</v>
      </c>
    </row>
    <row r="24" spans="1:12" s="35" customFormat="1" ht="24.9" customHeight="1" x14ac:dyDescent="0.25">
      <c r="A24" s="177">
        <v>18</v>
      </c>
      <c r="B24" s="165" t="s">
        <v>219</v>
      </c>
      <c r="C24" s="166"/>
      <c r="D24" s="167">
        <v>27830</v>
      </c>
      <c r="E24" s="168">
        <v>13022</v>
      </c>
      <c r="F24" s="169">
        <v>14808</v>
      </c>
      <c r="G24" s="167">
        <v>8401</v>
      </c>
      <c r="H24" s="168">
        <v>5084</v>
      </c>
      <c r="I24" s="169">
        <v>3317</v>
      </c>
      <c r="J24" s="167">
        <v>19429</v>
      </c>
      <c r="K24" s="168">
        <v>7938</v>
      </c>
      <c r="L24" s="169">
        <v>11491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230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136</v>
      </c>
      <c r="F5" s="83" t="s">
        <v>137</v>
      </c>
      <c r="G5" s="82" t="s">
        <v>138</v>
      </c>
      <c r="H5" s="83" t="s">
        <v>139</v>
      </c>
      <c r="I5" s="83" t="s">
        <v>140</v>
      </c>
      <c r="J5" s="83" t="s">
        <v>141</v>
      </c>
      <c r="K5" s="83" t="s">
        <v>86</v>
      </c>
      <c r="L5" s="12" t="s">
        <v>142</v>
      </c>
    </row>
    <row r="6" spans="1:12" s="26" customFormat="1" ht="42" customHeight="1" x14ac:dyDescent="0.25">
      <c r="A6" s="38">
        <v>1</v>
      </c>
      <c r="B6" s="14" t="s">
        <v>235</v>
      </c>
      <c r="C6" s="15">
        <v>27830</v>
      </c>
      <c r="D6" s="71">
        <v>9358</v>
      </c>
      <c r="E6" s="76">
        <v>3561</v>
      </c>
      <c r="F6" s="76">
        <v>478</v>
      </c>
      <c r="G6" s="76">
        <v>4733</v>
      </c>
      <c r="H6" s="76">
        <v>3289</v>
      </c>
      <c r="I6" s="76">
        <v>856</v>
      </c>
      <c r="J6" s="76">
        <v>1319</v>
      </c>
      <c r="K6" s="76">
        <v>3200</v>
      </c>
      <c r="L6" s="15">
        <v>1036</v>
      </c>
    </row>
    <row r="7" spans="1:12" s="27" customFormat="1" ht="26.1" customHeight="1" x14ac:dyDescent="0.3">
      <c r="A7" s="39">
        <v>2</v>
      </c>
      <c r="B7" s="16" t="s">
        <v>87</v>
      </c>
      <c r="C7" s="17">
        <v>13022</v>
      </c>
      <c r="D7" s="72">
        <v>4861</v>
      </c>
      <c r="E7" s="77">
        <v>1669</v>
      </c>
      <c r="F7" s="77">
        <v>229</v>
      </c>
      <c r="G7" s="77">
        <v>1872</v>
      </c>
      <c r="H7" s="77">
        <v>1601</v>
      </c>
      <c r="I7" s="77">
        <v>341</v>
      </c>
      <c r="J7" s="77">
        <v>497</v>
      </c>
      <c r="K7" s="77">
        <v>1589</v>
      </c>
      <c r="L7" s="17">
        <v>363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14808</v>
      </c>
      <c r="D8" s="73">
        <v>4497</v>
      </c>
      <c r="E8" s="78">
        <v>1892</v>
      </c>
      <c r="F8" s="78">
        <v>249</v>
      </c>
      <c r="G8" s="78">
        <v>2861</v>
      </c>
      <c r="H8" s="78">
        <v>1688</v>
      </c>
      <c r="I8" s="78">
        <v>515</v>
      </c>
      <c r="J8" s="78">
        <v>822</v>
      </c>
      <c r="K8" s="78">
        <v>1611</v>
      </c>
      <c r="L8" s="19">
        <v>673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8401</v>
      </c>
      <c r="D9" s="74">
        <v>3227</v>
      </c>
      <c r="E9" s="79">
        <v>1233</v>
      </c>
      <c r="F9" s="79">
        <v>38</v>
      </c>
      <c r="G9" s="79">
        <v>1158</v>
      </c>
      <c r="H9" s="79">
        <v>652</v>
      </c>
      <c r="I9" s="79">
        <v>185</v>
      </c>
      <c r="J9" s="79">
        <v>222</v>
      </c>
      <c r="K9" s="79">
        <v>1392</v>
      </c>
      <c r="L9" s="15">
        <v>294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5084</v>
      </c>
      <c r="D10" s="72">
        <v>2317</v>
      </c>
      <c r="E10" s="77">
        <v>720</v>
      </c>
      <c r="F10" s="77">
        <v>19</v>
      </c>
      <c r="G10" s="77">
        <v>557</v>
      </c>
      <c r="H10" s="77">
        <v>379</v>
      </c>
      <c r="I10" s="77">
        <v>106</v>
      </c>
      <c r="J10" s="77">
        <v>118</v>
      </c>
      <c r="K10" s="77">
        <v>745</v>
      </c>
      <c r="L10" s="17">
        <v>123</v>
      </c>
    </row>
    <row r="11" spans="1:12" s="28" customFormat="1" ht="30" customHeight="1" x14ac:dyDescent="0.25">
      <c r="A11" s="39">
        <v>6</v>
      </c>
      <c r="B11" s="16" t="s">
        <v>88</v>
      </c>
      <c r="C11" s="17">
        <v>3317</v>
      </c>
      <c r="D11" s="72">
        <v>910</v>
      </c>
      <c r="E11" s="77">
        <v>513</v>
      </c>
      <c r="F11" s="77">
        <v>19</v>
      </c>
      <c r="G11" s="77">
        <v>601</v>
      </c>
      <c r="H11" s="77">
        <v>273</v>
      </c>
      <c r="I11" s="77">
        <v>79</v>
      </c>
      <c r="J11" s="77">
        <v>104</v>
      </c>
      <c r="K11" s="77">
        <v>647</v>
      </c>
      <c r="L11" s="17">
        <v>171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19429</v>
      </c>
      <c r="D12" s="74">
        <v>6131</v>
      </c>
      <c r="E12" s="79">
        <v>2328</v>
      </c>
      <c r="F12" s="79">
        <v>440</v>
      </c>
      <c r="G12" s="79">
        <v>3575</v>
      </c>
      <c r="H12" s="79">
        <v>2637</v>
      </c>
      <c r="I12" s="79">
        <v>671</v>
      </c>
      <c r="J12" s="79">
        <v>1097</v>
      </c>
      <c r="K12" s="79">
        <v>1808</v>
      </c>
      <c r="L12" s="15">
        <v>742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7938</v>
      </c>
      <c r="D13" s="72">
        <v>2544</v>
      </c>
      <c r="E13" s="77">
        <v>949</v>
      </c>
      <c r="F13" s="77">
        <v>210</v>
      </c>
      <c r="G13" s="77">
        <v>1315</v>
      </c>
      <c r="H13" s="77">
        <v>1222</v>
      </c>
      <c r="I13" s="77">
        <v>235</v>
      </c>
      <c r="J13" s="77">
        <v>379</v>
      </c>
      <c r="K13" s="77">
        <v>844</v>
      </c>
      <c r="L13" s="17">
        <v>240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11491</v>
      </c>
      <c r="D14" s="75">
        <v>3587</v>
      </c>
      <c r="E14" s="80">
        <v>1379</v>
      </c>
      <c r="F14" s="80">
        <v>230</v>
      </c>
      <c r="G14" s="80">
        <v>2260</v>
      </c>
      <c r="H14" s="80">
        <v>1415</v>
      </c>
      <c r="I14" s="80">
        <v>436</v>
      </c>
      <c r="J14" s="80">
        <v>718</v>
      </c>
      <c r="K14" s="80">
        <v>964</v>
      </c>
      <c r="L14" s="22">
        <v>502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197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27830</v>
      </c>
      <c r="E9" s="111">
        <v>13022</v>
      </c>
      <c r="F9" s="112">
        <v>14808</v>
      </c>
      <c r="G9" s="110">
        <v>8401</v>
      </c>
      <c r="H9" s="111">
        <v>5084</v>
      </c>
      <c r="I9" s="112">
        <v>3317</v>
      </c>
      <c r="J9" s="110">
        <v>19429</v>
      </c>
      <c r="K9" s="111">
        <v>7938</v>
      </c>
      <c r="L9" s="112">
        <v>11491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26</v>
      </c>
      <c r="E10" s="117">
        <v>16</v>
      </c>
      <c r="F10" s="118">
        <v>10</v>
      </c>
      <c r="G10" s="116">
        <v>21</v>
      </c>
      <c r="H10" s="117">
        <v>14</v>
      </c>
      <c r="I10" s="118">
        <v>7</v>
      </c>
      <c r="J10" s="116">
        <v>5</v>
      </c>
      <c r="K10" s="117">
        <v>2</v>
      </c>
      <c r="L10" s="118">
        <v>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7</v>
      </c>
      <c r="E11" s="117">
        <v>4</v>
      </c>
      <c r="F11" s="118">
        <v>3</v>
      </c>
      <c r="G11" s="116">
        <v>2</v>
      </c>
      <c r="H11" s="117">
        <v>1</v>
      </c>
      <c r="I11" s="118">
        <v>1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343</v>
      </c>
      <c r="E12" s="117">
        <v>175</v>
      </c>
      <c r="F12" s="118">
        <v>168</v>
      </c>
      <c r="G12" s="116">
        <v>123</v>
      </c>
      <c r="H12" s="117">
        <v>50</v>
      </c>
      <c r="I12" s="118">
        <v>73</v>
      </c>
      <c r="J12" s="116">
        <v>220</v>
      </c>
      <c r="K12" s="117">
        <v>125</v>
      </c>
      <c r="L12" s="118">
        <v>95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199</v>
      </c>
      <c r="E13" s="117">
        <v>159</v>
      </c>
      <c r="F13" s="118">
        <v>40</v>
      </c>
      <c r="G13" s="116">
        <v>118</v>
      </c>
      <c r="H13" s="117">
        <v>110</v>
      </c>
      <c r="I13" s="118">
        <v>8</v>
      </c>
      <c r="J13" s="116">
        <v>81</v>
      </c>
      <c r="K13" s="117">
        <v>49</v>
      </c>
      <c r="L13" s="118">
        <v>32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47</v>
      </c>
      <c r="E14" s="117">
        <v>34</v>
      </c>
      <c r="F14" s="118">
        <v>13</v>
      </c>
      <c r="G14" s="116">
        <v>28</v>
      </c>
      <c r="H14" s="117">
        <v>25</v>
      </c>
      <c r="I14" s="118">
        <v>3</v>
      </c>
      <c r="J14" s="116">
        <v>19</v>
      </c>
      <c r="K14" s="117">
        <v>9</v>
      </c>
      <c r="L14" s="118">
        <v>10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74</v>
      </c>
      <c r="E15" s="117">
        <v>46</v>
      </c>
      <c r="F15" s="118">
        <v>28</v>
      </c>
      <c r="G15" s="116">
        <v>24</v>
      </c>
      <c r="H15" s="117">
        <v>20</v>
      </c>
      <c r="I15" s="118">
        <v>4</v>
      </c>
      <c r="J15" s="116">
        <v>50</v>
      </c>
      <c r="K15" s="117">
        <v>26</v>
      </c>
      <c r="L15" s="118">
        <v>24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592</v>
      </c>
      <c r="E16" s="117">
        <v>256</v>
      </c>
      <c r="F16" s="118">
        <v>336</v>
      </c>
      <c r="G16" s="116">
        <v>135</v>
      </c>
      <c r="H16" s="117">
        <v>71</v>
      </c>
      <c r="I16" s="118">
        <v>64</v>
      </c>
      <c r="J16" s="116">
        <v>457</v>
      </c>
      <c r="K16" s="117">
        <v>185</v>
      </c>
      <c r="L16" s="118">
        <v>272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985</v>
      </c>
      <c r="E17" s="117">
        <v>898</v>
      </c>
      <c r="F17" s="118">
        <v>87</v>
      </c>
      <c r="G17" s="116">
        <v>854</v>
      </c>
      <c r="H17" s="117">
        <v>791</v>
      </c>
      <c r="I17" s="118">
        <v>63</v>
      </c>
      <c r="J17" s="116">
        <v>131</v>
      </c>
      <c r="K17" s="117">
        <v>107</v>
      </c>
      <c r="L17" s="118">
        <v>24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115</v>
      </c>
      <c r="E18" s="117">
        <v>44</v>
      </c>
      <c r="F18" s="118">
        <v>71</v>
      </c>
      <c r="G18" s="116">
        <v>32</v>
      </c>
      <c r="H18" s="117">
        <v>17</v>
      </c>
      <c r="I18" s="118">
        <v>15</v>
      </c>
      <c r="J18" s="116">
        <v>83</v>
      </c>
      <c r="K18" s="117">
        <v>27</v>
      </c>
      <c r="L18" s="118">
        <v>56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2525</v>
      </c>
      <c r="E19" s="117">
        <v>1891</v>
      </c>
      <c r="F19" s="118">
        <v>634</v>
      </c>
      <c r="G19" s="116">
        <v>1700</v>
      </c>
      <c r="H19" s="117">
        <v>1514</v>
      </c>
      <c r="I19" s="118">
        <v>186</v>
      </c>
      <c r="J19" s="116">
        <v>825</v>
      </c>
      <c r="K19" s="117">
        <v>377</v>
      </c>
      <c r="L19" s="118">
        <v>448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88</v>
      </c>
      <c r="E20" s="117">
        <v>40</v>
      </c>
      <c r="F20" s="118">
        <v>48</v>
      </c>
      <c r="G20" s="116">
        <v>17</v>
      </c>
      <c r="H20" s="117">
        <v>6</v>
      </c>
      <c r="I20" s="118">
        <v>11</v>
      </c>
      <c r="J20" s="116">
        <v>71</v>
      </c>
      <c r="K20" s="117">
        <v>34</v>
      </c>
      <c r="L20" s="118">
        <v>37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2255</v>
      </c>
      <c r="E21" s="117">
        <v>1006</v>
      </c>
      <c r="F21" s="118">
        <v>1249</v>
      </c>
      <c r="G21" s="116">
        <v>1959</v>
      </c>
      <c r="H21" s="117">
        <v>843</v>
      </c>
      <c r="I21" s="118">
        <v>1116</v>
      </c>
      <c r="J21" s="116">
        <v>296</v>
      </c>
      <c r="K21" s="117">
        <v>163</v>
      </c>
      <c r="L21" s="118">
        <v>133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1699</v>
      </c>
      <c r="E22" s="117">
        <v>751</v>
      </c>
      <c r="F22" s="118">
        <v>948</v>
      </c>
      <c r="G22" s="116">
        <v>353</v>
      </c>
      <c r="H22" s="117">
        <v>145</v>
      </c>
      <c r="I22" s="118">
        <v>208</v>
      </c>
      <c r="J22" s="116">
        <v>1346</v>
      </c>
      <c r="K22" s="117">
        <v>606</v>
      </c>
      <c r="L22" s="118">
        <v>740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1851</v>
      </c>
      <c r="E23" s="117">
        <v>926</v>
      </c>
      <c r="F23" s="118">
        <v>925</v>
      </c>
      <c r="G23" s="116">
        <v>1352</v>
      </c>
      <c r="H23" s="117">
        <v>725</v>
      </c>
      <c r="I23" s="118">
        <v>627</v>
      </c>
      <c r="J23" s="116">
        <v>499</v>
      </c>
      <c r="K23" s="117">
        <v>201</v>
      </c>
      <c r="L23" s="118">
        <v>298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2581</v>
      </c>
      <c r="E24" s="117">
        <v>1161</v>
      </c>
      <c r="F24" s="118">
        <v>1420</v>
      </c>
      <c r="G24" s="116">
        <v>661</v>
      </c>
      <c r="H24" s="117">
        <v>403</v>
      </c>
      <c r="I24" s="118">
        <v>258</v>
      </c>
      <c r="J24" s="116">
        <v>1920</v>
      </c>
      <c r="K24" s="117">
        <v>758</v>
      </c>
      <c r="L24" s="118">
        <v>1162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6997</v>
      </c>
      <c r="E25" s="117">
        <v>3148</v>
      </c>
      <c r="F25" s="118">
        <v>3849</v>
      </c>
      <c r="G25" s="116">
        <v>217</v>
      </c>
      <c r="H25" s="117">
        <v>47</v>
      </c>
      <c r="I25" s="118">
        <v>170</v>
      </c>
      <c r="J25" s="116">
        <v>6780</v>
      </c>
      <c r="K25" s="117">
        <v>3101</v>
      </c>
      <c r="L25" s="118">
        <v>3679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4005</v>
      </c>
      <c r="E26" s="117">
        <v>1006</v>
      </c>
      <c r="F26" s="118">
        <v>2999</v>
      </c>
      <c r="G26" s="116">
        <v>237</v>
      </c>
      <c r="H26" s="117">
        <v>54</v>
      </c>
      <c r="I26" s="118">
        <v>183</v>
      </c>
      <c r="J26" s="116">
        <v>3768</v>
      </c>
      <c r="K26" s="117">
        <v>952</v>
      </c>
      <c r="L26" s="118">
        <v>2816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1244</v>
      </c>
      <c r="E27" s="117">
        <v>477</v>
      </c>
      <c r="F27" s="118">
        <v>767</v>
      </c>
      <c r="G27" s="116">
        <v>350</v>
      </c>
      <c r="H27" s="117">
        <v>130</v>
      </c>
      <c r="I27" s="118">
        <v>220</v>
      </c>
      <c r="J27" s="116">
        <v>894</v>
      </c>
      <c r="K27" s="117">
        <v>347</v>
      </c>
      <c r="L27" s="118">
        <v>547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1878</v>
      </c>
      <c r="E28" s="117">
        <v>884</v>
      </c>
      <c r="F28" s="118">
        <v>994</v>
      </c>
      <c r="G28" s="116">
        <v>173</v>
      </c>
      <c r="H28" s="117">
        <v>101</v>
      </c>
      <c r="I28" s="118">
        <v>72</v>
      </c>
      <c r="J28" s="116">
        <v>1705</v>
      </c>
      <c r="K28" s="117">
        <v>783</v>
      </c>
      <c r="L28" s="118">
        <v>922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317</v>
      </c>
      <c r="E29" s="117">
        <v>99</v>
      </c>
      <c r="F29" s="118">
        <v>218</v>
      </c>
      <c r="G29" s="116">
        <v>45</v>
      </c>
      <c r="H29" s="117">
        <v>17</v>
      </c>
      <c r="I29" s="118">
        <v>28</v>
      </c>
      <c r="J29" s="116">
        <v>272</v>
      </c>
      <c r="K29" s="117">
        <v>82</v>
      </c>
      <c r="L29" s="118">
        <v>190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195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1773</v>
      </c>
      <c r="E9" s="173">
        <v>865</v>
      </c>
      <c r="F9" s="174">
        <v>908</v>
      </c>
      <c r="G9" s="172">
        <v>268</v>
      </c>
      <c r="H9" s="173">
        <v>242</v>
      </c>
      <c r="I9" s="174">
        <v>26</v>
      </c>
      <c r="J9" s="172">
        <v>1505</v>
      </c>
      <c r="K9" s="173">
        <v>623</v>
      </c>
      <c r="L9" s="174">
        <v>882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-3</v>
      </c>
      <c r="E10" s="138">
        <v>-3</v>
      </c>
      <c r="F10" s="139">
        <v>0</v>
      </c>
      <c r="G10" s="137">
        <v>-3</v>
      </c>
      <c r="H10" s="138">
        <v>-3</v>
      </c>
      <c r="I10" s="139">
        <v>0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-2</v>
      </c>
      <c r="E12" s="138">
        <v>-2</v>
      </c>
      <c r="F12" s="139">
        <v>0</v>
      </c>
      <c r="G12" s="137">
        <v>0</v>
      </c>
      <c r="H12" s="138">
        <v>2</v>
      </c>
      <c r="I12" s="139">
        <v>-2</v>
      </c>
      <c r="J12" s="137">
        <v>-2</v>
      </c>
      <c r="K12" s="138">
        <v>-4</v>
      </c>
      <c r="L12" s="139">
        <v>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</v>
      </c>
      <c r="E13" s="138">
        <v>2</v>
      </c>
      <c r="F13" s="139">
        <v>2</v>
      </c>
      <c r="G13" s="137">
        <v>0</v>
      </c>
      <c r="H13" s="138">
        <v>0</v>
      </c>
      <c r="I13" s="139">
        <v>0</v>
      </c>
      <c r="J13" s="137">
        <v>4</v>
      </c>
      <c r="K13" s="138">
        <v>2</v>
      </c>
      <c r="L13" s="139">
        <v>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5</v>
      </c>
      <c r="E14" s="138">
        <v>0</v>
      </c>
      <c r="F14" s="139">
        <v>5</v>
      </c>
      <c r="G14" s="137">
        <v>0</v>
      </c>
      <c r="H14" s="138">
        <v>0</v>
      </c>
      <c r="I14" s="139">
        <v>0</v>
      </c>
      <c r="J14" s="137">
        <v>5</v>
      </c>
      <c r="K14" s="138">
        <v>0</v>
      </c>
      <c r="L14" s="139">
        <v>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8</v>
      </c>
      <c r="E15" s="138">
        <v>1</v>
      </c>
      <c r="F15" s="139">
        <v>7</v>
      </c>
      <c r="G15" s="137">
        <v>1</v>
      </c>
      <c r="H15" s="138">
        <v>1</v>
      </c>
      <c r="I15" s="139">
        <v>0</v>
      </c>
      <c r="J15" s="137">
        <v>7</v>
      </c>
      <c r="K15" s="138">
        <v>0</v>
      </c>
      <c r="L15" s="139">
        <v>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-26</v>
      </c>
      <c r="E16" s="138">
        <v>-12</v>
      </c>
      <c r="F16" s="139">
        <v>-14</v>
      </c>
      <c r="G16" s="137">
        <v>-2</v>
      </c>
      <c r="H16" s="138">
        <v>0</v>
      </c>
      <c r="I16" s="139">
        <v>-2</v>
      </c>
      <c r="J16" s="137">
        <v>-24</v>
      </c>
      <c r="K16" s="138">
        <v>-12</v>
      </c>
      <c r="L16" s="139">
        <v>-12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43</v>
      </c>
      <c r="E17" s="138">
        <v>31</v>
      </c>
      <c r="F17" s="139">
        <v>12</v>
      </c>
      <c r="G17" s="137">
        <v>31</v>
      </c>
      <c r="H17" s="138">
        <v>26</v>
      </c>
      <c r="I17" s="139">
        <v>5</v>
      </c>
      <c r="J17" s="137">
        <v>12</v>
      </c>
      <c r="K17" s="138">
        <v>5</v>
      </c>
      <c r="L17" s="139">
        <v>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-1</v>
      </c>
      <c r="E18" s="138">
        <v>-1</v>
      </c>
      <c r="F18" s="139">
        <v>0</v>
      </c>
      <c r="G18" s="137">
        <v>3</v>
      </c>
      <c r="H18" s="138">
        <v>-2</v>
      </c>
      <c r="I18" s="139">
        <v>5</v>
      </c>
      <c r="J18" s="137">
        <v>-4</v>
      </c>
      <c r="K18" s="138">
        <v>1</v>
      </c>
      <c r="L18" s="139">
        <v>-5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285</v>
      </c>
      <c r="E19" s="138">
        <v>235</v>
      </c>
      <c r="F19" s="139">
        <v>50</v>
      </c>
      <c r="G19" s="137">
        <v>272</v>
      </c>
      <c r="H19" s="138">
        <v>228</v>
      </c>
      <c r="I19" s="139">
        <v>44</v>
      </c>
      <c r="J19" s="137">
        <v>13</v>
      </c>
      <c r="K19" s="138">
        <v>7</v>
      </c>
      <c r="L19" s="139">
        <v>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0</v>
      </c>
      <c r="E20" s="138">
        <v>1</v>
      </c>
      <c r="F20" s="139">
        <v>-1</v>
      </c>
      <c r="G20" s="137">
        <v>0</v>
      </c>
      <c r="H20" s="138">
        <v>0</v>
      </c>
      <c r="I20" s="139">
        <v>0</v>
      </c>
      <c r="J20" s="137">
        <v>0</v>
      </c>
      <c r="K20" s="138">
        <v>1</v>
      </c>
      <c r="L20" s="139">
        <v>-1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-7</v>
      </c>
      <c r="E21" s="138">
        <v>-6</v>
      </c>
      <c r="F21" s="139">
        <v>-1</v>
      </c>
      <c r="G21" s="137">
        <v>-13</v>
      </c>
      <c r="H21" s="138">
        <v>-5</v>
      </c>
      <c r="I21" s="139">
        <v>-8</v>
      </c>
      <c r="J21" s="137">
        <v>6</v>
      </c>
      <c r="K21" s="138">
        <v>-1</v>
      </c>
      <c r="L21" s="139">
        <v>7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-74</v>
      </c>
      <c r="E22" s="138">
        <v>-22</v>
      </c>
      <c r="F22" s="139">
        <v>-52</v>
      </c>
      <c r="G22" s="137">
        <v>-3</v>
      </c>
      <c r="H22" s="138">
        <v>-3</v>
      </c>
      <c r="I22" s="139">
        <v>0</v>
      </c>
      <c r="J22" s="137">
        <v>-71</v>
      </c>
      <c r="K22" s="138">
        <v>-19</v>
      </c>
      <c r="L22" s="139">
        <v>-52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20</v>
      </c>
      <c r="E23" s="138">
        <v>4</v>
      </c>
      <c r="F23" s="139">
        <v>16</v>
      </c>
      <c r="G23" s="137">
        <v>-13</v>
      </c>
      <c r="H23" s="138">
        <v>-5</v>
      </c>
      <c r="I23" s="139">
        <v>-8</v>
      </c>
      <c r="J23" s="137">
        <v>33</v>
      </c>
      <c r="K23" s="138">
        <v>9</v>
      </c>
      <c r="L23" s="139">
        <v>24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235</v>
      </c>
      <c r="E24" s="138">
        <v>67</v>
      </c>
      <c r="F24" s="139">
        <v>168</v>
      </c>
      <c r="G24" s="137">
        <v>-1</v>
      </c>
      <c r="H24" s="138">
        <v>-1</v>
      </c>
      <c r="I24" s="139">
        <v>0</v>
      </c>
      <c r="J24" s="137">
        <v>236</v>
      </c>
      <c r="K24" s="138">
        <v>68</v>
      </c>
      <c r="L24" s="139">
        <v>168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1010</v>
      </c>
      <c r="E25" s="138">
        <v>467</v>
      </c>
      <c r="F25" s="139">
        <v>543</v>
      </c>
      <c r="G25" s="137">
        <v>-3</v>
      </c>
      <c r="H25" s="138">
        <v>-2</v>
      </c>
      <c r="I25" s="139">
        <v>-1</v>
      </c>
      <c r="J25" s="137">
        <v>1013</v>
      </c>
      <c r="K25" s="138">
        <v>469</v>
      </c>
      <c r="L25" s="139">
        <v>544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124</v>
      </c>
      <c r="E26" s="138">
        <v>30</v>
      </c>
      <c r="F26" s="139">
        <v>94</v>
      </c>
      <c r="G26" s="137">
        <v>1</v>
      </c>
      <c r="H26" s="138">
        <v>-3</v>
      </c>
      <c r="I26" s="139">
        <v>4</v>
      </c>
      <c r="J26" s="137">
        <v>123</v>
      </c>
      <c r="K26" s="138">
        <v>33</v>
      </c>
      <c r="L26" s="139">
        <v>90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41</v>
      </c>
      <c r="E27" s="138">
        <v>27</v>
      </c>
      <c r="F27" s="139">
        <v>14</v>
      </c>
      <c r="G27" s="137">
        <v>-2</v>
      </c>
      <c r="H27" s="138">
        <v>7</v>
      </c>
      <c r="I27" s="139">
        <v>-9</v>
      </c>
      <c r="J27" s="137">
        <v>43</v>
      </c>
      <c r="K27" s="138">
        <v>20</v>
      </c>
      <c r="L27" s="139">
        <v>23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95</v>
      </c>
      <c r="E28" s="138">
        <v>43</v>
      </c>
      <c r="F28" s="139">
        <v>52</v>
      </c>
      <c r="G28" s="137">
        <v>0</v>
      </c>
      <c r="H28" s="138">
        <v>0</v>
      </c>
      <c r="I28" s="139">
        <v>0</v>
      </c>
      <c r="J28" s="137">
        <v>95</v>
      </c>
      <c r="K28" s="138">
        <v>43</v>
      </c>
      <c r="L28" s="139">
        <v>52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16</v>
      </c>
      <c r="E29" s="138">
        <v>3</v>
      </c>
      <c r="F29" s="139">
        <v>13</v>
      </c>
      <c r="G29" s="137">
        <v>0</v>
      </c>
      <c r="H29" s="138">
        <v>2</v>
      </c>
      <c r="I29" s="139">
        <v>-2</v>
      </c>
      <c r="J29" s="137">
        <v>16</v>
      </c>
      <c r="K29" s="138">
        <v>1</v>
      </c>
      <c r="L29" s="139">
        <v>15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196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1712</v>
      </c>
      <c r="E9" s="173">
        <v>581</v>
      </c>
      <c r="F9" s="174">
        <v>1131</v>
      </c>
      <c r="G9" s="172">
        <v>360</v>
      </c>
      <c r="H9" s="173">
        <v>309</v>
      </c>
      <c r="I9" s="174">
        <v>51</v>
      </c>
      <c r="J9" s="172">
        <v>1352</v>
      </c>
      <c r="K9" s="173">
        <v>272</v>
      </c>
      <c r="L9" s="174">
        <v>1080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-3</v>
      </c>
      <c r="E10" s="138">
        <v>2</v>
      </c>
      <c r="F10" s="139">
        <v>-5</v>
      </c>
      <c r="G10" s="137">
        <v>0</v>
      </c>
      <c r="H10" s="138">
        <v>2</v>
      </c>
      <c r="I10" s="139">
        <v>-2</v>
      </c>
      <c r="J10" s="137">
        <v>-3</v>
      </c>
      <c r="K10" s="138">
        <v>0</v>
      </c>
      <c r="L10" s="139">
        <v>-3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0</v>
      </c>
      <c r="H11" s="138">
        <v>0</v>
      </c>
      <c r="I11" s="139">
        <v>0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-16</v>
      </c>
      <c r="E12" s="138">
        <v>-14</v>
      </c>
      <c r="F12" s="139">
        <v>-2</v>
      </c>
      <c r="G12" s="137">
        <v>20</v>
      </c>
      <c r="H12" s="138">
        <v>8</v>
      </c>
      <c r="I12" s="139">
        <v>12</v>
      </c>
      <c r="J12" s="137">
        <v>-36</v>
      </c>
      <c r="K12" s="138">
        <v>-22</v>
      </c>
      <c r="L12" s="139">
        <v>-14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5</v>
      </c>
      <c r="E13" s="138">
        <v>4</v>
      </c>
      <c r="F13" s="139">
        <v>1</v>
      </c>
      <c r="G13" s="137">
        <v>5</v>
      </c>
      <c r="H13" s="138">
        <v>3</v>
      </c>
      <c r="I13" s="139">
        <v>2</v>
      </c>
      <c r="J13" s="137">
        <v>0</v>
      </c>
      <c r="K13" s="138">
        <v>1</v>
      </c>
      <c r="L13" s="139">
        <v>-1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3</v>
      </c>
      <c r="E14" s="138">
        <v>-1</v>
      </c>
      <c r="F14" s="139">
        <v>4</v>
      </c>
      <c r="G14" s="137">
        <v>1</v>
      </c>
      <c r="H14" s="138">
        <v>1</v>
      </c>
      <c r="I14" s="139">
        <v>0</v>
      </c>
      <c r="J14" s="137">
        <v>2</v>
      </c>
      <c r="K14" s="138">
        <v>-2</v>
      </c>
      <c r="L14" s="139">
        <v>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-8</v>
      </c>
      <c r="E15" s="138">
        <v>-12</v>
      </c>
      <c r="F15" s="139">
        <v>4</v>
      </c>
      <c r="G15" s="137">
        <v>-7</v>
      </c>
      <c r="H15" s="138">
        <v>-7</v>
      </c>
      <c r="I15" s="139">
        <v>0</v>
      </c>
      <c r="J15" s="137">
        <v>-1</v>
      </c>
      <c r="K15" s="138">
        <v>-5</v>
      </c>
      <c r="L15" s="139">
        <v>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30</v>
      </c>
      <c r="E16" s="138">
        <v>-7</v>
      </c>
      <c r="F16" s="139">
        <v>37</v>
      </c>
      <c r="G16" s="137">
        <v>-2</v>
      </c>
      <c r="H16" s="138">
        <v>1</v>
      </c>
      <c r="I16" s="139">
        <v>-3</v>
      </c>
      <c r="J16" s="137">
        <v>32</v>
      </c>
      <c r="K16" s="138">
        <v>-8</v>
      </c>
      <c r="L16" s="139">
        <v>40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275</v>
      </c>
      <c r="E17" s="138">
        <v>268</v>
      </c>
      <c r="F17" s="139">
        <v>7</v>
      </c>
      <c r="G17" s="137">
        <v>293</v>
      </c>
      <c r="H17" s="138">
        <v>287</v>
      </c>
      <c r="I17" s="139">
        <v>6</v>
      </c>
      <c r="J17" s="137">
        <v>-18</v>
      </c>
      <c r="K17" s="138">
        <v>-19</v>
      </c>
      <c r="L17" s="139">
        <v>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49</v>
      </c>
      <c r="E18" s="138">
        <v>6</v>
      </c>
      <c r="F18" s="139">
        <v>43</v>
      </c>
      <c r="G18" s="137">
        <v>-2</v>
      </c>
      <c r="H18" s="138">
        <v>-7</v>
      </c>
      <c r="I18" s="139">
        <v>5</v>
      </c>
      <c r="J18" s="137">
        <v>51</v>
      </c>
      <c r="K18" s="138">
        <v>13</v>
      </c>
      <c r="L18" s="139">
        <v>38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-152</v>
      </c>
      <c r="E19" s="138">
        <v>-55</v>
      </c>
      <c r="F19" s="139">
        <v>-97</v>
      </c>
      <c r="G19" s="137">
        <v>-165</v>
      </c>
      <c r="H19" s="138">
        <v>-40</v>
      </c>
      <c r="I19" s="139">
        <v>-125</v>
      </c>
      <c r="J19" s="137">
        <v>13</v>
      </c>
      <c r="K19" s="138">
        <v>-15</v>
      </c>
      <c r="L19" s="139">
        <v>28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2</v>
      </c>
      <c r="E20" s="138">
        <v>3</v>
      </c>
      <c r="F20" s="139">
        <v>-1</v>
      </c>
      <c r="G20" s="137">
        <v>-1</v>
      </c>
      <c r="H20" s="138">
        <v>1</v>
      </c>
      <c r="I20" s="139">
        <v>-2</v>
      </c>
      <c r="J20" s="137">
        <v>3</v>
      </c>
      <c r="K20" s="138">
        <v>2</v>
      </c>
      <c r="L20" s="139">
        <v>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-92</v>
      </c>
      <c r="E21" s="138">
        <v>-51</v>
      </c>
      <c r="F21" s="139">
        <v>-41</v>
      </c>
      <c r="G21" s="137">
        <v>-96</v>
      </c>
      <c r="H21" s="138">
        <v>-47</v>
      </c>
      <c r="I21" s="139">
        <v>-49</v>
      </c>
      <c r="J21" s="137">
        <v>4</v>
      </c>
      <c r="K21" s="138">
        <v>-4</v>
      </c>
      <c r="L21" s="139">
        <v>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-276</v>
      </c>
      <c r="E22" s="138">
        <v>-50</v>
      </c>
      <c r="F22" s="139">
        <v>-226</v>
      </c>
      <c r="G22" s="137">
        <v>38</v>
      </c>
      <c r="H22" s="138">
        <v>22</v>
      </c>
      <c r="I22" s="139">
        <v>16</v>
      </c>
      <c r="J22" s="137">
        <v>-314</v>
      </c>
      <c r="K22" s="138">
        <v>-72</v>
      </c>
      <c r="L22" s="139">
        <v>-242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27</v>
      </c>
      <c r="E23" s="138">
        <v>-29</v>
      </c>
      <c r="F23" s="139">
        <v>56</v>
      </c>
      <c r="G23" s="137">
        <v>-50</v>
      </c>
      <c r="H23" s="138">
        <v>-28</v>
      </c>
      <c r="I23" s="139">
        <v>-22</v>
      </c>
      <c r="J23" s="137">
        <v>77</v>
      </c>
      <c r="K23" s="138">
        <v>-1</v>
      </c>
      <c r="L23" s="139">
        <v>78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289</v>
      </c>
      <c r="E24" s="138">
        <v>94</v>
      </c>
      <c r="F24" s="139">
        <v>195</v>
      </c>
      <c r="G24" s="137">
        <v>11</v>
      </c>
      <c r="H24" s="138">
        <v>8</v>
      </c>
      <c r="I24" s="139">
        <v>3</v>
      </c>
      <c r="J24" s="137">
        <v>278</v>
      </c>
      <c r="K24" s="138">
        <v>86</v>
      </c>
      <c r="L24" s="139">
        <v>192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712</v>
      </c>
      <c r="E25" s="138">
        <v>195</v>
      </c>
      <c r="F25" s="139">
        <v>517</v>
      </c>
      <c r="G25" s="137">
        <v>131</v>
      </c>
      <c r="H25" s="138">
        <v>31</v>
      </c>
      <c r="I25" s="139">
        <v>100</v>
      </c>
      <c r="J25" s="137">
        <v>581</v>
      </c>
      <c r="K25" s="138">
        <v>164</v>
      </c>
      <c r="L25" s="139">
        <v>417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427</v>
      </c>
      <c r="E26" s="138">
        <v>51</v>
      </c>
      <c r="F26" s="139">
        <v>376</v>
      </c>
      <c r="G26" s="137">
        <v>7</v>
      </c>
      <c r="H26" s="138">
        <v>-3</v>
      </c>
      <c r="I26" s="139">
        <v>10</v>
      </c>
      <c r="J26" s="137">
        <v>420</v>
      </c>
      <c r="K26" s="138">
        <v>54</v>
      </c>
      <c r="L26" s="139">
        <v>366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355</v>
      </c>
      <c r="E27" s="138">
        <v>152</v>
      </c>
      <c r="F27" s="139">
        <v>203</v>
      </c>
      <c r="G27" s="137">
        <v>121</v>
      </c>
      <c r="H27" s="138">
        <v>43</v>
      </c>
      <c r="I27" s="139">
        <v>78</v>
      </c>
      <c r="J27" s="137">
        <v>234</v>
      </c>
      <c r="K27" s="138">
        <v>109</v>
      </c>
      <c r="L27" s="139">
        <v>125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74</v>
      </c>
      <c r="E28" s="138">
        <v>29</v>
      </c>
      <c r="F28" s="139">
        <v>45</v>
      </c>
      <c r="G28" s="137">
        <v>48</v>
      </c>
      <c r="H28" s="138">
        <v>26</v>
      </c>
      <c r="I28" s="139">
        <v>22</v>
      </c>
      <c r="J28" s="137">
        <v>26</v>
      </c>
      <c r="K28" s="138">
        <v>3</v>
      </c>
      <c r="L28" s="139">
        <v>23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13</v>
      </c>
      <c r="E29" s="138">
        <v>-3</v>
      </c>
      <c r="F29" s="139">
        <v>16</v>
      </c>
      <c r="G29" s="137">
        <v>8</v>
      </c>
      <c r="H29" s="138">
        <v>8</v>
      </c>
      <c r="I29" s="139">
        <v>0</v>
      </c>
      <c r="J29" s="137">
        <v>5</v>
      </c>
      <c r="K29" s="138">
        <v>-11</v>
      </c>
      <c r="L29" s="139">
        <v>16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-1</v>
      </c>
      <c r="E31" s="188">
        <v>0</v>
      </c>
      <c r="F31" s="189">
        <v>-1</v>
      </c>
      <c r="G31" s="187">
        <v>0</v>
      </c>
      <c r="H31" s="188">
        <v>0</v>
      </c>
      <c r="I31" s="189">
        <v>0</v>
      </c>
      <c r="J31" s="187">
        <v>-1</v>
      </c>
      <c r="K31" s="188">
        <v>0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239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194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232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27830</v>
      </c>
      <c r="D9" s="100">
        <v>13022</v>
      </c>
      <c r="E9" s="48">
        <v>14808</v>
      </c>
      <c r="F9" s="94">
        <v>8401</v>
      </c>
      <c r="G9" s="100">
        <v>5084</v>
      </c>
      <c r="H9" s="48">
        <v>3317</v>
      </c>
      <c r="I9" s="94">
        <v>19429</v>
      </c>
      <c r="J9" s="100">
        <v>7938</v>
      </c>
      <c r="K9" s="49">
        <v>11491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1</v>
      </c>
      <c r="E10" s="51">
        <v>1</v>
      </c>
      <c r="F10" s="95">
        <v>0</v>
      </c>
      <c r="G10" s="101">
        <v>0</v>
      </c>
      <c r="H10" s="51">
        <v>0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14</v>
      </c>
      <c r="D11" s="101">
        <v>0</v>
      </c>
      <c r="E11" s="51">
        <v>14</v>
      </c>
      <c r="F11" s="95">
        <v>6</v>
      </c>
      <c r="G11" s="101">
        <v>0</v>
      </c>
      <c r="H11" s="51">
        <v>6</v>
      </c>
      <c r="I11" s="95">
        <v>8</v>
      </c>
      <c r="J11" s="101">
        <v>0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40</v>
      </c>
      <c r="D12" s="101">
        <v>17</v>
      </c>
      <c r="E12" s="51">
        <v>23</v>
      </c>
      <c r="F12" s="95">
        <v>11</v>
      </c>
      <c r="G12" s="101">
        <v>8</v>
      </c>
      <c r="H12" s="51">
        <v>3</v>
      </c>
      <c r="I12" s="95">
        <v>29</v>
      </c>
      <c r="J12" s="101">
        <v>9</v>
      </c>
      <c r="K12" s="52">
        <v>20</v>
      </c>
    </row>
    <row r="13" spans="1:11" x14ac:dyDescent="0.2">
      <c r="A13" s="50">
        <v>5</v>
      </c>
      <c r="B13" s="45" t="s">
        <v>21</v>
      </c>
      <c r="C13" s="95">
        <v>66</v>
      </c>
      <c r="D13" s="101">
        <v>21</v>
      </c>
      <c r="E13" s="51">
        <v>45</v>
      </c>
      <c r="F13" s="95">
        <v>11</v>
      </c>
      <c r="G13" s="101">
        <v>9</v>
      </c>
      <c r="H13" s="51">
        <v>2</v>
      </c>
      <c r="I13" s="95">
        <v>55</v>
      </c>
      <c r="J13" s="101">
        <v>12</v>
      </c>
      <c r="K13" s="52">
        <v>43</v>
      </c>
    </row>
    <row r="14" spans="1:11" x14ac:dyDescent="0.2">
      <c r="A14" s="50">
        <v>6</v>
      </c>
      <c r="B14" s="45" t="s">
        <v>22</v>
      </c>
      <c r="C14" s="95">
        <v>252</v>
      </c>
      <c r="D14" s="101">
        <v>117</v>
      </c>
      <c r="E14" s="51">
        <v>135</v>
      </c>
      <c r="F14" s="95">
        <v>93</v>
      </c>
      <c r="G14" s="101">
        <v>73</v>
      </c>
      <c r="H14" s="51">
        <v>20</v>
      </c>
      <c r="I14" s="95">
        <v>159</v>
      </c>
      <c r="J14" s="101">
        <v>44</v>
      </c>
      <c r="K14" s="52">
        <v>115</v>
      </c>
    </row>
    <row r="15" spans="1:11" s="57" customFormat="1" ht="18" customHeight="1" x14ac:dyDescent="0.25">
      <c r="A15" s="53">
        <v>7</v>
      </c>
      <c r="B15" s="54" t="s">
        <v>23</v>
      </c>
      <c r="C15" s="96">
        <v>548</v>
      </c>
      <c r="D15" s="102">
        <v>268</v>
      </c>
      <c r="E15" s="55">
        <v>280</v>
      </c>
      <c r="F15" s="96">
        <v>217</v>
      </c>
      <c r="G15" s="102">
        <v>174</v>
      </c>
      <c r="H15" s="55">
        <v>43</v>
      </c>
      <c r="I15" s="96">
        <v>331</v>
      </c>
      <c r="J15" s="102">
        <v>94</v>
      </c>
      <c r="K15" s="56">
        <v>237</v>
      </c>
    </row>
    <row r="16" spans="1:11" x14ac:dyDescent="0.2">
      <c r="A16" s="50">
        <v>8</v>
      </c>
      <c r="B16" s="45" t="s">
        <v>24</v>
      </c>
      <c r="C16" s="95">
        <v>746</v>
      </c>
      <c r="D16" s="101">
        <v>343</v>
      </c>
      <c r="E16" s="51">
        <v>403</v>
      </c>
      <c r="F16" s="95">
        <v>261</v>
      </c>
      <c r="G16" s="101">
        <v>214</v>
      </c>
      <c r="H16" s="51">
        <v>47</v>
      </c>
      <c r="I16" s="95">
        <v>485</v>
      </c>
      <c r="J16" s="101">
        <v>129</v>
      </c>
      <c r="K16" s="52">
        <v>356</v>
      </c>
    </row>
    <row r="17" spans="1:11" x14ac:dyDescent="0.2">
      <c r="A17" s="50">
        <v>9</v>
      </c>
      <c r="B17" s="45" t="s">
        <v>25</v>
      </c>
      <c r="C17" s="95">
        <v>857</v>
      </c>
      <c r="D17" s="101">
        <v>416</v>
      </c>
      <c r="E17" s="51">
        <v>441</v>
      </c>
      <c r="F17" s="95">
        <v>277</v>
      </c>
      <c r="G17" s="101">
        <v>222</v>
      </c>
      <c r="H17" s="51">
        <v>55</v>
      </c>
      <c r="I17" s="95">
        <v>580</v>
      </c>
      <c r="J17" s="101">
        <v>194</v>
      </c>
      <c r="K17" s="52">
        <v>386</v>
      </c>
    </row>
    <row r="18" spans="1:11" x14ac:dyDescent="0.2">
      <c r="A18" s="50">
        <v>10</v>
      </c>
      <c r="B18" s="45" t="s">
        <v>26</v>
      </c>
      <c r="C18" s="95">
        <v>966</v>
      </c>
      <c r="D18" s="101">
        <v>461</v>
      </c>
      <c r="E18" s="51">
        <v>505</v>
      </c>
      <c r="F18" s="95">
        <v>283</v>
      </c>
      <c r="G18" s="101">
        <v>223</v>
      </c>
      <c r="H18" s="51">
        <v>60</v>
      </c>
      <c r="I18" s="95">
        <v>683</v>
      </c>
      <c r="J18" s="101">
        <v>238</v>
      </c>
      <c r="K18" s="52">
        <v>445</v>
      </c>
    </row>
    <row r="19" spans="1:11" x14ac:dyDescent="0.2">
      <c r="A19" s="50">
        <v>11</v>
      </c>
      <c r="B19" s="45" t="s">
        <v>27</v>
      </c>
      <c r="C19" s="95">
        <v>1020</v>
      </c>
      <c r="D19" s="101">
        <v>512</v>
      </c>
      <c r="E19" s="51">
        <v>508</v>
      </c>
      <c r="F19" s="95">
        <v>277</v>
      </c>
      <c r="G19" s="101">
        <v>222</v>
      </c>
      <c r="H19" s="51">
        <v>55</v>
      </c>
      <c r="I19" s="95">
        <v>743</v>
      </c>
      <c r="J19" s="101">
        <v>290</v>
      </c>
      <c r="K19" s="52">
        <v>453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910</v>
      </c>
      <c r="D20" s="102">
        <v>465</v>
      </c>
      <c r="E20" s="55">
        <v>445</v>
      </c>
      <c r="F20" s="96">
        <v>270</v>
      </c>
      <c r="G20" s="102">
        <v>228</v>
      </c>
      <c r="H20" s="55">
        <v>42</v>
      </c>
      <c r="I20" s="96">
        <v>640</v>
      </c>
      <c r="J20" s="102">
        <v>237</v>
      </c>
      <c r="K20" s="56">
        <v>403</v>
      </c>
    </row>
    <row r="21" spans="1:11" x14ac:dyDescent="0.2">
      <c r="A21" s="50">
        <v>13</v>
      </c>
      <c r="B21" s="45" t="s">
        <v>29</v>
      </c>
      <c r="C21" s="95">
        <v>829</v>
      </c>
      <c r="D21" s="101">
        <v>395</v>
      </c>
      <c r="E21" s="51">
        <v>434</v>
      </c>
      <c r="F21" s="95">
        <v>218</v>
      </c>
      <c r="G21" s="101">
        <v>172</v>
      </c>
      <c r="H21" s="51">
        <v>46</v>
      </c>
      <c r="I21" s="95">
        <v>611</v>
      </c>
      <c r="J21" s="101">
        <v>223</v>
      </c>
      <c r="K21" s="52">
        <v>388</v>
      </c>
    </row>
    <row r="22" spans="1:11" x14ac:dyDescent="0.2">
      <c r="A22" s="50">
        <v>14</v>
      </c>
      <c r="B22" s="45" t="s">
        <v>30</v>
      </c>
      <c r="C22" s="95">
        <v>724</v>
      </c>
      <c r="D22" s="101">
        <v>367</v>
      </c>
      <c r="E22" s="51">
        <v>357</v>
      </c>
      <c r="F22" s="95">
        <v>188</v>
      </c>
      <c r="G22" s="101">
        <v>144</v>
      </c>
      <c r="H22" s="51">
        <v>44</v>
      </c>
      <c r="I22" s="95">
        <v>536</v>
      </c>
      <c r="J22" s="101">
        <v>223</v>
      </c>
      <c r="K22" s="52">
        <v>313</v>
      </c>
    </row>
    <row r="23" spans="1:11" x14ac:dyDescent="0.2">
      <c r="A23" s="50">
        <v>15</v>
      </c>
      <c r="B23" s="45" t="s">
        <v>31</v>
      </c>
      <c r="C23" s="95">
        <v>639</v>
      </c>
      <c r="D23" s="101">
        <v>339</v>
      </c>
      <c r="E23" s="51">
        <v>300</v>
      </c>
      <c r="F23" s="95">
        <v>197</v>
      </c>
      <c r="G23" s="101">
        <v>152</v>
      </c>
      <c r="H23" s="51">
        <v>45</v>
      </c>
      <c r="I23" s="95">
        <v>442</v>
      </c>
      <c r="J23" s="101">
        <v>187</v>
      </c>
      <c r="K23" s="52">
        <v>255</v>
      </c>
    </row>
    <row r="24" spans="1:11" x14ac:dyDescent="0.2">
      <c r="A24" s="50">
        <v>16</v>
      </c>
      <c r="B24" s="45" t="s">
        <v>32</v>
      </c>
      <c r="C24" s="95">
        <v>604</v>
      </c>
      <c r="D24" s="101">
        <v>317</v>
      </c>
      <c r="E24" s="51">
        <v>287</v>
      </c>
      <c r="F24" s="95">
        <v>189</v>
      </c>
      <c r="G24" s="101">
        <v>138</v>
      </c>
      <c r="H24" s="51">
        <v>51</v>
      </c>
      <c r="I24" s="95">
        <v>415</v>
      </c>
      <c r="J24" s="101">
        <v>179</v>
      </c>
      <c r="K24" s="52">
        <v>236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564</v>
      </c>
      <c r="D25" s="102">
        <v>300</v>
      </c>
      <c r="E25" s="55">
        <v>264</v>
      </c>
      <c r="F25" s="96">
        <v>170</v>
      </c>
      <c r="G25" s="102">
        <v>109</v>
      </c>
      <c r="H25" s="55">
        <v>61</v>
      </c>
      <c r="I25" s="96">
        <v>394</v>
      </c>
      <c r="J25" s="102">
        <v>191</v>
      </c>
      <c r="K25" s="56">
        <v>203</v>
      </c>
    </row>
    <row r="26" spans="1:11" x14ac:dyDescent="0.2">
      <c r="A26" s="50">
        <v>18</v>
      </c>
      <c r="B26" s="45" t="s">
        <v>34</v>
      </c>
      <c r="C26" s="95">
        <v>546</v>
      </c>
      <c r="D26" s="101">
        <v>281</v>
      </c>
      <c r="E26" s="51">
        <v>265</v>
      </c>
      <c r="F26" s="95">
        <v>141</v>
      </c>
      <c r="G26" s="101">
        <v>105</v>
      </c>
      <c r="H26" s="51">
        <v>36</v>
      </c>
      <c r="I26" s="95">
        <v>405</v>
      </c>
      <c r="J26" s="101">
        <v>176</v>
      </c>
      <c r="K26" s="52">
        <v>229</v>
      </c>
    </row>
    <row r="27" spans="1:11" x14ac:dyDescent="0.2">
      <c r="A27" s="50">
        <v>19</v>
      </c>
      <c r="B27" s="45" t="s">
        <v>35</v>
      </c>
      <c r="C27" s="95">
        <v>495</v>
      </c>
      <c r="D27" s="101">
        <v>263</v>
      </c>
      <c r="E27" s="51">
        <v>232</v>
      </c>
      <c r="F27" s="95">
        <v>142</v>
      </c>
      <c r="G27" s="101">
        <v>99</v>
      </c>
      <c r="H27" s="51">
        <v>43</v>
      </c>
      <c r="I27" s="95">
        <v>353</v>
      </c>
      <c r="J27" s="101">
        <v>164</v>
      </c>
      <c r="K27" s="52">
        <v>189</v>
      </c>
    </row>
    <row r="28" spans="1:11" x14ac:dyDescent="0.2">
      <c r="A28" s="50">
        <v>20</v>
      </c>
      <c r="B28" s="45" t="s">
        <v>36</v>
      </c>
      <c r="C28" s="95">
        <v>463</v>
      </c>
      <c r="D28" s="101">
        <v>224</v>
      </c>
      <c r="E28" s="51">
        <v>239</v>
      </c>
      <c r="F28" s="95">
        <v>130</v>
      </c>
      <c r="G28" s="101">
        <v>92</v>
      </c>
      <c r="H28" s="51">
        <v>38</v>
      </c>
      <c r="I28" s="95">
        <v>333</v>
      </c>
      <c r="J28" s="101">
        <v>132</v>
      </c>
      <c r="K28" s="52">
        <v>201</v>
      </c>
    </row>
    <row r="29" spans="1:11" x14ac:dyDescent="0.2">
      <c r="A29" s="50">
        <v>21</v>
      </c>
      <c r="B29" s="45" t="s">
        <v>37</v>
      </c>
      <c r="C29" s="95">
        <v>472</v>
      </c>
      <c r="D29" s="101">
        <v>220</v>
      </c>
      <c r="E29" s="51">
        <v>252</v>
      </c>
      <c r="F29" s="95">
        <v>130</v>
      </c>
      <c r="G29" s="101">
        <v>74</v>
      </c>
      <c r="H29" s="51">
        <v>56</v>
      </c>
      <c r="I29" s="95">
        <v>342</v>
      </c>
      <c r="J29" s="101">
        <v>146</v>
      </c>
      <c r="K29" s="52">
        <v>196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402</v>
      </c>
      <c r="D30" s="102">
        <v>188</v>
      </c>
      <c r="E30" s="55">
        <v>214</v>
      </c>
      <c r="F30" s="96">
        <v>94</v>
      </c>
      <c r="G30" s="102">
        <v>60</v>
      </c>
      <c r="H30" s="55">
        <v>34</v>
      </c>
      <c r="I30" s="96">
        <v>308</v>
      </c>
      <c r="J30" s="102">
        <v>128</v>
      </c>
      <c r="K30" s="56">
        <v>180</v>
      </c>
    </row>
    <row r="31" spans="1:11" x14ac:dyDescent="0.2">
      <c r="A31" s="50">
        <v>23</v>
      </c>
      <c r="B31" s="45" t="s">
        <v>39</v>
      </c>
      <c r="C31" s="95">
        <v>484</v>
      </c>
      <c r="D31" s="101">
        <v>214</v>
      </c>
      <c r="E31" s="51">
        <v>270</v>
      </c>
      <c r="F31" s="95">
        <v>157</v>
      </c>
      <c r="G31" s="101">
        <v>86</v>
      </c>
      <c r="H31" s="51">
        <v>71</v>
      </c>
      <c r="I31" s="95">
        <v>327</v>
      </c>
      <c r="J31" s="101">
        <v>128</v>
      </c>
      <c r="K31" s="52">
        <v>199</v>
      </c>
    </row>
    <row r="32" spans="1:11" x14ac:dyDescent="0.2">
      <c r="A32" s="50">
        <v>24</v>
      </c>
      <c r="B32" s="45" t="s">
        <v>40</v>
      </c>
      <c r="C32" s="95">
        <v>414</v>
      </c>
      <c r="D32" s="101">
        <v>183</v>
      </c>
      <c r="E32" s="51">
        <v>231</v>
      </c>
      <c r="F32" s="95">
        <v>115</v>
      </c>
      <c r="G32" s="101">
        <v>62</v>
      </c>
      <c r="H32" s="51">
        <v>53</v>
      </c>
      <c r="I32" s="95">
        <v>299</v>
      </c>
      <c r="J32" s="101">
        <v>121</v>
      </c>
      <c r="K32" s="52">
        <v>178</v>
      </c>
    </row>
    <row r="33" spans="1:11" x14ac:dyDescent="0.2">
      <c r="A33" s="50">
        <v>25</v>
      </c>
      <c r="B33" s="45" t="s">
        <v>41</v>
      </c>
      <c r="C33" s="95">
        <v>474</v>
      </c>
      <c r="D33" s="101">
        <v>201</v>
      </c>
      <c r="E33" s="51">
        <v>273</v>
      </c>
      <c r="F33" s="95">
        <v>117</v>
      </c>
      <c r="G33" s="101">
        <v>65</v>
      </c>
      <c r="H33" s="51">
        <v>52</v>
      </c>
      <c r="I33" s="95">
        <v>357</v>
      </c>
      <c r="J33" s="101">
        <v>136</v>
      </c>
      <c r="K33" s="52">
        <v>221</v>
      </c>
    </row>
    <row r="34" spans="1:11" x14ac:dyDescent="0.2">
      <c r="A34" s="50">
        <v>26</v>
      </c>
      <c r="B34" s="45" t="s">
        <v>62</v>
      </c>
      <c r="C34" s="95">
        <v>440</v>
      </c>
      <c r="D34" s="101">
        <v>203</v>
      </c>
      <c r="E34" s="51">
        <v>237</v>
      </c>
      <c r="F34" s="95">
        <v>108</v>
      </c>
      <c r="G34" s="101">
        <v>60</v>
      </c>
      <c r="H34" s="51">
        <v>48</v>
      </c>
      <c r="I34" s="95">
        <v>332</v>
      </c>
      <c r="J34" s="101">
        <v>143</v>
      </c>
      <c r="K34" s="52">
        <v>189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411</v>
      </c>
      <c r="D35" s="102">
        <v>177</v>
      </c>
      <c r="E35" s="55">
        <v>234</v>
      </c>
      <c r="F35" s="96">
        <v>106</v>
      </c>
      <c r="G35" s="102">
        <v>57</v>
      </c>
      <c r="H35" s="55">
        <v>49</v>
      </c>
      <c r="I35" s="96">
        <v>305</v>
      </c>
      <c r="J35" s="102">
        <v>120</v>
      </c>
      <c r="K35" s="56">
        <v>185</v>
      </c>
    </row>
    <row r="36" spans="1:11" x14ac:dyDescent="0.2">
      <c r="A36" s="50">
        <v>28</v>
      </c>
      <c r="B36" s="45" t="s">
        <v>42</v>
      </c>
      <c r="C36" s="95">
        <v>436</v>
      </c>
      <c r="D36" s="101">
        <v>197</v>
      </c>
      <c r="E36" s="51">
        <v>239</v>
      </c>
      <c r="F36" s="95">
        <v>99</v>
      </c>
      <c r="G36" s="101">
        <v>65</v>
      </c>
      <c r="H36" s="51">
        <v>34</v>
      </c>
      <c r="I36" s="95">
        <v>337</v>
      </c>
      <c r="J36" s="101">
        <v>132</v>
      </c>
      <c r="K36" s="52">
        <v>205</v>
      </c>
    </row>
    <row r="37" spans="1:11" x14ac:dyDescent="0.2">
      <c r="A37" s="50">
        <v>29</v>
      </c>
      <c r="B37" s="45" t="s">
        <v>43</v>
      </c>
      <c r="C37" s="95">
        <v>476</v>
      </c>
      <c r="D37" s="101">
        <v>194</v>
      </c>
      <c r="E37" s="51">
        <v>282</v>
      </c>
      <c r="F37" s="95">
        <v>127</v>
      </c>
      <c r="G37" s="101">
        <v>59</v>
      </c>
      <c r="H37" s="51">
        <v>68</v>
      </c>
      <c r="I37" s="95">
        <v>349</v>
      </c>
      <c r="J37" s="101">
        <v>135</v>
      </c>
      <c r="K37" s="52">
        <v>214</v>
      </c>
    </row>
    <row r="38" spans="1:11" x14ac:dyDescent="0.2">
      <c r="A38" s="50">
        <v>30</v>
      </c>
      <c r="B38" s="45" t="s">
        <v>64</v>
      </c>
      <c r="C38" s="95">
        <v>395</v>
      </c>
      <c r="D38" s="101">
        <v>164</v>
      </c>
      <c r="E38" s="51">
        <v>231</v>
      </c>
      <c r="F38" s="95">
        <v>83</v>
      </c>
      <c r="G38" s="101">
        <v>41</v>
      </c>
      <c r="H38" s="51">
        <v>42</v>
      </c>
      <c r="I38" s="95">
        <v>312</v>
      </c>
      <c r="J38" s="101">
        <v>123</v>
      </c>
      <c r="K38" s="52">
        <v>189</v>
      </c>
    </row>
    <row r="39" spans="1:11" x14ac:dyDescent="0.2">
      <c r="A39" s="50">
        <v>31</v>
      </c>
      <c r="B39" s="45" t="s">
        <v>65</v>
      </c>
      <c r="C39" s="95">
        <v>402</v>
      </c>
      <c r="D39" s="101">
        <v>170</v>
      </c>
      <c r="E39" s="51">
        <v>232</v>
      </c>
      <c r="F39" s="95">
        <v>101</v>
      </c>
      <c r="G39" s="101">
        <v>44</v>
      </c>
      <c r="H39" s="51">
        <v>57</v>
      </c>
      <c r="I39" s="95">
        <v>301</v>
      </c>
      <c r="J39" s="101">
        <v>126</v>
      </c>
      <c r="K39" s="52">
        <v>175</v>
      </c>
    </row>
    <row r="40" spans="1:11" x14ac:dyDescent="0.2">
      <c r="A40" s="50">
        <v>32</v>
      </c>
      <c r="B40" s="45" t="s">
        <v>66</v>
      </c>
      <c r="C40" s="95">
        <v>421</v>
      </c>
      <c r="D40" s="101">
        <v>179</v>
      </c>
      <c r="E40" s="51">
        <v>242</v>
      </c>
      <c r="F40" s="95">
        <v>109</v>
      </c>
      <c r="G40" s="101">
        <v>58</v>
      </c>
      <c r="H40" s="51">
        <v>51</v>
      </c>
      <c r="I40" s="95">
        <v>312</v>
      </c>
      <c r="J40" s="101">
        <v>121</v>
      </c>
      <c r="K40" s="52">
        <v>191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376</v>
      </c>
      <c r="D41" s="103">
        <v>158</v>
      </c>
      <c r="E41" s="60">
        <v>218</v>
      </c>
      <c r="F41" s="97">
        <v>97</v>
      </c>
      <c r="G41" s="103">
        <v>52</v>
      </c>
      <c r="H41" s="60">
        <v>45</v>
      </c>
      <c r="I41" s="97">
        <v>279</v>
      </c>
      <c r="J41" s="103">
        <v>106</v>
      </c>
      <c r="K41" s="61">
        <v>173</v>
      </c>
    </row>
    <row r="42" spans="1:11" x14ac:dyDescent="0.2">
      <c r="A42" s="50">
        <v>34</v>
      </c>
      <c r="B42" s="45" t="s">
        <v>67</v>
      </c>
      <c r="C42" s="95">
        <v>390</v>
      </c>
      <c r="D42" s="101">
        <v>169</v>
      </c>
      <c r="E42" s="51">
        <v>221</v>
      </c>
      <c r="F42" s="95">
        <v>88</v>
      </c>
      <c r="G42" s="101">
        <v>45</v>
      </c>
      <c r="H42" s="51">
        <v>43</v>
      </c>
      <c r="I42" s="95">
        <v>302</v>
      </c>
      <c r="J42" s="101">
        <v>124</v>
      </c>
      <c r="K42" s="52">
        <v>178</v>
      </c>
    </row>
    <row r="43" spans="1:11" x14ac:dyDescent="0.2">
      <c r="A43" s="50">
        <v>35</v>
      </c>
      <c r="B43" s="45" t="s">
        <v>68</v>
      </c>
      <c r="C43" s="95">
        <v>429</v>
      </c>
      <c r="D43" s="101">
        <v>197</v>
      </c>
      <c r="E43" s="51">
        <v>232</v>
      </c>
      <c r="F43" s="95">
        <v>113</v>
      </c>
      <c r="G43" s="101">
        <v>61</v>
      </c>
      <c r="H43" s="51">
        <v>52</v>
      </c>
      <c r="I43" s="95">
        <v>316</v>
      </c>
      <c r="J43" s="101">
        <v>136</v>
      </c>
      <c r="K43" s="52">
        <v>180</v>
      </c>
    </row>
    <row r="44" spans="1:11" x14ac:dyDescent="0.2">
      <c r="A44" s="50">
        <v>36</v>
      </c>
      <c r="B44" s="45" t="s">
        <v>69</v>
      </c>
      <c r="C44" s="95">
        <v>404</v>
      </c>
      <c r="D44" s="101">
        <v>150</v>
      </c>
      <c r="E44" s="51">
        <v>254</v>
      </c>
      <c r="F44" s="95">
        <v>93</v>
      </c>
      <c r="G44" s="101">
        <v>34</v>
      </c>
      <c r="H44" s="51">
        <v>59</v>
      </c>
      <c r="I44" s="95">
        <v>311</v>
      </c>
      <c r="J44" s="101">
        <v>116</v>
      </c>
      <c r="K44" s="52">
        <v>195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438</v>
      </c>
      <c r="D45" s="102">
        <v>144</v>
      </c>
      <c r="E45" s="55">
        <v>294</v>
      </c>
      <c r="F45" s="96">
        <v>117</v>
      </c>
      <c r="G45" s="102">
        <v>32</v>
      </c>
      <c r="H45" s="55">
        <v>85</v>
      </c>
      <c r="I45" s="96">
        <v>321</v>
      </c>
      <c r="J45" s="102">
        <v>112</v>
      </c>
      <c r="K45" s="56">
        <v>209</v>
      </c>
    </row>
    <row r="46" spans="1:11" x14ac:dyDescent="0.2">
      <c r="A46" s="50">
        <v>38</v>
      </c>
      <c r="B46" s="45" t="s">
        <v>45</v>
      </c>
      <c r="C46" s="95">
        <v>486</v>
      </c>
      <c r="D46" s="101">
        <v>208</v>
      </c>
      <c r="E46" s="51">
        <v>278</v>
      </c>
      <c r="F46" s="95">
        <v>146</v>
      </c>
      <c r="G46" s="101">
        <v>60</v>
      </c>
      <c r="H46" s="51">
        <v>86</v>
      </c>
      <c r="I46" s="95">
        <v>340</v>
      </c>
      <c r="J46" s="101">
        <v>148</v>
      </c>
      <c r="K46" s="52">
        <v>192</v>
      </c>
    </row>
    <row r="47" spans="1:11" x14ac:dyDescent="0.2">
      <c r="A47" s="50">
        <v>39</v>
      </c>
      <c r="B47" s="45" t="s">
        <v>46</v>
      </c>
      <c r="C47" s="95">
        <v>491</v>
      </c>
      <c r="D47" s="101">
        <v>217</v>
      </c>
      <c r="E47" s="51">
        <v>274</v>
      </c>
      <c r="F47" s="95">
        <v>127</v>
      </c>
      <c r="G47" s="101">
        <v>62</v>
      </c>
      <c r="H47" s="51">
        <v>65</v>
      </c>
      <c r="I47" s="95">
        <v>364</v>
      </c>
      <c r="J47" s="101">
        <v>155</v>
      </c>
      <c r="K47" s="52">
        <v>209</v>
      </c>
    </row>
    <row r="48" spans="1:11" x14ac:dyDescent="0.2">
      <c r="A48" s="50">
        <v>40</v>
      </c>
      <c r="B48" s="45" t="s">
        <v>47</v>
      </c>
      <c r="C48" s="95">
        <v>529</v>
      </c>
      <c r="D48" s="101">
        <v>224</v>
      </c>
      <c r="E48" s="51">
        <v>305</v>
      </c>
      <c r="F48" s="95">
        <v>161</v>
      </c>
      <c r="G48" s="101">
        <v>72</v>
      </c>
      <c r="H48" s="51">
        <v>89</v>
      </c>
      <c r="I48" s="95">
        <v>368</v>
      </c>
      <c r="J48" s="101">
        <v>152</v>
      </c>
      <c r="K48" s="52">
        <v>216</v>
      </c>
    </row>
    <row r="49" spans="1:11" x14ac:dyDescent="0.2">
      <c r="A49" s="50">
        <v>41</v>
      </c>
      <c r="B49" s="45" t="s">
        <v>71</v>
      </c>
      <c r="C49" s="95">
        <v>453</v>
      </c>
      <c r="D49" s="101">
        <v>188</v>
      </c>
      <c r="E49" s="51">
        <v>265</v>
      </c>
      <c r="F49" s="95">
        <v>133</v>
      </c>
      <c r="G49" s="101">
        <v>52</v>
      </c>
      <c r="H49" s="51">
        <v>81</v>
      </c>
      <c r="I49" s="95">
        <v>320</v>
      </c>
      <c r="J49" s="101">
        <v>136</v>
      </c>
      <c r="K49" s="52">
        <v>184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497</v>
      </c>
      <c r="D50" s="102">
        <v>216</v>
      </c>
      <c r="E50" s="55">
        <v>281</v>
      </c>
      <c r="F50" s="96">
        <v>137</v>
      </c>
      <c r="G50" s="102">
        <v>66</v>
      </c>
      <c r="H50" s="55">
        <v>71</v>
      </c>
      <c r="I50" s="96">
        <v>360</v>
      </c>
      <c r="J50" s="102">
        <v>150</v>
      </c>
      <c r="K50" s="56">
        <v>210</v>
      </c>
    </row>
    <row r="51" spans="1:11" x14ac:dyDescent="0.2">
      <c r="A51" s="50">
        <v>43</v>
      </c>
      <c r="B51" s="45" t="s">
        <v>48</v>
      </c>
      <c r="C51" s="95">
        <v>435</v>
      </c>
      <c r="D51" s="101">
        <v>168</v>
      </c>
      <c r="E51" s="51">
        <v>267</v>
      </c>
      <c r="F51" s="95">
        <v>123</v>
      </c>
      <c r="G51" s="101">
        <v>51</v>
      </c>
      <c r="H51" s="51">
        <v>72</v>
      </c>
      <c r="I51" s="95">
        <v>312</v>
      </c>
      <c r="J51" s="101">
        <v>117</v>
      </c>
      <c r="K51" s="52">
        <v>195</v>
      </c>
    </row>
    <row r="52" spans="1:11" x14ac:dyDescent="0.2">
      <c r="A52" s="50">
        <v>44</v>
      </c>
      <c r="B52" s="45" t="s">
        <v>73</v>
      </c>
      <c r="C52" s="95">
        <v>482</v>
      </c>
      <c r="D52" s="101">
        <v>201</v>
      </c>
      <c r="E52" s="51">
        <v>281</v>
      </c>
      <c r="F52" s="95">
        <v>142</v>
      </c>
      <c r="G52" s="101">
        <v>65</v>
      </c>
      <c r="H52" s="51">
        <v>77</v>
      </c>
      <c r="I52" s="95">
        <v>340</v>
      </c>
      <c r="J52" s="101">
        <v>136</v>
      </c>
      <c r="K52" s="52">
        <v>204</v>
      </c>
    </row>
    <row r="53" spans="1:11" x14ac:dyDescent="0.2">
      <c r="A53" s="50">
        <v>45</v>
      </c>
      <c r="B53" s="45" t="s">
        <v>74</v>
      </c>
      <c r="C53" s="95">
        <v>477</v>
      </c>
      <c r="D53" s="101">
        <v>196</v>
      </c>
      <c r="E53" s="51">
        <v>281</v>
      </c>
      <c r="F53" s="95">
        <v>155</v>
      </c>
      <c r="G53" s="101">
        <v>69</v>
      </c>
      <c r="H53" s="51">
        <v>86</v>
      </c>
      <c r="I53" s="95">
        <v>322</v>
      </c>
      <c r="J53" s="101">
        <v>127</v>
      </c>
      <c r="K53" s="52">
        <v>195</v>
      </c>
    </row>
    <row r="54" spans="1:11" x14ac:dyDescent="0.2">
      <c r="A54" s="50">
        <v>46</v>
      </c>
      <c r="B54" s="45" t="s">
        <v>75</v>
      </c>
      <c r="C54" s="95">
        <v>509</v>
      </c>
      <c r="D54" s="101">
        <v>225</v>
      </c>
      <c r="E54" s="51">
        <v>284</v>
      </c>
      <c r="F54" s="95">
        <v>159</v>
      </c>
      <c r="G54" s="101">
        <v>78</v>
      </c>
      <c r="H54" s="51">
        <v>81</v>
      </c>
      <c r="I54" s="95">
        <v>350</v>
      </c>
      <c r="J54" s="101">
        <v>147</v>
      </c>
      <c r="K54" s="52">
        <v>203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468</v>
      </c>
      <c r="D55" s="102">
        <v>211</v>
      </c>
      <c r="E55" s="55">
        <v>257</v>
      </c>
      <c r="F55" s="96">
        <v>144</v>
      </c>
      <c r="G55" s="102">
        <v>73</v>
      </c>
      <c r="H55" s="55">
        <v>71</v>
      </c>
      <c r="I55" s="96">
        <v>324</v>
      </c>
      <c r="J55" s="102">
        <v>138</v>
      </c>
      <c r="K55" s="56">
        <v>186</v>
      </c>
    </row>
    <row r="56" spans="1:11" x14ac:dyDescent="0.2">
      <c r="A56" s="50">
        <v>48</v>
      </c>
      <c r="B56" s="45" t="s">
        <v>49</v>
      </c>
      <c r="C56" s="95">
        <v>397</v>
      </c>
      <c r="D56" s="101">
        <v>186</v>
      </c>
      <c r="E56" s="51">
        <v>211</v>
      </c>
      <c r="F56" s="95">
        <v>118</v>
      </c>
      <c r="G56" s="101">
        <v>61</v>
      </c>
      <c r="H56" s="51">
        <v>57</v>
      </c>
      <c r="I56" s="95">
        <v>279</v>
      </c>
      <c r="J56" s="101">
        <v>125</v>
      </c>
      <c r="K56" s="52">
        <v>154</v>
      </c>
    </row>
    <row r="57" spans="1:11" x14ac:dyDescent="0.2">
      <c r="A57" s="50">
        <v>49</v>
      </c>
      <c r="B57" s="45" t="s">
        <v>50</v>
      </c>
      <c r="C57" s="95">
        <v>446</v>
      </c>
      <c r="D57" s="101">
        <v>208</v>
      </c>
      <c r="E57" s="51">
        <v>238</v>
      </c>
      <c r="F57" s="95">
        <v>144</v>
      </c>
      <c r="G57" s="101">
        <v>79</v>
      </c>
      <c r="H57" s="51">
        <v>65</v>
      </c>
      <c r="I57" s="95">
        <v>302</v>
      </c>
      <c r="J57" s="101">
        <v>129</v>
      </c>
      <c r="K57" s="52">
        <v>173</v>
      </c>
    </row>
    <row r="58" spans="1:11" x14ac:dyDescent="0.2">
      <c r="A58" s="50">
        <v>50</v>
      </c>
      <c r="B58" s="45" t="s">
        <v>51</v>
      </c>
      <c r="C58" s="95">
        <v>437</v>
      </c>
      <c r="D58" s="101">
        <v>185</v>
      </c>
      <c r="E58" s="51">
        <v>252</v>
      </c>
      <c r="F58" s="95">
        <v>136</v>
      </c>
      <c r="G58" s="101">
        <v>65</v>
      </c>
      <c r="H58" s="51">
        <v>71</v>
      </c>
      <c r="I58" s="95">
        <v>301</v>
      </c>
      <c r="J58" s="101">
        <v>120</v>
      </c>
      <c r="K58" s="52">
        <v>181</v>
      </c>
    </row>
    <row r="59" spans="1:11" x14ac:dyDescent="0.2">
      <c r="A59" s="50">
        <v>51</v>
      </c>
      <c r="B59" s="45" t="s">
        <v>52</v>
      </c>
      <c r="C59" s="95">
        <v>440</v>
      </c>
      <c r="D59" s="101">
        <v>208</v>
      </c>
      <c r="E59" s="51">
        <v>232</v>
      </c>
      <c r="F59" s="95">
        <v>137</v>
      </c>
      <c r="G59" s="101">
        <v>66</v>
      </c>
      <c r="H59" s="51">
        <v>71</v>
      </c>
      <c r="I59" s="95">
        <v>303</v>
      </c>
      <c r="J59" s="101">
        <v>142</v>
      </c>
      <c r="K59" s="52">
        <v>161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353</v>
      </c>
      <c r="D60" s="102">
        <v>167</v>
      </c>
      <c r="E60" s="55">
        <v>186</v>
      </c>
      <c r="F60" s="96">
        <v>118</v>
      </c>
      <c r="G60" s="102">
        <v>68</v>
      </c>
      <c r="H60" s="55">
        <v>50</v>
      </c>
      <c r="I60" s="96">
        <v>235</v>
      </c>
      <c r="J60" s="102">
        <v>99</v>
      </c>
      <c r="K60" s="56">
        <v>136</v>
      </c>
    </row>
    <row r="61" spans="1:11" x14ac:dyDescent="0.2">
      <c r="A61" s="50">
        <v>53</v>
      </c>
      <c r="B61" s="45" t="s">
        <v>54</v>
      </c>
      <c r="C61" s="95">
        <v>373</v>
      </c>
      <c r="D61" s="101">
        <v>167</v>
      </c>
      <c r="E61" s="51">
        <v>206</v>
      </c>
      <c r="F61" s="95">
        <v>141</v>
      </c>
      <c r="G61" s="101">
        <v>76</v>
      </c>
      <c r="H61" s="51">
        <v>65</v>
      </c>
      <c r="I61" s="95">
        <v>232</v>
      </c>
      <c r="J61" s="101">
        <v>91</v>
      </c>
      <c r="K61" s="52">
        <v>141</v>
      </c>
    </row>
    <row r="62" spans="1:11" x14ac:dyDescent="0.2">
      <c r="A62" s="50">
        <v>54</v>
      </c>
      <c r="B62" s="45" t="s">
        <v>55</v>
      </c>
      <c r="C62" s="95">
        <v>381</v>
      </c>
      <c r="D62" s="101">
        <v>195</v>
      </c>
      <c r="E62" s="51">
        <v>186</v>
      </c>
      <c r="F62" s="95">
        <v>140</v>
      </c>
      <c r="G62" s="101">
        <v>64</v>
      </c>
      <c r="H62" s="51">
        <v>76</v>
      </c>
      <c r="I62" s="95">
        <v>241</v>
      </c>
      <c r="J62" s="101">
        <v>131</v>
      </c>
      <c r="K62" s="52">
        <v>110</v>
      </c>
    </row>
    <row r="63" spans="1:11" x14ac:dyDescent="0.2">
      <c r="A63" s="50">
        <v>55</v>
      </c>
      <c r="B63" s="45" t="s">
        <v>56</v>
      </c>
      <c r="C63" s="95">
        <v>301</v>
      </c>
      <c r="D63" s="101">
        <v>154</v>
      </c>
      <c r="E63" s="51">
        <v>147</v>
      </c>
      <c r="F63" s="95">
        <v>113</v>
      </c>
      <c r="G63" s="101">
        <v>57</v>
      </c>
      <c r="H63" s="51">
        <v>56</v>
      </c>
      <c r="I63" s="95">
        <v>188</v>
      </c>
      <c r="J63" s="101">
        <v>97</v>
      </c>
      <c r="K63" s="52">
        <v>91</v>
      </c>
    </row>
    <row r="64" spans="1:11" x14ac:dyDescent="0.2">
      <c r="A64" s="50">
        <v>56</v>
      </c>
      <c r="B64" s="45" t="s">
        <v>77</v>
      </c>
      <c r="C64" s="95">
        <v>290</v>
      </c>
      <c r="D64" s="101">
        <v>159</v>
      </c>
      <c r="E64" s="51">
        <v>131</v>
      </c>
      <c r="F64" s="95">
        <v>129</v>
      </c>
      <c r="G64" s="101">
        <v>67</v>
      </c>
      <c r="H64" s="51">
        <v>62</v>
      </c>
      <c r="I64" s="95">
        <v>161</v>
      </c>
      <c r="J64" s="101">
        <v>92</v>
      </c>
      <c r="K64" s="52">
        <v>69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263</v>
      </c>
      <c r="D65" s="102">
        <v>128</v>
      </c>
      <c r="E65" s="55">
        <v>135</v>
      </c>
      <c r="F65" s="96">
        <v>99</v>
      </c>
      <c r="G65" s="102">
        <v>48</v>
      </c>
      <c r="H65" s="55">
        <v>51</v>
      </c>
      <c r="I65" s="96">
        <v>164</v>
      </c>
      <c r="J65" s="102">
        <v>80</v>
      </c>
      <c r="K65" s="56">
        <v>84</v>
      </c>
    </row>
    <row r="66" spans="1:11" x14ac:dyDescent="0.2">
      <c r="A66" s="50">
        <v>58</v>
      </c>
      <c r="B66" s="45" t="s">
        <v>57</v>
      </c>
      <c r="C66" s="95">
        <v>234</v>
      </c>
      <c r="D66" s="101">
        <v>133</v>
      </c>
      <c r="E66" s="51">
        <v>101</v>
      </c>
      <c r="F66" s="95">
        <v>103</v>
      </c>
      <c r="G66" s="101">
        <v>60</v>
      </c>
      <c r="H66" s="51">
        <v>43</v>
      </c>
      <c r="I66" s="95">
        <v>131</v>
      </c>
      <c r="J66" s="101">
        <v>73</v>
      </c>
      <c r="K66" s="52">
        <v>58</v>
      </c>
    </row>
    <row r="67" spans="1:11" x14ac:dyDescent="0.2">
      <c r="A67" s="50">
        <v>59</v>
      </c>
      <c r="B67" s="45" t="s">
        <v>58</v>
      </c>
      <c r="C67" s="95">
        <v>182</v>
      </c>
      <c r="D67" s="101">
        <v>106</v>
      </c>
      <c r="E67" s="51">
        <v>76</v>
      </c>
      <c r="F67" s="95">
        <v>66</v>
      </c>
      <c r="G67" s="101">
        <v>40</v>
      </c>
      <c r="H67" s="51">
        <v>26</v>
      </c>
      <c r="I67" s="95">
        <v>116</v>
      </c>
      <c r="J67" s="101">
        <v>66</v>
      </c>
      <c r="K67" s="52">
        <v>50</v>
      </c>
    </row>
    <row r="68" spans="1:11" x14ac:dyDescent="0.2">
      <c r="A68" s="50">
        <v>60</v>
      </c>
      <c r="B68" s="45" t="s">
        <v>59</v>
      </c>
      <c r="C68" s="95">
        <v>208</v>
      </c>
      <c r="D68" s="101">
        <v>115</v>
      </c>
      <c r="E68" s="51">
        <v>93</v>
      </c>
      <c r="F68" s="95">
        <v>92</v>
      </c>
      <c r="G68" s="101">
        <v>49</v>
      </c>
      <c r="H68" s="51">
        <v>43</v>
      </c>
      <c r="I68" s="95">
        <v>116</v>
      </c>
      <c r="J68" s="101">
        <v>66</v>
      </c>
      <c r="K68" s="52">
        <v>50</v>
      </c>
    </row>
    <row r="69" spans="1:11" x14ac:dyDescent="0.2">
      <c r="A69" s="50">
        <v>61</v>
      </c>
      <c r="B69" s="45" t="s">
        <v>60</v>
      </c>
      <c r="C69" s="95">
        <v>176</v>
      </c>
      <c r="D69" s="101">
        <v>86</v>
      </c>
      <c r="E69" s="51">
        <v>90</v>
      </c>
      <c r="F69" s="95">
        <v>68</v>
      </c>
      <c r="G69" s="101">
        <v>29</v>
      </c>
      <c r="H69" s="51">
        <v>39</v>
      </c>
      <c r="I69" s="95">
        <v>108</v>
      </c>
      <c r="J69" s="101">
        <v>57</v>
      </c>
      <c r="K69" s="52">
        <v>51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141</v>
      </c>
      <c r="D70" s="102">
        <v>82</v>
      </c>
      <c r="E70" s="55">
        <v>59</v>
      </c>
      <c r="F70" s="96">
        <v>73</v>
      </c>
      <c r="G70" s="102">
        <v>44</v>
      </c>
      <c r="H70" s="55">
        <v>29</v>
      </c>
      <c r="I70" s="96">
        <v>68</v>
      </c>
      <c r="J70" s="102">
        <v>38</v>
      </c>
      <c r="K70" s="56">
        <v>30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832</v>
      </c>
      <c r="D71" s="104">
        <v>474</v>
      </c>
      <c r="E71" s="64">
        <v>358</v>
      </c>
      <c r="F71" s="98">
        <v>362</v>
      </c>
      <c r="G71" s="104">
        <v>224</v>
      </c>
      <c r="H71" s="64">
        <v>138</v>
      </c>
      <c r="I71" s="98">
        <v>470</v>
      </c>
      <c r="J71" s="104">
        <v>250</v>
      </c>
      <c r="K71" s="65">
        <v>220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135</v>
      </c>
    </row>
    <row r="4" spans="1:12" ht="18" customHeight="1" x14ac:dyDescent="0.3">
      <c r="A4" s="199" t="s">
        <v>79</v>
      </c>
      <c r="B4" s="202" t="s">
        <v>216</v>
      </c>
      <c r="C4" s="203"/>
      <c r="D4" s="208" t="s">
        <v>153</v>
      </c>
      <c r="E4" s="209"/>
      <c r="F4" s="203"/>
      <c r="G4" s="146" t="s">
        <v>149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148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3">
      <c r="A12" s="175">
        <v>6</v>
      </c>
      <c r="B12" s="163" t="s">
        <v>219</v>
      </c>
      <c r="C12" s="164">
        <f>C7+4</f>
        <v>2021</v>
      </c>
      <c r="D12" s="160">
        <v>317667</v>
      </c>
      <c r="E12" s="161">
        <v>128957</v>
      </c>
      <c r="F12" s="162">
        <v>188710</v>
      </c>
      <c r="G12" s="160">
        <v>160005</v>
      </c>
      <c r="H12" s="161">
        <v>74804</v>
      </c>
      <c r="I12" s="162">
        <v>85201</v>
      </c>
      <c r="J12" s="160">
        <v>157662</v>
      </c>
      <c r="K12" s="161">
        <v>54153</v>
      </c>
      <c r="L12" s="162">
        <v>103509</v>
      </c>
    </row>
    <row r="13" spans="1:12" s="85" customFormat="1" ht="19.2" customHeight="1" x14ac:dyDescent="0.3">
      <c r="A13" s="176">
        <v>7</v>
      </c>
      <c r="B13" s="163" t="s">
        <v>220</v>
      </c>
      <c r="C13" s="164"/>
      <c r="D13" s="160">
        <v>312778</v>
      </c>
      <c r="E13" s="161">
        <v>124034</v>
      </c>
      <c r="F13" s="162">
        <v>188744</v>
      </c>
      <c r="G13" s="160">
        <v>154834</v>
      </c>
      <c r="H13" s="161">
        <v>70200</v>
      </c>
      <c r="I13" s="162">
        <v>84634</v>
      </c>
      <c r="J13" s="160">
        <v>157944</v>
      </c>
      <c r="K13" s="161">
        <v>53834</v>
      </c>
      <c r="L13" s="162">
        <v>104110</v>
      </c>
    </row>
    <row r="14" spans="1:12" s="85" customFormat="1" ht="19.2" customHeight="1" x14ac:dyDescent="0.3">
      <c r="A14" s="176">
        <v>8</v>
      </c>
      <c r="B14" s="163" t="s">
        <v>221</v>
      </c>
      <c r="C14" s="164"/>
      <c r="D14" s="160">
        <v>328254</v>
      </c>
      <c r="E14" s="161">
        <v>128242</v>
      </c>
      <c r="F14" s="162">
        <v>200012</v>
      </c>
      <c r="G14" s="160">
        <v>167606</v>
      </c>
      <c r="H14" s="161">
        <v>73595</v>
      </c>
      <c r="I14" s="162">
        <v>94011</v>
      </c>
      <c r="J14" s="160">
        <v>160648</v>
      </c>
      <c r="K14" s="161">
        <v>54647</v>
      </c>
      <c r="L14" s="162">
        <v>106001</v>
      </c>
    </row>
    <row r="15" spans="1:12" s="85" customFormat="1" ht="19.2" customHeight="1" x14ac:dyDescent="0.3">
      <c r="A15" s="176">
        <v>9</v>
      </c>
      <c r="B15" s="163" t="s">
        <v>222</v>
      </c>
      <c r="C15" s="164"/>
      <c r="D15" s="160">
        <v>337565</v>
      </c>
      <c r="E15" s="161">
        <v>131505</v>
      </c>
      <c r="F15" s="162">
        <v>206060</v>
      </c>
      <c r="G15" s="160">
        <v>176439</v>
      </c>
      <c r="H15" s="161">
        <v>76742</v>
      </c>
      <c r="I15" s="162">
        <v>99697</v>
      </c>
      <c r="J15" s="160">
        <v>161126</v>
      </c>
      <c r="K15" s="161">
        <v>54763</v>
      </c>
      <c r="L15" s="162">
        <v>106363</v>
      </c>
    </row>
    <row r="16" spans="1:12" s="85" customFormat="1" ht="19.2" customHeight="1" x14ac:dyDescent="0.3">
      <c r="A16" s="176">
        <v>10</v>
      </c>
      <c r="B16" s="163" t="s">
        <v>223</v>
      </c>
      <c r="C16" s="164"/>
      <c r="D16" s="160">
        <v>332016</v>
      </c>
      <c r="E16" s="161">
        <v>127958</v>
      </c>
      <c r="F16" s="162">
        <v>204058</v>
      </c>
      <c r="G16" s="160">
        <v>180134</v>
      </c>
      <c r="H16" s="161">
        <v>77070</v>
      </c>
      <c r="I16" s="162">
        <v>103064</v>
      </c>
      <c r="J16" s="160">
        <v>151882</v>
      </c>
      <c r="K16" s="161">
        <v>50888</v>
      </c>
      <c r="L16" s="162">
        <v>100994</v>
      </c>
    </row>
    <row r="17" spans="1:12" s="85" customFormat="1" ht="19.2" customHeight="1" x14ac:dyDescent="0.3">
      <c r="A17" s="176">
        <v>11</v>
      </c>
      <c r="B17" s="163" t="s">
        <v>224</v>
      </c>
      <c r="C17" s="164"/>
      <c r="D17" s="160">
        <v>324914</v>
      </c>
      <c r="E17" s="161">
        <v>125476</v>
      </c>
      <c r="F17" s="162">
        <v>199438</v>
      </c>
      <c r="G17" s="160">
        <v>178141</v>
      </c>
      <c r="H17" s="161">
        <v>76820</v>
      </c>
      <c r="I17" s="162">
        <v>101321</v>
      </c>
      <c r="J17" s="160">
        <v>146773</v>
      </c>
      <c r="K17" s="161">
        <v>48656</v>
      </c>
      <c r="L17" s="162">
        <v>98117</v>
      </c>
    </row>
    <row r="18" spans="1:12" s="85" customFormat="1" ht="19.2" customHeight="1" x14ac:dyDescent="0.3">
      <c r="A18" s="176">
        <v>12</v>
      </c>
      <c r="B18" s="163" t="s">
        <v>225</v>
      </c>
      <c r="C18" s="164"/>
      <c r="D18" s="160">
        <v>330411</v>
      </c>
      <c r="E18" s="161">
        <v>127647</v>
      </c>
      <c r="F18" s="162">
        <v>202764</v>
      </c>
      <c r="G18" s="160">
        <v>178086</v>
      </c>
      <c r="H18" s="161">
        <v>77183</v>
      </c>
      <c r="I18" s="162">
        <v>100903</v>
      </c>
      <c r="J18" s="160">
        <v>152325</v>
      </c>
      <c r="K18" s="161">
        <v>50464</v>
      </c>
      <c r="L18" s="162">
        <v>101861</v>
      </c>
    </row>
    <row r="19" spans="1:12" s="85" customFormat="1" ht="19.2" customHeight="1" x14ac:dyDescent="0.3">
      <c r="A19" s="176">
        <v>13</v>
      </c>
      <c r="B19" s="163" t="s">
        <v>226</v>
      </c>
      <c r="C19" s="164"/>
      <c r="D19" s="160">
        <v>334356</v>
      </c>
      <c r="E19" s="161">
        <v>128843</v>
      </c>
      <c r="F19" s="162">
        <v>205513</v>
      </c>
      <c r="G19" s="160">
        <v>173950</v>
      </c>
      <c r="H19" s="161">
        <v>74976</v>
      </c>
      <c r="I19" s="162">
        <v>98974</v>
      </c>
      <c r="J19" s="160">
        <v>160406</v>
      </c>
      <c r="K19" s="161">
        <v>53867</v>
      </c>
      <c r="L19" s="162">
        <v>106539</v>
      </c>
    </row>
    <row r="20" spans="1:12" s="85" customFormat="1" ht="19.2" customHeight="1" x14ac:dyDescent="0.3">
      <c r="A20" s="176">
        <v>14</v>
      </c>
      <c r="B20" s="163" t="s">
        <v>227</v>
      </c>
      <c r="C20" s="164"/>
      <c r="D20" s="160">
        <v>326430</v>
      </c>
      <c r="E20" s="161">
        <v>129462</v>
      </c>
      <c r="F20" s="162">
        <v>196968</v>
      </c>
      <c r="G20" s="160">
        <v>163632</v>
      </c>
      <c r="H20" s="161">
        <v>74667</v>
      </c>
      <c r="I20" s="162">
        <v>88965</v>
      </c>
      <c r="J20" s="160">
        <v>162798</v>
      </c>
      <c r="K20" s="161">
        <v>54795</v>
      </c>
      <c r="L20" s="162">
        <v>108003</v>
      </c>
    </row>
    <row r="21" spans="1:12" s="85" customFormat="1" ht="19.2" customHeight="1" x14ac:dyDescent="0.3">
      <c r="A21" s="176">
        <v>15</v>
      </c>
      <c r="B21" s="163" t="s">
        <v>228</v>
      </c>
      <c r="C21" s="164"/>
      <c r="D21" s="160">
        <v>330601</v>
      </c>
      <c r="E21" s="161">
        <v>131394</v>
      </c>
      <c r="F21" s="162">
        <v>199207</v>
      </c>
      <c r="G21" s="160">
        <v>167253</v>
      </c>
      <c r="H21" s="161">
        <v>75896</v>
      </c>
      <c r="I21" s="162">
        <v>91357</v>
      </c>
      <c r="J21" s="160">
        <v>163348</v>
      </c>
      <c r="K21" s="161">
        <v>55498</v>
      </c>
      <c r="L21" s="162">
        <v>107850</v>
      </c>
    </row>
    <row r="22" spans="1:12" s="85" customFormat="1" ht="35.1" customHeight="1" x14ac:dyDescent="0.3">
      <c r="A22" s="175">
        <v>16</v>
      </c>
      <c r="B22" s="163" t="s">
        <v>217</v>
      </c>
      <c r="C22" s="164">
        <f>C7+5</f>
        <v>2022</v>
      </c>
      <c r="D22" s="160">
        <v>328948</v>
      </c>
      <c r="E22" s="161">
        <v>130514</v>
      </c>
      <c r="F22" s="162">
        <v>198434</v>
      </c>
      <c r="G22" s="160">
        <v>167936</v>
      </c>
      <c r="H22" s="161">
        <v>76118</v>
      </c>
      <c r="I22" s="162">
        <v>91818</v>
      </c>
      <c r="J22" s="160">
        <v>161012</v>
      </c>
      <c r="K22" s="161">
        <v>54396</v>
      </c>
      <c r="L22" s="162">
        <v>106616</v>
      </c>
    </row>
    <row r="23" spans="1:12" s="85" customFormat="1" ht="19.2" customHeight="1" x14ac:dyDescent="0.3">
      <c r="A23" s="176">
        <v>17</v>
      </c>
      <c r="B23" s="163" t="s">
        <v>218</v>
      </c>
      <c r="C23" s="164"/>
      <c r="D23" s="160">
        <v>335460</v>
      </c>
      <c r="E23" s="161">
        <v>133380</v>
      </c>
      <c r="F23" s="162">
        <v>202080</v>
      </c>
      <c r="G23" s="160">
        <v>174190</v>
      </c>
      <c r="H23" s="161">
        <v>79209</v>
      </c>
      <c r="I23" s="162">
        <v>94981</v>
      </c>
      <c r="J23" s="160">
        <v>161270</v>
      </c>
      <c r="K23" s="161">
        <v>54171</v>
      </c>
      <c r="L23" s="162">
        <v>107099</v>
      </c>
    </row>
    <row r="24" spans="1:12" s="35" customFormat="1" ht="24.9" customHeight="1" x14ac:dyDescent="0.25">
      <c r="A24" s="177">
        <v>18</v>
      </c>
      <c r="B24" s="165" t="s">
        <v>219</v>
      </c>
      <c r="C24" s="166"/>
      <c r="D24" s="167">
        <v>341242</v>
      </c>
      <c r="E24" s="168">
        <v>135170</v>
      </c>
      <c r="F24" s="169">
        <v>206072</v>
      </c>
      <c r="G24" s="167">
        <v>175866</v>
      </c>
      <c r="H24" s="168">
        <v>79125</v>
      </c>
      <c r="I24" s="169">
        <v>96741</v>
      </c>
      <c r="J24" s="167">
        <v>165376</v>
      </c>
      <c r="K24" s="168">
        <v>56045</v>
      </c>
      <c r="L24" s="169">
        <v>109331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215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136</v>
      </c>
      <c r="F5" s="83" t="s">
        <v>137</v>
      </c>
      <c r="G5" s="82" t="s">
        <v>138</v>
      </c>
      <c r="H5" s="83" t="s">
        <v>139</v>
      </c>
      <c r="I5" s="83" t="s">
        <v>140</v>
      </c>
      <c r="J5" s="83" t="s">
        <v>141</v>
      </c>
      <c r="K5" s="83" t="s">
        <v>86</v>
      </c>
      <c r="L5" s="12" t="s">
        <v>142</v>
      </c>
    </row>
    <row r="6" spans="1:12" s="26" customFormat="1" ht="42" customHeight="1" x14ac:dyDescent="0.25">
      <c r="A6" s="38">
        <v>1</v>
      </c>
      <c r="B6" s="14" t="s">
        <v>151</v>
      </c>
      <c r="C6" s="15">
        <v>341242</v>
      </c>
      <c r="D6" s="71">
        <v>80503</v>
      </c>
      <c r="E6" s="76">
        <v>55053</v>
      </c>
      <c r="F6" s="76">
        <v>10256</v>
      </c>
      <c r="G6" s="76">
        <v>51055</v>
      </c>
      <c r="H6" s="76">
        <v>49112</v>
      </c>
      <c r="I6" s="76">
        <v>21675</v>
      </c>
      <c r="J6" s="76">
        <v>26094</v>
      </c>
      <c r="K6" s="76">
        <v>31223</v>
      </c>
      <c r="L6" s="15">
        <v>16271</v>
      </c>
    </row>
    <row r="7" spans="1:12" s="27" customFormat="1" ht="26.1" customHeight="1" x14ac:dyDescent="0.3">
      <c r="A7" s="39">
        <v>2</v>
      </c>
      <c r="B7" s="16" t="s">
        <v>87</v>
      </c>
      <c r="C7" s="17">
        <v>135170</v>
      </c>
      <c r="D7" s="72">
        <v>35857</v>
      </c>
      <c r="E7" s="77">
        <v>22603</v>
      </c>
      <c r="F7" s="77">
        <v>4025</v>
      </c>
      <c r="G7" s="77">
        <v>18539</v>
      </c>
      <c r="H7" s="77">
        <v>19209</v>
      </c>
      <c r="I7" s="77">
        <v>8442</v>
      </c>
      <c r="J7" s="77">
        <v>9821</v>
      </c>
      <c r="K7" s="77">
        <v>11050</v>
      </c>
      <c r="L7" s="17">
        <v>5624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206072</v>
      </c>
      <c r="D8" s="73">
        <v>44646</v>
      </c>
      <c r="E8" s="78">
        <v>32450</v>
      </c>
      <c r="F8" s="78">
        <v>6231</v>
      </c>
      <c r="G8" s="78">
        <v>32516</v>
      </c>
      <c r="H8" s="78">
        <v>29903</v>
      </c>
      <c r="I8" s="78">
        <v>13233</v>
      </c>
      <c r="J8" s="78">
        <v>16273</v>
      </c>
      <c r="K8" s="78">
        <v>20173</v>
      </c>
      <c r="L8" s="19">
        <v>10647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175866</v>
      </c>
      <c r="D9" s="74">
        <v>36485</v>
      </c>
      <c r="E9" s="79">
        <v>28941</v>
      </c>
      <c r="F9" s="79">
        <v>5794</v>
      </c>
      <c r="G9" s="79">
        <v>26589</v>
      </c>
      <c r="H9" s="79">
        <v>26002</v>
      </c>
      <c r="I9" s="79">
        <v>11944</v>
      </c>
      <c r="J9" s="79">
        <v>14228</v>
      </c>
      <c r="K9" s="79">
        <v>17262</v>
      </c>
      <c r="L9" s="15">
        <v>8621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79125</v>
      </c>
      <c r="D10" s="72">
        <v>19438</v>
      </c>
      <c r="E10" s="77">
        <v>13394</v>
      </c>
      <c r="F10" s="77">
        <v>2327</v>
      </c>
      <c r="G10" s="77">
        <v>11262</v>
      </c>
      <c r="H10" s="77">
        <v>11207</v>
      </c>
      <c r="I10" s="77">
        <v>5141</v>
      </c>
      <c r="J10" s="77">
        <v>6139</v>
      </c>
      <c r="K10" s="77">
        <v>6733</v>
      </c>
      <c r="L10" s="17">
        <v>3484</v>
      </c>
    </row>
    <row r="11" spans="1:12" s="28" customFormat="1" ht="30" customHeight="1" x14ac:dyDescent="0.25">
      <c r="A11" s="39">
        <v>6</v>
      </c>
      <c r="B11" s="16" t="s">
        <v>88</v>
      </c>
      <c r="C11" s="17">
        <v>96741</v>
      </c>
      <c r="D11" s="72">
        <v>17047</v>
      </c>
      <c r="E11" s="77">
        <v>15547</v>
      </c>
      <c r="F11" s="77">
        <v>3467</v>
      </c>
      <c r="G11" s="77">
        <v>15327</v>
      </c>
      <c r="H11" s="77">
        <v>14795</v>
      </c>
      <c r="I11" s="77">
        <v>6803</v>
      </c>
      <c r="J11" s="77">
        <v>8089</v>
      </c>
      <c r="K11" s="77">
        <v>10529</v>
      </c>
      <c r="L11" s="17">
        <v>5137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165376</v>
      </c>
      <c r="D12" s="74">
        <v>44018</v>
      </c>
      <c r="E12" s="79">
        <v>26112</v>
      </c>
      <c r="F12" s="79">
        <v>4462</v>
      </c>
      <c r="G12" s="79">
        <v>24466</v>
      </c>
      <c r="H12" s="79">
        <v>23110</v>
      </c>
      <c r="I12" s="79">
        <v>9731</v>
      </c>
      <c r="J12" s="79">
        <v>11866</v>
      </c>
      <c r="K12" s="79">
        <v>13961</v>
      </c>
      <c r="L12" s="15">
        <v>7650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56045</v>
      </c>
      <c r="D13" s="72">
        <v>16419</v>
      </c>
      <c r="E13" s="77">
        <v>9209</v>
      </c>
      <c r="F13" s="77">
        <v>1698</v>
      </c>
      <c r="G13" s="77">
        <v>7277</v>
      </c>
      <c r="H13" s="77">
        <v>8002</v>
      </c>
      <c r="I13" s="77">
        <v>3301</v>
      </c>
      <c r="J13" s="77">
        <v>3682</v>
      </c>
      <c r="K13" s="77">
        <v>4317</v>
      </c>
      <c r="L13" s="17">
        <v>2140</v>
      </c>
    </row>
    <row r="14" spans="1:12" s="30" customFormat="1" ht="30" customHeight="1" x14ac:dyDescent="0.25">
      <c r="A14" s="41">
        <v>9</v>
      </c>
      <c r="B14" s="21" t="s">
        <v>88</v>
      </c>
      <c r="C14" s="22">
        <v>109331</v>
      </c>
      <c r="D14" s="75">
        <v>27599</v>
      </c>
      <c r="E14" s="80">
        <v>16903</v>
      </c>
      <c r="F14" s="80">
        <v>2764</v>
      </c>
      <c r="G14" s="80">
        <v>17189</v>
      </c>
      <c r="H14" s="80">
        <v>15108</v>
      </c>
      <c r="I14" s="80">
        <v>6430</v>
      </c>
      <c r="J14" s="80">
        <v>8184</v>
      </c>
      <c r="K14" s="80">
        <v>9644</v>
      </c>
      <c r="L14" s="22">
        <v>5510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164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341242</v>
      </c>
      <c r="E9" s="111">
        <v>135170</v>
      </c>
      <c r="F9" s="112">
        <v>206072</v>
      </c>
      <c r="G9" s="110">
        <v>175866</v>
      </c>
      <c r="H9" s="111">
        <v>79125</v>
      </c>
      <c r="I9" s="112">
        <v>96741</v>
      </c>
      <c r="J9" s="110">
        <v>165376</v>
      </c>
      <c r="K9" s="111">
        <v>56045</v>
      </c>
      <c r="L9" s="112">
        <v>109331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7723</v>
      </c>
      <c r="E10" s="117">
        <v>4122</v>
      </c>
      <c r="F10" s="118">
        <v>3601</v>
      </c>
      <c r="G10" s="116">
        <v>6876</v>
      </c>
      <c r="H10" s="117">
        <v>3888</v>
      </c>
      <c r="I10" s="118">
        <v>2988</v>
      </c>
      <c r="J10" s="116">
        <v>847</v>
      </c>
      <c r="K10" s="117">
        <v>234</v>
      </c>
      <c r="L10" s="118">
        <v>613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205</v>
      </c>
      <c r="E11" s="117">
        <v>121</v>
      </c>
      <c r="F11" s="118">
        <v>84</v>
      </c>
      <c r="G11" s="116">
        <v>139</v>
      </c>
      <c r="H11" s="117">
        <v>98</v>
      </c>
      <c r="I11" s="118">
        <v>41</v>
      </c>
      <c r="J11" s="116">
        <v>66</v>
      </c>
      <c r="K11" s="117">
        <v>23</v>
      </c>
      <c r="L11" s="118">
        <v>43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17260</v>
      </c>
      <c r="E12" s="117">
        <v>7114</v>
      </c>
      <c r="F12" s="118">
        <v>10146</v>
      </c>
      <c r="G12" s="116">
        <v>10311</v>
      </c>
      <c r="H12" s="117">
        <v>4800</v>
      </c>
      <c r="I12" s="118">
        <v>5511</v>
      </c>
      <c r="J12" s="116">
        <v>6949</v>
      </c>
      <c r="K12" s="117">
        <v>2314</v>
      </c>
      <c r="L12" s="118">
        <v>4635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1109</v>
      </c>
      <c r="E13" s="117">
        <v>764</v>
      </c>
      <c r="F13" s="118">
        <v>345</v>
      </c>
      <c r="G13" s="116">
        <v>643</v>
      </c>
      <c r="H13" s="117">
        <v>510</v>
      </c>
      <c r="I13" s="118">
        <v>133</v>
      </c>
      <c r="J13" s="116">
        <v>466</v>
      </c>
      <c r="K13" s="117">
        <v>254</v>
      </c>
      <c r="L13" s="118">
        <v>212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905</v>
      </c>
      <c r="E14" s="117">
        <v>514</v>
      </c>
      <c r="F14" s="118">
        <v>391</v>
      </c>
      <c r="G14" s="116">
        <v>580</v>
      </c>
      <c r="H14" s="117">
        <v>377</v>
      </c>
      <c r="I14" s="118">
        <v>203</v>
      </c>
      <c r="J14" s="116">
        <v>325</v>
      </c>
      <c r="K14" s="117">
        <v>137</v>
      </c>
      <c r="L14" s="118">
        <v>188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15057</v>
      </c>
      <c r="E15" s="117">
        <v>7748</v>
      </c>
      <c r="F15" s="118">
        <v>7309</v>
      </c>
      <c r="G15" s="116">
        <v>7956</v>
      </c>
      <c r="H15" s="117">
        <v>5525</v>
      </c>
      <c r="I15" s="118">
        <v>2431</v>
      </c>
      <c r="J15" s="116">
        <v>7101</v>
      </c>
      <c r="K15" s="117">
        <v>2223</v>
      </c>
      <c r="L15" s="118">
        <v>4878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58656</v>
      </c>
      <c r="E16" s="117">
        <v>20140</v>
      </c>
      <c r="F16" s="118">
        <v>38516</v>
      </c>
      <c r="G16" s="116">
        <v>17592</v>
      </c>
      <c r="H16" s="117">
        <v>8552</v>
      </c>
      <c r="I16" s="118">
        <v>9040</v>
      </c>
      <c r="J16" s="116">
        <v>41064</v>
      </c>
      <c r="K16" s="117">
        <v>11588</v>
      </c>
      <c r="L16" s="118">
        <v>29476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14829</v>
      </c>
      <c r="E17" s="117">
        <v>10910</v>
      </c>
      <c r="F17" s="118">
        <v>3919</v>
      </c>
      <c r="G17" s="116">
        <v>11938</v>
      </c>
      <c r="H17" s="117">
        <v>9773</v>
      </c>
      <c r="I17" s="118">
        <v>2165</v>
      </c>
      <c r="J17" s="116">
        <v>2891</v>
      </c>
      <c r="K17" s="117">
        <v>1137</v>
      </c>
      <c r="L17" s="118">
        <v>1754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46520</v>
      </c>
      <c r="E18" s="117">
        <v>17752</v>
      </c>
      <c r="F18" s="118">
        <v>28768</v>
      </c>
      <c r="G18" s="116">
        <v>43318</v>
      </c>
      <c r="H18" s="117">
        <v>16858</v>
      </c>
      <c r="I18" s="118">
        <v>26460</v>
      </c>
      <c r="J18" s="116">
        <v>3202</v>
      </c>
      <c r="K18" s="117">
        <v>894</v>
      </c>
      <c r="L18" s="118">
        <v>2308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6718</v>
      </c>
      <c r="E19" s="117">
        <v>2421</v>
      </c>
      <c r="F19" s="118">
        <v>4297</v>
      </c>
      <c r="G19" s="116">
        <v>1519</v>
      </c>
      <c r="H19" s="117">
        <v>427</v>
      </c>
      <c r="I19" s="118">
        <v>1092</v>
      </c>
      <c r="J19" s="116">
        <v>5199</v>
      </c>
      <c r="K19" s="117">
        <v>1994</v>
      </c>
      <c r="L19" s="118">
        <v>3205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6354</v>
      </c>
      <c r="E20" s="117">
        <v>2145</v>
      </c>
      <c r="F20" s="118">
        <v>4209</v>
      </c>
      <c r="G20" s="116">
        <v>2561</v>
      </c>
      <c r="H20" s="117">
        <v>769</v>
      </c>
      <c r="I20" s="118">
        <v>1792</v>
      </c>
      <c r="J20" s="116">
        <v>3793</v>
      </c>
      <c r="K20" s="117">
        <v>1376</v>
      </c>
      <c r="L20" s="118">
        <v>2417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12925</v>
      </c>
      <c r="E21" s="117">
        <v>4577</v>
      </c>
      <c r="F21" s="118">
        <v>8348</v>
      </c>
      <c r="G21" s="116">
        <v>8636</v>
      </c>
      <c r="H21" s="117">
        <v>2956</v>
      </c>
      <c r="I21" s="118">
        <v>5680</v>
      </c>
      <c r="J21" s="116">
        <v>4289</v>
      </c>
      <c r="K21" s="117">
        <v>1621</v>
      </c>
      <c r="L21" s="118">
        <v>2668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28237</v>
      </c>
      <c r="E22" s="117">
        <v>8536</v>
      </c>
      <c r="F22" s="118">
        <v>19701</v>
      </c>
      <c r="G22" s="116">
        <v>7995</v>
      </c>
      <c r="H22" s="117">
        <v>2066</v>
      </c>
      <c r="I22" s="118">
        <v>5929</v>
      </c>
      <c r="J22" s="116">
        <v>20242</v>
      </c>
      <c r="K22" s="117">
        <v>6470</v>
      </c>
      <c r="L22" s="118">
        <v>13772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31438</v>
      </c>
      <c r="E23" s="117">
        <v>15914</v>
      </c>
      <c r="F23" s="118">
        <v>15524</v>
      </c>
      <c r="G23" s="116">
        <v>26698</v>
      </c>
      <c r="H23" s="117">
        <v>14289</v>
      </c>
      <c r="I23" s="118">
        <v>12409</v>
      </c>
      <c r="J23" s="116">
        <v>4740</v>
      </c>
      <c r="K23" s="117">
        <v>1625</v>
      </c>
      <c r="L23" s="118">
        <v>3115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12969</v>
      </c>
      <c r="E24" s="117">
        <v>5849</v>
      </c>
      <c r="F24" s="118">
        <v>7120</v>
      </c>
      <c r="G24" s="116">
        <v>3160</v>
      </c>
      <c r="H24" s="117">
        <v>1076</v>
      </c>
      <c r="I24" s="118">
        <v>2084</v>
      </c>
      <c r="J24" s="116">
        <v>9809</v>
      </c>
      <c r="K24" s="117">
        <v>4773</v>
      </c>
      <c r="L24" s="118">
        <v>5036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24086</v>
      </c>
      <c r="E25" s="117">
        <v>11683</v>
      </c>
      <c r="F25" s="118">
        <v>12403</v>
      </c>
      <c r="G25" s="116">
        <v>1729</v>
      </c>
      <c r="H25" s="117">
        <v>597</v>
      </c>
      <c r="I25" s="118">
        <v>1132</v>
      </c>
      <c r="J25" s="116">
        <v>22357</v>
      </c>
      <c r="K25" s="117">
        <v>11086</v>
      </c>
      <c r="L25" s="118">
        <v>11271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27967</v>
      </c>
      <c r="E26" s="117">
        <v>5305</v>
      </c>
      <c r="F26" s="118">
        <v>22662</v>
      </c>
      <c r="G26" s="116">
        <v>8721</v>
      </c>
      <c r="H26" s="117">
        <v>1227</v>
      </c>
      <c r="I26" s="118">
        <v>7494</v>
      </c>
      <c r="J26" s="116">
        <v>19246</v>
      </c>
      <c r="K26" s="117">
        <v>4078</v>
      </c>
      <c r="L26" s="118">
        <v>15168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10674</v>
      </c>
      <c r="E27" s="117">
        <v>4663</v>
      </c>
      <c r="F27" s="118">
        <v>6011</v>
      </c>
      <c r="G27" s="116">
        <v>5116</v>
      </c>
      <c r="H27" s="117">
        <v>2477</v>
      </c>
      <c r="I27" s="118">
        <v>2639</v>
      </c>
      <c r="J27" s="116">
        <v>5558</v>
      </c>
      <c r="K27" s="117">
        <v>2186</v>
      </c>
      <c r="L27" s="118">
        <v>3372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13435</v>
      </c>
      <c r="E28" s="117">
        <v>4143</v>
      </c>
      <c r="F28" s="118">
        <v>9292</v>
      </c>
      <c r="G28" s="116">
        <v>7103</v>
      </c>
      <c r="H28" s="117">
        <v>2303</v>
      </c>
      <c r="I28" s="118">
        <v>4800</v>
      </c>
      <c r="J28" s="116">
        <v>6332</v>
      </c>
      <c r="K28" s="117">
        <v>1840</v>
      </c>
      <c r="L28" s="118">
        <v>4492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4041</v>
      </c>
      <c r="E29" s="117">
        <v>702</v>
      </c>
      <c r="F29" s="118">
        <v>3339</v>
      </c>
      <c r="G29" s="116">
        <v>3251</v>
      </c>
      <c r="H29" s="117">
        <v>552</v>
      </c>
      <c r="I29" s="118">
        <v>2699</v>
      </c>
      <c r="J29" s="116">
        <v>790</v>
      </c>
      <c r="K29" s="117">
        <v>150</v>
      </c>
      <c r="L29" s="118">
        <v>640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5</v>
      </c>
      <c r="E30" s="194">
        <v>3</v>
      </c>
      <c r="F30" s="195">
        <v>2</v>
      </c>
      <c r="G30" s="193">
        <v>0</v>
      </c>
      <c r="H30" s="194">
        <v>0</v>
      </c>
      <c r="I30" s="195">
        <v>0</v>
      </c>
      <c r="J30" s="193">
        <v>5</v>
      </c>
      <c r="K30" s="194">
        <v>3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129</v>
      </c>
      <c r="E31" s="185">
        <v>44</v>
      </c>
      <c r="F31" s="186">
        <v>85</v>
      </c>
      <c r="G31" s="184">
        <v>24</v>
      </c>
      <c r="H31" s="185">
        <v>5</v>
      </c>
      <c r="I31" s="186">
        <v>19</v>
      </c>
      <c r="J31" s="184">
        <v>105</v>
      </c>
      <c r="K31" s="185">
        <v>39</v>
      </c>
      <c r="L31" s="186">
        <v>66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203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5782</v>
      </c>
      <c r="E9" s="173">
        <v>1790</v>
      </c>
      <c r="F9" s="174">
        <v>3992</v>
      </c>
      <c r="G9" s="172">
        <v>1676</v>
      </c>
      <c r="H9" s="173">
        <v>-84</v>
      </c>
      <c r="I9" s="174">
        <v>1760</v>
      </c>
      <c r="J9" s="172">
        <v>4106</v>
      </c>
      <c r="K9" s="173">
        <v>1874</v>
      </c>
      <c r="L9" s="174">
        <v>2232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237</v>
      </c>
      <c r="E10" s="138">
        <v>14</v>
      </c>
      <c r="F10" s="139">
        <v>223</v>
      </c>
      <c r="G10" s="137">
        <v>234</v>
      </c>
      <c r="H10" s="138">
        <v>15</v>
      </c>
      <c r="I10" s="139">
        <v>219</v>
      </c>
      <c r="J10" s="137">
        <v>3</v>
      </c>
      <c r="K10" s="138">
        <v>-1</v>
      </c>
      <c r="L10" s="139">
        <v>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8</v>
      </c>
      <c r="E11" s="138">
        <v>12</v>
      </c>
      <c r="F11" s="139">
        <v>-4</v>
      </c>
      <c r="G11" s="137">
        <v>12</v>
      </c>
      <c r="H11" s="138">
        <v>14</v>
      </c>
      <c r="I11" s="139">
        <v>-2</v>
      </c>
      <c r="J11" s="137">
        <v>-4</v>
      </c>
      <c r="K11" s="138">
        <v>-2</v>
      </c>
      <c r="L11" s="139">
        <v>-2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212</v>
      </c>
      <c r="E12" s="138">
        <v>51</v>
      </c>
      <c r="F12" s="139">
        <v>161</v>
      </c>
      <c r="G12" s="137">
        <v>143</v>
      </c>
      <c r="H12" s="138">
        <v>27</v>
      </c>
      <c r="I12" s="139">
        <v>116</v>
      </c>
      <c r="J12" s="137">
        <v>69</v>
      </c>
      <c r="K12" s="138">
        <v>24</v>
      </c>
      <c r="L12" s="139">
        <v>45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15</v>
      </c>
      <c r="E13" s="138">
        <v>10</v>
      </c>
      <c r="F13" s="139">
        <v>5</v>
      </c>
      <c r="G13" s="137">
        <v>12</v>
      </c>
      <c r="H13" s="138">
        <v>9</v>
      </c>
      <c r="I13" s="139">
        <v>3</v>
      </c>
      <c r="J13" s="137">
        <v>3</v>
      </c>
      <c r="K13" s="138">
        <v>1</v>
      </c>
      <c r="L13" s="139">
        <v>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-4</v>
      </c>
      <c r="E14" s="138">
        <v>2</v>
      </c>
      <c r="F14" s="139">
        <v>-6</v>
      </c>
      <c r="G14" s="137">
        <v>-4</v>
      </c>
      <c r="H14" s="138">
        <v>-3</v>
      </c>
      <c r="I14" s="139">
        <v>-1</v>
      </c>
      <c r="J14" s="137">
        <v>0</v>
      </c>
      <c r="K14" s="138">
        <v>5</v>
      </c>
      <c r="L14" s="139">
        <v>-5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-377</v>
      </c>
      <c r="E15" s="138">
        <v>-380</v>
      </c>
      <c r="F15" s="139">
        <v>3</v>
      </c>
      <c r="G15" s="137">
        <v>-418</v>
      </c>
      <c r="H15" s="138">
        <v>-385</v>
      </c>
      <c r="I15" s="139">
        <v>-33</v>
      </c>
      <c r="J15" s="137">
        <v>41</v>
      </c>
      <c r="K15" s="138">
        <v>5</v>
      </c>
      <c r="L15" s="139">
        <v>36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13</v>
      </c>
      <c r="E16" s="138">
        <v>-140</v>
      </c>
      <c r="F16" s="139">
        <v>153</v>
      </c>
      <c r="G16" s="137">
        <v>-92</v>
      </c>
      <c r="H16" s="138">
        <v>-161</v>
      </c>
      <c r="I16" s="139">
        <v>69</v>
      </c>
      <c r="J16" s="137">
        <v>105</v>
      </c>
      <c r="K16" s="138">
        <v>21</v>
      </c>
      <c r="L16" s="139">
        <v>84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-7</v>
      </c>
      <c r="E17" s="138">
        <v>11</v>
      </c>
      <c r="F17" s="139">
        <v>-18</v>
      </c>
      <c r="G17" s="137">
        <v>23</v>
      </c>
      <c r="H17" s="138">
        <v>26</v>
      </c>
      <c r="I17" s="139">
        <v>-3</v>
      </c>
      <c r="J17" s="137">
        <v>-30</v>
      </c>
      <c r="K17" s="138">
        <v>-15</v>
      </c>
      <c r="L17" s="139">
        <v>-15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3100</v>
      </c>
      <c r="E18" s="138">
        <v>1272</v>
      </c>
      <c r="F18" s="139">
        <v>1828</v>
      </c>
      <c r="G18" s="137">
        <v>3064</v>
      </c>
      <c r="H18" s="138">
        <v>1236</v>
      </c>
      <c r="I18" s="139">
        <v>1828</v>
      </c>
      <c r="J18" s="137">
        <v>36</v>
      </c>
      <c r="K18" s="138">
        <v>36</v>
      </c>
      <c r="L18" s="139">
        <v>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98</v>
      </c>
      <c r="E19" s="138">
        <v>63</v>
      </c>
      <c r="F19" s="139">
        <v>35</v>
      </c>
      <c r="G19" s="137">
        <v>32</v>
      </c>
      <c r="H19" s="138">
        <v>8</v>
      </c>
      <c r="I19" s="139">
        <v>24</v>
      </c>
      <c r="J19" s="137">
        <v>66</v>
      </c>
      <c r="K19" s="138">
        <v>55</v>
      </c>
      <c r="L19" s="139">
        <v>11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644</v>
      </c>
      <c r="E20" s="138">
        <v>534</v>
      </c>
      <c r="F20" s="139">
        <v>110</v>
      </c>
      <c r="G20" s="137">
        <v>592</v>
      </c>
      <c r="H20" s="138">
        <v>516</v>
      </c>
      <c r="I20" s="139">
        <v>76</v>
      </c>
      <c r="J20" s="137">
        <v>52</v>
      </c>
      <c r="K20" s="138">
        <v>18</v>
      </c>
      <c r="L20" s="139">
        <v>34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61</v>
      </c>
      <c r="E21" s="138">
        <v>36</v>
      </c>
      <c r="F21" s="139">
        <v>25</v>
      </c>
      <c r="G21" s="137">
        <v>53</v>
      </c>
      <c r="H21" s="138">
        <v>39</v>
      </c>
      <c r="I21" s="139">
        <v>14</v>
      </c>
      <c r="J21" s="137">
        <v>8</v>
      </c>
      <c r="K21" s="138">
        <v>-3</v>
      </c>
      <c r="L21" s="139">
        <v>11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86</v>
      </c>
      <c r="E22" s="138">
        <v>-74</v>
      </c>
      <c r="F22" s="139">
        <v>160</v>
      </c>
      <c r="G22" s="137">
        <v>-255</v>
      </c>
      <c r="H22" s="138">
        <v>-197</v>
      </c>
      <c r="I22" s="139">
        <v>-58</v>
      </c>
      <c r="J22" s="137">
        <v>341</v>
      </c>
      <c r="K22" s="138">
        <v>123</v>
      </c>
      <c r="L22" s="139">
        <v>218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-1279</v>
      </c>
      <c r="E23" s="138">
        <v>-1035</v>
      </c>
      <c r="F23" s="139">
        <v>-244</v>
      </c>
      <c r="G23" s="137">
        <v>-823</v>
      </c>
      <c r="H23" s="138">
        <v>-778</v>
      </c>
      <c r="I23" s="139">
        <v>-45</v>
      </c>
      <c r="J23" s="137">
        <v>-456</v>
      </c>
      <c r="K23" s="138">
        <v>-257</v>
      </c>
      <c r="L23" s="139">
        <v>-199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358</v>
      </c>
      <c r="E24" s="138">
        <v>74</v>
      </c>
      <c r="F24" s="139">
        <v>284</v>
      </c>
      <c r="G24" s="137">
        <v>73</v>
      </c>
      <c r="H24" s="138">
        <v>4</v>
      </c>
      <c r="I24" s="139">
        <v>69</v>
      </c>
      <c r="J24" s="137">
        <v>285</v>
      </c>
      <c r="K24" s="138">
        <v>70</v>
      </c>
      <c r="L24" s="139">
        <v>215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1477</v>
      </c>
      <c r="E25" s="138">
        <v>860</v>
      </c>
      <c r="F25" s="139">
        <v>617</v>
      </c>
      <c r="G25" s="137">
        <v>-1431</v>
      </c>
      <c r="H25" s="138">
        <v>-766</v>
      </c>
      <c r="I25" s="139">
        <v>-665</v>
      </c>
      <c r="J25" s="137">
        <v>2908</v>
      </c>
      <c r="K25" s="138">
        <v>1626</v>
      </c>
      <c r="L25" s="139">
        <v>1282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339</v>
      </c>
      <c r="E26" s="138">
        <v>90</v>
      </c>
      <c r="F26" s="139">
        <v>249</v>
      </c>
      <c r="G26" s="137">
        <v>47</v>
      </c>
      <c r="H26" s="138">
        <v>47</v>
      </c>
      <c r="I26" s="139">
        <v>0</v>
      </c>
      <c r="J26" s="137">
        <v>292</v>
      </c>
      <c r="K26" s="138">
        <v>43</v>
      </c>
      <c r="L26" s="139">
        <v>249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550</v>
      </c>
      <c r="E27" s="138">
        <v>229</v>
      </c>
      <c r="F27" s="139">
        <v>321</v>
      </c>
      <c r="G27" s="137">
        <v>230</v>
      </c>
      <c r="H27" s="138">
        <v>106</v>
      </c>
      <c r="I27" s="139">
        <v>124</v>
      </c>
      <c r="J27" s="137">
        <v>320</v>
      </c>
      <c r="K27" s="138">
        <v>123</v>
      </c>
      <c r="L27" s="139">
        <v>197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262</v>
      </c>
      <c r="E28" s="138">
        <v>152</v>
      </c>
      <c r="F28" s="139">
        <v>110</v>
      </c>
      <c r="G28" s="137">
        <v>194</v>
      </c>
      <c r="H28" s="138">
        <v>148</v>
      </c>
      <c r="I28" s="139">
        <v>46</v>
      </c>
      <c r="J28" s="137">
        <v>68</v>
      </c>
      <c r="K28" s="138">
        <v>4</v>
      </c>
      <c r="L28" s="139">
        <v>64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-7</v>
      </c>
      <c r="E29" s="138">
        <v>9</v>
      </c>
      <c r="F29" s="139">
        <v>-16</v>
      </c>
      <c r="G29" s="137">
        <v>-9</v>
      </c>
      <c r="H29" s="138">
        <v>11</v>
      </c>
      <c r="I29" s="139">
        <v>-20</v>
      </c>
      <c r="J29" s="137">
        <v>2</v>
      </c>
      <c r="K29" s="138">
        <v>-2</v>
      </c>
      <c r="L29" s="139">
        <v>4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-4</v>
      </c>
      <c r="E31" s="188">
        <v>0</v>
      </c>
      <c r="F31" s="189">
        <v>-4</v>
      </c>
      <c r="G31" s="187">
        <v>-1</v>
      </c>
      <c r="H31" s="188">
        <v>0</v>
      </c>
      <c r="I31" s="189">
        <v>-1</v>
      </c>
      <c r="J31" s="187">
        <v>-3</v>
      </c>
      <c r="K31" s="188">
        <v>0</v>
      </c>
      <c r="L31" s="189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204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155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23575</v>
      </c>
      <c r="E9" s="173">
        <v>6213</v>
      </c>
      <c r="F9" s="174">
        <v>17362</v>
      </c>
      <c r="G9" s="172">
        <v>15861</v>
      </c>
      <c r="H9" s="173">
        <v>4321</v>
      </c>
      <c r="I9" s="174">
        <v>11540</v>
      </c>
      <c r="J9" s="172">
        <v>7714</v>
      </c>
      <c r="K9" s="173">
        <v>1892</v>
      </c>
      <c r="L9" s="174">
        <v>5822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47</v>
      </c>
      <c r="E10" s="138">
        <v>-195</v>
      </c>
      <c r="F10" s="139">
        <v>242</v>
      </c>
      <c r="G10" s="137">
        <v>31</v>
      </c>
      <c r="H10" s="138">
        <v>-204</v>
      </c>
      <c r="I10" s="139">
        <v>235</v>
      </c>
      <c r="J10" s="137">
        <v>16</v>
      </c>
      <c r="K10" s="138">
        <v>9</v>
      </c>
      <c r="L10" s="139">
        <v>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10</v>
      </c>
      <c r="E11" s="138">
        <v>9</v>
      </c>
      <c r="F11" s="139">
        <v>1</v>
      </c>
      <c r="G11" s="137">
        <v>8</v>
      </c>
      <c r="H11" s="138">
        <v>11</v>
      </c>
      <c r="I11" s="139">
        <v>-3</v>
      </c>
      <c r="J11" s="137">
        <v>2</v>
      </c>
      <c r="K11" s="138">
        <v>-2</v>
      </c>
      <c r="L11" s="139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441</v>
      </c>
      <c r="E12" s="138">
        <v>43</v>
      </c>
      <c r="F12" s="139">
        <v>398</v>
      </c>
      <c r="G12" s="137">
        <v>-58</v>
      </c>
      <c r="H12" s="138">
        <v>-4</v>
      </c>
      <c r="I12" s="139">
        <v>-54</v>
      </c>
      <c r="J12" s="137">
        <v>499</v>
      </c>
      <c r="K12" s="138">
        <v>47</v>
      </c>
      <c r="L12" s="139">
        <v>452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20</v>
      </c>
      <c r="E13" s="138">
        <v>-3</v>
      </c>
      <c r="F13" s="139">
        <v>23</v>
      </c>
      <c r="G13" s="137">
        <v>13</v>
      </c>
      <c r="H13" s="138">
        <v>3</v>
      </c>
      <c r="I13" s="139">
        <v>10</v>
      </c>
      <c r="J13" s="137">
        <v>7</v>
      </c>
      <c r="K13" s="138">
        <v>-6</v>
      </c>
      <c r="L13" s="139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-35</v>
      </c>
      <c r="E14" s="138">
        <v>-9</v>
      </c>
      <c r="F14" s="139">
        <v>-26</v>
      </c>
      <c r="G14" s="137">
        <v>-33</v>
      </c>
      <c r="H14" s="138">
        <v>-4</v>
      </c>
      <c r="I14" s="139">
        <v>-29</v>
      </c>
      <c r="J14" s="137">
        <v>-2</v>
      </c>
      <c r="K14" s="138">
        <v>-5</v>
      </c>
      <c r="L14" s="139">
        <v>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-635</v>
      </c>
      <c r="E15" s="138">
        <v>-637</v>
      </c>
      <c r="F15" s="139">
        <v>2</v>
      </c>
      <c r="G15" s="137">
        <v>-730</v>
      </c>
      <c r="H15" s="138">
        <v>-655</v>
      </c>
      <c r="I15" s="139">
        <v>-75</v>
      </c>
      <c r="J15" s="137">
        <v>95</v>
      </c>
      <c r="K15" s="138">
        <v>18</v>
      </c>
      <c r="L15" s="139">
        <v>77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1277</v>
      </c>
      <c r="E16" s="138">
        <v>352</v>
      </c>
      <c r="F16" s="139">
        <v>925</v>
      </c>
      <c r="G16" s="137">
        <v>-253</v>
      </c>
      <c r="H16" s="138">
        <v>-81</v>
      </c>
      <c r="I16" s="139">
        <v>-172</v>
      </c>
      <c r="J16" s="137">
        <v>1530</v>
      </c>
      <c r="K16" s="138">
        <v>433</v>
      </c>
      <c r="L16" s="139">
        <v>1097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637</v>
      </c>
      <c r="E17" s="138">
        <v>407</v>
      </c>
      <c r="F17" s="139">
        <v>230</v>
      </c>
      <c r="G17" s="137">
        <v>494</v>
      </c>
      <c r="H17" s="138">
        <v>349</v>
      </c>
      <c r="I17" s="139">
        <v>145</v>
      </c>
      <c r="J17" s="137">
        <v>143</v>
      </c>
      <c r="K17" s="138">
        <v>58</v>
      </c>
      <c r="L17" s="139">
        <v>85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13645</v>
      </c>
      <c r="E18" s="138">
        <v>3520</v>
      </c>
      <c r="F18" s="139">
        <v>10125</v>
      </c>
      <c r="G18" s="137">
        <v>13311</v>
      </c>
      <c r="H18" s="138">
        <v>3473</v>
      </c>
      <c r="I18" s="139">
        <v>9838</v>
      </c>
      <c r="J18" s="137">
        <v>334</v>
      </c>
      <c r="K18" s="138">
        <v>47</v>
      </c>
      <c r="L18" s="139">
        <v>287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456</v>
      </c>
      <c r="E19" s="138">
        <v>160</v>
      </c>
      <c r="F19" s="139">
        <v>296</v>
      </c>
      <c r="G19" s="137">
        <v>292</v>
      </c>
      <c r="H19" s="138">
        <v>76</v>
      </c>
      <c r="I19" s="139">
        <v>216</v>
      </c>
      <c r="J19" s="137">
        <v>164</v>
      </c>
      <c r="K19" s="138">
        <v>84</v>
      </c>
      <c r="L19" s="139">
        <v>80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575</v>
      </c>
      <c r="E20" s="138">
        <v>594</v>
      </c>
      <c r="F20" s="139">
        <v>-19</v>
      </c>
      <c r="G20" s="137">
        <v>464</v>
      </c>
      <c r="H20" s="138">
        <v>536</v>
      </c>
      <c r="I20" s="139">
        <v>-72</v>
      </c>
      <c r="J20" s="137">
        <v>111</v>
      </c>
      <c r="K20" s="138">
        <v>58</v>
      </c>
      <c r="L20" s="139">
        <v>53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117</v>
      </c>
      <c r="E21" s="138">
        <v>-15</v>
      </c>
      <c r="F21" s="139">
        <v>132</v>
      </c>
      <c r="G21" s="137">
        <v>110</v>
      </c>
      <c r="H21" s="138">
        <v>-9</v>
      </c>
      <c r="I21" s="139">
        <v>119</v>
      </c>
      <c r="J21" s="137">
        <v>7</v>
      </c>
      <c r="K21" s="138">
        <v>-6</v>
      </c>
      <c r="L21" s="139">
        <v>13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1141</v>
      </c>
      <c r="E22" s="138">
        <v>290</v>
      </c>
      <c r="F22" s="139">
        <v>851</v>
      </c>
      <c r="G22" s="137">
        <v>788</v>
      </c>
      <c r="H22" s="138">
        <v>324</v>
      </c>
      <c r="I22" s="139">
        <v>464</v>
      </c>
      <c r="J22" s="137">
        <v>353</v>
      </c>
      <c r="K22" s="138">
        <v>-34</v>
      </c>
      <c r="L22" s="139">
        <v>387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244</v>
      </c>
      <c r="E23" s="138">
        <v>-422</v>
      </c>
      <c r="F23" s="139">
        <v>666</v>
      </c>
      <c r="G23" s="137">
        <v>110</v>
      </c>
      <c r="H23" s="138">
        <v>-439</v>
      </c>
      <c r="I23" s="139">
        <v>549</v>
      </c>
      <c r="J23" s="137">
        <v>134</v>
      </c>
      <c r="K23" s="138">
        <v>17</v>
      </c>
      <c r="L23" s="139">
        <v>117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1059</v>
      </c>
      <c r="E24" s="138">
        <v>343</v>
      </c>
      <c r="F24" s="139">
        <v>716</v>
      </c>
      <c r="G24" s="137">
        <v>103</v>
      </c>
      <c r="H24" s="138">
        <v>8</v>
      </c>
      <c r="I24" s="139">
        <v>95</v>
      </c>
      <c r="J24" s="137">
        <v>956</v>
      </c>
      <c r="K24" s="138">
        <v>335</v>
      </c>
      <c r="L24" s="139">
        <v>621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2010</v>
      </c>
      <c r="E25" s="138">
        <v>841</v>
      </c>
      <c r="F25" s="139">
        <v>1169</v>
      </c>
      <c r="G25" s="137">
        <v>354</v>
      </c>
      <c r="H25" s="138">
        <v>207</v>
      </c>
      <c r="I25" s="139">
        <v>147</v>
      </c>
      <c r="J25" s="137">
        <v>1656</v>
      </c>
      <c r="K25" s="138">
        <v>634</v>
      </c>
      <c r="L25" s="139">
        <v>1022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-131</v>
      </c>
      <c r="E26" s="138">
        <v>-306</v>
      </c>
      <c r="F26" s="139">
        <v>175</v>
      </c>
      <c r="G26" s="137">
        <v>-269</v>
      </c>
      <c r="H26" s="138">
        <v>-24</v>
      </c>
      <c r="I26" s="139">
        <v>-245</v>
      </c>
      <c r="J26" s="137">
        <v>138</v>
      </c>
      <c r="K26" s="138">
        <v>-282</v>
      </c>
      <c r="L26" s="139">
        <v>420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3043</v>
      </c>
      <c r="E27" s="138">
        <v>1339</v>
      </c>
      <c r="F27" s="139">
        <v>1704</v>
      </c>
      <c r="G27" s="137">
        <v>1685</v>
      </c>
      <c r="H27" s="138">
        <v>839</v>
      </c>
      <c r="I27" s="139">
        <v>846</v>
      </c>
      <c r="J27" s="137">
        <v>1358</v>
      </c>
      <c r="K27" s="138">
        <v>500</v>
      </c>
      <c r="L27" s="139">
        <v>858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-78</v>
      </c>
      <c r="E28" s="138">
        <v>-77</v>
      </c>
      <c r="F28" s="139">
        <v>-1</v>
      </c>
      <c r="G28" s="137">
        <v>-267</v>
      </c>
      <c r="H28" s="138">
        <v>-54</v>
      </c>
      <c r="I28" s="139">
        <v>-213</v>
      </c>
      <c r="J28" s="137">
        <v>189</v>
      </c>
      <c r="K28" s="138">
        <v>-23</v>
      </c>
      <c r="L28" s="139">
        <v>212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-278</v>
      </c>
      <c r="E29" s="138">
        <v>-27</v>
      </c>
      <c r="F29" s="139">
        <v>-251</v>
      </c>
      <c r="G29" s="137">
        <v>-290</v>
      </c>
      <c r="H29" s="138">
        <v>-32</v>
      </c>
      <c r="I29" s="139">
        <v>-258</v>
      </c>
      <c r="J29" s="137">
        <v>12</v>
      </c>
      <c r="K29" s="138">
        <v>5</v>
      </c>
      <c r="L29" s="139">
        <v>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-2</v>
      </c>
      <c r="E30" s="197">
        <v>1</v>
      </c>
      <c r="F30" s="198">
        <v>-3</v>
      </c>
      <c r="G30" s="196">
        <v>-1</v>
      </c>
      <c r="H30" s="197">
        <v>0</v>
      </c>
      <c r="I30" s="198">
        <v>-1</v>
      </c>
      <c r="J30" s="196">
        <v>-1</v>
      </c>
      <c r="K30" s="197">
        <v>1</v>
      </c>
      <c r="L30" s="198">
        <v>-2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12</v>
      </c>
      <c r="E31" s="188">
        <v>5</v>
      </c>
      <c r="F31" s="189">
        <v>7</v>
      </c>
      <c r="G31" s="187">
        <v>-1</v>
      </c>
      <c r="H31" s="188">
        <v>1</v>
      </c>
      <c r="I31" s="189">
        <v>-2</v>
      </c>
      <c r="J31" s="187">
        <v>13</v>
      </c>
      <c r="K31" s="188">
        <v>4</v>
      </c>
      <c r="L31" s="189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2020-01-08T08:27:02Z</cp:lastPrinted>
  <dcterms:created xsi:type="dcterms:W3CDTF">2000-02-03T12:25:24Z</dcterms:created>
  <dcterms:modified xsi:type="dcterms:W3CDTF">2022-04-11T11:21:13Z</dcterms:modified>
</cp:coreProperties>
</file>