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8" yWindow="-12" windowWidth="18672" windowHeight="6432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6" i="287" l="1"/>
  <c r="C16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<sst xmlns="http://schemas.openxmlformats.org/spreadsheetml/2006/main" count="2020" uniqueCount="241">
  <si>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</si>
  <si>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</si>
  <si>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</si>
  <si>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</si>
  <si>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</si>
  <si>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</si>
  <si>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</si>
  <si>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</si>
  <si>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</si>
  <si>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</si>
  <si>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</si>
  <si>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</si>
  <si>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</si>
  <si>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</si>
  <si>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</si>
  <si>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</si>
  <si>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</si>
  <si>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</si>
  <si>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</si>
  <si>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</si>
  <si>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</si>
  <si>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</si>
  <si>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</si>
  <si>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</si>
  <si>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</si>
  <si>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</si>
  <si>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</si>
  <si>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</si>
  <si>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</si>
  <si>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</si>
  <si>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</si>
  <si>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</si>
  <si>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</si>
  <si>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</si>
  <si>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</si>
  <si>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</si>
  <si>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</si>
  <si>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</si>
  <si>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</si>
  <si>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</si>
  <si>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</si>
  <si>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</si>
  <si>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</si>
  <si>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</si>
  <si>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</si>
  <si>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</si>
  <si>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</si>
  <si>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</si>
  <si>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</si>
  <si>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</si>
  <si>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</si>
  <si>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</si>
  <si>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</si>
  <si>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</si>
  <si>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</si>
  <si>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</si>
  <si>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</si>
  <si>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</si>
  <si>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</si>
  <si>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</si>
  <si>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</si>
  <si>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</si>
  <si>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</si>
  <si>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</si>
  <si>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</si>
  <si>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</si>
  <si>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</si>
  <si>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</si>
  <si>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</si>
  <si>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</si>
  <si>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</si>
  <si>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</si>
  <si>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</si>
  <si>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</si>
  <si>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</si>
  <si>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</si>
  <si>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</si>
  <si>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</si>
  <si>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</si>
  <si>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</si>
  <si>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</si>
  <si>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</si>
  <si>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</si>
  <si>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</si>
  <si>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</si>
  <si>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</si>
  <si>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</si>
  <si>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</si>
  <si>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</si>
  <si>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</si>
  <si>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</si>
  <si>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</si>
  <si>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</si>
  <si>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</si>
  <si>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</si>
  <si>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</si>
  <si>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</si>
  <si>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</si>
  <si>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</si>
  <si>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</si>
  <si>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</si>
  <si>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</si>
  <si>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</si>
  <si>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</si>
  <si>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</si>
  <si>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</si>
  <si>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</si>
  <si>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</si>
  <si>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</si>
  <si>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</si>
  <si>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</si>
  <si>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</si>
  <si>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</si>
  <si>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</si>
  <si>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</si>
  <si>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</si>
  <si>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</si>
  <si>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</si>
  <si>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</si>
  <si>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</si>
  <si>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</si>
  <si>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</si>
  <si>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</si>
  <si>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</si>
  <si>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</si>
  <si>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</si>
  <si>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</si>
  <si>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</si>
  <si>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</si>
  <si>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</si>
  <si>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</si>
  <si>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</si>
  <si>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</si>
  <si>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</si>
  <si>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</si>
  <si>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</si>
  <si>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</si>
  <si>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</si>
  <si>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</si>
  <si>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</si>
  <si>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</si>
  <si>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</si>
  <si>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</si>
  <si>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</si>
  <si>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</si>
  <si>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</si>
  <si>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</si>
  <si>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</si>
  <si>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</si>
  <si>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</si>
  <si>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</si>
  <si>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</si>
  <si>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</si>
  <si>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</si>
  <si>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</si>
  <si>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</si>
  <si>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</si>
  <si>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</si>
  <si>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</si>
  <si>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</si>
  <si>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</si>
  <si>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</si>
  <si>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</si>
  <si>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</si>
  <si>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</si>
  <si>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</si>
  <si>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</si>
  <si>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</si>
  <si>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</si>
  <si>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</si>
  <si>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</si>
  <si>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</si>
  <si>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</si>
  <si>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</si>
  <si>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</si>
  <si>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</si>
  <si>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</si>
  <si>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</si>
  <si>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</si>
  <si>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</si>
  <si>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</si>
  <si>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</si>
  <si>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</si>
  <si>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</si>
  <si>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</si>
  <si>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</si>
  <si>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</si>
  <si>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</si>
  <si>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</si>
  <si>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</si>
  <si>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</si>
  <si>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</si>
  <si>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</si>
  <si>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</si>
  <si>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</si>
  <si>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</si>
  <si>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</si>
  <si>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</si>
  <si>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</si>
  <si>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</si>
  <si>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</si>
  <si>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</si>
  <si>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</si>
  <si>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</si>
  <si>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</si>
  <si>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</si>
  <si>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</si>
  <si>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</si>
  <si>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</si>
  <si>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</si>
  <si>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</si>
  <si>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</si>
  <si>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</si>
  <si>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</si>
  <si>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</si>
  <si>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</si>
  <si>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</si>
  <si>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</si>
  <si>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</si>
  <si>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</si>
  <si>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</si>
  <si>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</si>
  <si>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</si>
  <si>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</si>
  <si>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</si>
  <si>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</si>
  <si>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</si>
  <si>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</si>
  <si>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</si>
  <si>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</si>
  <si>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</si>
  <si>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</si>
  <si>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Berichtsmonat: 09/2022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</si>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</sst>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September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7</xdr:col>
          <xdr:colOff>579120</xdr:colOff>
          <xdr:row>60</xdr:row>
          <xdr:rowOff>60960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149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77516</v>
      </c>
      <c r="E9" s="111">
        <v>34106</v>
      </c>
      <c r="F9" s="112">
        <v>43410</v>
      </c>
      <c r="G9" s="110">
        <v>36839</v>
      </c>
      <c r="H9" s="111">
        <v>19276</v>
      </c>
      <c r="I9" s="112">
        <v>17563</v>
      </c>
      <c r="J9" s="110">
        <v>40677</v>
      </c>
      <c r="K9" s="111">
        <v>14830</v>
      </c>
      <c r="L9" s="112">
        <v>25847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164</v>
      </c>
      <c r="E10" s="117">
        <v>67</v>
      </c>
      <c r="F10" s="118">
        <v>97</v>
      </c>
      <c r="G10" s="116">
        <v>121</v>
      </c>
      <c r="H10" s="117">
        <v>54</v>
      </c>
      <c r="I10" s="118">
        <v>67</v>
      </c>
      <c r="J10" s="116">
        <v>43</v>
      </c>
      <c r="K10" s="117">
        <v>13</v>
      </c>
      <c r="L10" s="118">
        <v>30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</v>
      </c>
      <c r="E11" s="117">
        <v>0</v>
      </c>
      <c r="F11" s="118">
        <v>1</v>
      </c>
      <c r="G11" s="116">
        <v>0</v>
      </c>
      <c r="H11" s="117">
        <v>0</v>
      </c>
      <c r="I11" s="118">
        <v>0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1716</v>
      </c>
      <c r="E12" s="117">
        <v>752</v>
      </c>
      <c r="F12" s="118">
        <v>964</v>
      </c>
      <c r="G12" s="116">
        <v>934</v>
      </c>
      <c r="H12" s="117">
        <v>450</v>
      </c>
      <c r="I12" s="118">
        <v>484</v>
      </c>
      <c r="J12" s="116">
        <v>782</v>
      </c>
      <c r="K12" s="117">
        <v>302</v>
      </c>
      <c r="L12" s="118">
        <v>480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32</v>
      </c>
      <c r="E13" s="117">
        <v>19</v>
      </c>
      <c r="F13" s="118">
        <v>13</v>
      </c>
      <c r="G13" s="116">
        <v>1</v>
      </c>
      <c r="H13" s="117">
        <v>1</v>
      </c>
      <c r="I13" s="118">
        <v>0</v>
      </c>
      <c r="J13" s="116">
        <v>31</v>
      </c>
      <c r="K13" s="117">
        <v>18</v>
      </c>
      <c r="L13" s="118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42</v>
      </c>
      <c r="E14" s="117">
        <v>32</v>
      </c>
      <c r="F14" s="118">
        <v>10</v>
      </c>
      <c r="G14" s="116">
        <v>33</v>
      </c>
      <c r="H14" s="117">
        <v>29</v>
      </c>
      <c r="I14" s="118">
        <v>4</v>
      </c>
      <c r="J14" s="116">
        <v>9</v>
      </c>
      <c r="K14" s="117">
        <v>3</v>
      </c>
      <c r="L14" s="118">
        <v>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2134</v>
      </c>
      <c r="E15" s="117">
        <v>1204</v>
      </c>
      <c r="F15" s="118">
        <v>930</v>
      </c>
      <c r="G15" s="116">
        <v>1009</v>
      </c>
      <c r="H15" s="117">
        <v>777</v>
      </c>
      <c r="I15" s="118">
        <v>232</v>
      </c>
      <c r="J15" s="116">
        <v>1125</v>
      </c>
      <c r="K15" s="117">
        <v>427</v>
      </c>
      <c r="L15" s="118">
        <v>698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12808</v>
      </c>
      <c r="E16" s="117">
        <v>5154</v>
      </c>
      <c r="F16" s="118">
        <v>7654</v>
      </c>
      <c r="G16" s="116">
        <v>3259</v>
      </c>
      <c r="H16" s="117">
        <v>1856</v>
      </c>
      <c r="I16" s="118">
        <v>1403</v>
      </c>
      <c r="J16" s="116">
        <v>9549</v>
      </c>
      <c r="K16" s="117">
        <v>3298</v>
      </c>
      <c r="L16" s="118">
        <v>6251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3494</v>
      </c>
      <c r="E17" s="117">
        <v>3027</v>
      </c>
      <c r="F17" s="118">
        <v>467</v>
      </c>
      <c r="G17" s="116">
        <v>3056</v>
      </c>
      <c r="H17" s="117">
        <v>2843</v>
      </c>
      <c r="I17" s="118">
        <v>213</v>
      </c>
      <c r="J17" s="116">
        <v>438</v>
      </c>
      <c r="K17" s="117">
        <v>184</v>
      </c>
      <c r="L17" s="118">
        <v>254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12480</v>
      </c>
      <c r="E18" s="117">
        <v>6448</v>
      </c>
      <c r="F18" s="118">
        <v>6032</v>
      </c>
      <c r="G18" s="116">
        <v>11749</v>
      </c>
      <c r="H18" s="117">
        <v>6131</v>
      </c>
      <c r="I18" s="118">
        <v>5618</v>
      </c>
      <c r="J18" s="116">
        <v>731</v>
      </c>
      <c r="K18" s="117">
        <v>317</v>
      </c>
      <c r="L18" s="118">
        <v>414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2487</v>
      </c>
      <c r="E19" s="117">
        <v>997</v>
      </c>
      <c r="F19" s="118">
        <v>1490</v>
      </c>
      <c r="G19" s="116">
        <v>408</v>
      </c>
      <c r="H19" s="117">
        <v>143</v>
      </c>
      <c r="I19" s="118">
        <v>265</v>
      </c>
      <c r="J19" s="116">
        <v>2079</v>
      </c>
      <c r="K19" s="117">
        <v>854</v>
      </c>
      <c r="L19" s="118">
        <v>1225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1086</v>
      </c>
      <c r="E20" s="117">
        <v>505</v>
      </c>
      <c r="F20" s="118">
        <v>581</v>
      </c>
      <c r="G20" s="116">
        <v>187</v>
      </c>
      <c r="H20" s="117">
        <v>115</v>
      </c>
      <c r="I20" s="118">
        <v>72</v>
      </c>
      <c r="J20" s="116">
        <v>899</v>
      </c>
      <c r="K20" s="117">
        <v>390</v>
      </c>
      <c r="L20" s="118">
        <v>509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3962</v>
      </c>
      <c r="E21" s="117">
        <v>1473</v>
      </c>
      <c r="F21" s="118">
        <v>2489</v>
      </c>
      <c r="G21" s="116">
        <v>2596</v>
      </c>
      <c r="H21" s="117">
        <v>927</v>
      </c>
      <c r="I21" s="118">
        <v>1669</v>
      </c>
      <c r="J21" s="116">
        <v>1366</v>
      </c>
      <c r="K21" s="117">
        <v>546</v>
      </c>
      <c r="L21" s="118">
        <v>820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9643</v>
      </c>
      <c r="E22" s="117">
        <v>3236</v>
      </c>
      <c r="F22" s="118">
        <v>6407</v>
      </c>
      <c r="G22" s="116">
        <v>2617</v>
      </c>
      <c r="H22" s="117">
        <v>869</v>
      </c>
      <c r="I22" s="118">
        <v>1748</v>
      </c>
      <c r="J22" s="116">
        <v>7026</v>
      </c>
      <c r="K22" s="117">
        <v>2367</v>
      </c>
      <c r="L22" s="118">
        <v>4659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7629</v>
      </c>
      <c r="E23" s="117">
        <v>3926</v>
      </c>
      <c r="F23" s="118">
        <v>3703</v>
      </c>
      <c r="G23" s="116">
        <v>5928</v>
      </c>
      <c r="H23" s="117">
        <v>3312</v>
      </c>
      <c r="I23" s="118">
        <v>2616</v>
      </c>
      <c r="J23" s="116">
        <v>1701</v>
      </c>
      <c r="K23" s="117">
        <v>614</v>
      </c>
      <c r="L23" s="118">
        <v>1087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362</v>
      </c>
      <c r="E24" s="117">
        <v>162</v>
      </c>
      <c r="F24" s="118">
        <v>200</v>
      </c>
      <c r="G24" s="116">
        <v>26</v>
      </c>
      <c r="H24" s="117">
        <v>18</v>
      </c>
      <c r="I24" s="118">
        <v>8</v>
      </c>
      <c r="J24" s="116">
        <v>336</v>
      </c>
      <c r="K24" s="117">
        <v>144</v>
      </c>
      <c r="L24" s="118">
        <v>192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5998</v>
      </c>
      <c r="E25" s="117">
        <v>2709</v>
      </c>
      <c r="F25" s="118">
        <v>3289</v>
      </c>
      <c r="G25" s="116">
        <v>310</v>
      </c>
      <c r="H25" s="117">
        <v>87</v>
      </c>
      <c r="I25" s="118">
        <v>223</v>
      </c>
      <c r="J25" s="116">
        <v>5688</v>
      </c>
      <c r="K25" s="117">
        <v>2622</v>
      </c>
      <c r="L25" s="118">
        <v>3066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6048</v>
      </c>
      <c r="E26" s="117">
        <v>1465</v>
      </c>
      <c r="F26" s="118">
        <v>4583</v>
      </c>
      <c r="G26" s="116">
        <v>1250</v>
      </c>
      <c r="H26" s="117">
        <v>271</v>
      </c>
      <c r="I26" s="118">
        <v>979</v>
      </c>
      <c r="J26" s="116">
        <v>4798</v>
      </c>
      <c r="K26" s="117">
        <v>1194</v>
      </c>
      <c r="L26" s="118">
        <v>3604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3405</v>
      </c>
      <c r="E27" s="117">
        <v>1516</v>
      </c>
      <c r="F27" s="118">
        <v>1889</v>
      </c>
      <c r="G27" s="116">
        <v>1276</v>
      </c>
      <c r="H27" s="117">
        <v>633</v>
      </c>
      <c r="I27" s="118">
        <v>643</v>
      </c>
      <c r="J27" s="116">
        <v>2129</v>
      </c>
      <c r="K27" s="117">
        <v>883</v>
      </c>
      <c r="L27" s="118">
        <v>1246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3408</v>
      </c>
      <c r="E28" s="117">
        <v>1290</v>
      </c>
      <c r="F28" s="118">
        <v>2118</v>
      </c>
      <c r="G28" s="116">
        <v>1733</v>
      </c>
      <c r="H28" s="117">
        <v>690</v>
      </c>
      <c r="I28" s="118">
        <v>1043</v>
      </c>
      <c r="J28" s="116">
        <v>1675</v>
      </c>
      <c r="K28" s="117">
        <v>600</v>
      </c>
      <c r="L28" s="118">
        <v>1075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595</v>
      </c>
      <c r="E29" s="117">
        <v>119</v>
      </c>
      <c r="F29" s="118">
        <v>476</v>
      </c>
      <c r="G29" s="116">
        <v>344</v>
      </c>
      <c r="H29" s="117">
        <v>70</v>
      </c>
      <c r="I29" s="118">
        <v>274</v>
      </c>
      <c r="J29" s="116">
        <v>251</v>
      </c>
      <c r="K29" s="117">
        <v>49</v>
      </c>
      <c r="L29" s="118">
        <v>202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4</v>
      </c>
      <c r="E30" s="194">
        <v>1</v>
      </c>
      <c r="F30" s="195">
        <v>3</v>
      </c>
      <c r="G30" s="193">
        <v>1</v>
      </c>
      <c r="H30" s="194">
        <v>0</v>
      </c>
      <c r="I30" s="195">
        <v>1</v>
      </c>
      <c r="J30" s="193">
        <v>3</v>
      </c>
      <c r="K30" s="194">
        <v>1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18</v>
      </c>
      <c r="E31" s="185">
        <v>4</v>
      </c>
      <c r="F31" s="186">
        <v>14</v>
      </c>
      <c r="G31" s="184">
        <v>1</v>
      </c>
      <c r="H31" s="185">
        <v>0</v>
      </c>
      <c r="I31" s="186">
        <v>1</v>
      </c>
      <c r="J31" s="184">
        <v>17</v>
      </c>
      <c r="K31" s="185">
        <v>4</v>
      </c>
      <c r="L31" s="186">
        <v>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150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54526</v>
      </c>
      <c r="E9" s="111">
        <v>21649</v>
      </c>
      <c r="F9" s="112">
        <v>32877</v>
      </c>
      <c r="G9" s="110">
        <v>29213</v>
      </c>
      <c r="H9" s="111">
        <v>12819</v>
      </c>
      <c r="I9" s="112">
        <v>16394</v>
      </c>
      <c r="J9" s="110">
        <v>25313</v>
      </c>
      <c r="K9" s="111">
        <v>8830</v>
      </c>
      <c r="L9" s="112">
        <v>16483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2578</v>
      </c>
      <c r="E10" s="117">
        <v>1197</v>
      </c>
      <c r="F10" s="118">
        <v>1381</v>
      </c>
      <c r="G10" s="116">
        <v>2311</v>
      </c>
      <c r="H10" s="117">
        <v>1127</v>
      </c>
      <c r="I10" s="118">
        <v>1184</v>
      </c>
      <c r="J10" s="116">
        <v>267</v>
      </c>
      <c r="K10" s="117">
        <v>70</v>
      </c>
      <c r="L10" s="118">
        <v>197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49</v>
      </c>
      <c r="E11" s="117">
        <v>32</v>
      </c>
      <c r="F11" s="118">
        <v>17</v>
      </c>
      <c r="G11" s="116">
        <v>33</v>
      </c>
      <c r="H11" s="117">
        <v>26</v>
      </c>
      <c r="I11" s="118">
        <v>7</v>
      </c>
      <c r="J11" s="116">
        <v>16</v>
      </c>
      <c r="K11" s="117">
        <v>6</v>
      </c>
      <c r="L11" s="118">
        <v>10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2995</v>
      </c>
      <c r="E12" s="117">
        <v>1232</v>
      </c>
      <c r="F12" s="118">
        <v>1763</v>
      </c>
      <c r="G12" s="116">
        <v>1860</v>
      </c>
      <c r="H12" s="117">
        <v>845</v>
      </c>
      <c r="I12" s="118">
        <v>1015</v>
      </c>
      <c r="J12" s="116">
        <v>1135</v>
      </c>
      <c r="K12" s="117">
        <v>387</v>
      </c>
      <c r="L12" s="118">
        <v>748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204</v>
      </c>
      <c r="E13" s="117">
        <v>156</v>
      </c>
      <c r="F13" s="118">
        <v>48</v>
      </c>
      <c r="G13" s="116">
        <v>136</v>
      </c>
      <c r="H13" s="117">
        <v>110</v>
      </c>
      <c r="I13" s="118">
        <v>26</v>
      </c>
      <c r="J13" s="116">
        <v>68</v>
      </c>
      <c r="K13" s="117">
        <v>46</v>
      </c>
      <c r="L13" s="118">
        <v>22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190</v>
      </c>
      <c r="E14" s="117">
        <v>122</v>
      </c>
      <c r="F14" s="118">
        <v>68</v>
      </c>
      <c r="G14" s="116">
        <v>133</v>
      </c>
      <c r="H14" s="117">
        <v>98</v>
      </c>
      <c r="I14" s="118">
        <v>35</v>
      </c>
      <c r="J14" s="116">
        <v>57</v>
      </c>
      <c r="K14" s="117">
        <v>24</v>
      </c>
      <c r="L14" s="118">
        <v>33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2591</v>
      </c>
      <c r="E15" s="117">
        <v>1358</v>
      </c>
      <c r="F15" s="118">
        <v>1233</v>
      </c>
      <c r="G15" s="116">
        <v>1347</v>
      </c>
      <c r="H15" s="117">
        <v>939</v>
      </c>
      <c r="I15" s="118">
        <v>408</v>
      </c>
      <c r="J15" s="116">
        <v>1244</v>
      </c>
      <c r="K15" s="117">
        <v>419</v>
      </c>
      <c r="L15" s="118">
        <v>825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10343</v>
      </c>
      <c r="E16" s="117">
        <v>3743</v>
      </c>
      <c r="F16" s="118">
        <v>6600</v>
      </c>
      <c r="G16" s="116">
        <v>3247</v>
      </c>
      <c r="H16" s="117">
        <v>1700</v>
      </c>
      <c r="I16" s="118">
        <v>1547</v>
      </c>
      <c r="J16" s="116">
        <v>7096</v>
      </c>
      <c r="K16" s="117">
        <v>2043</v>
      </c>
      <c r="L16" s="118">
        <v>5053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2264</v>
      </c>
      <c r="E17" s="117">
        <v>1632</v>
      </c>
      <c r="F17" s="118">
        <v>632</v>
      </c>
      <c r="G17" s="116">
        <v>1725</v>
      </c>
      <c r="H17" s="117">
        <v>1414</v>
      </c>
      <c r="I17" s="118">
        <v>311</v>
      </c>
      <c r="J17" s="116">
        <v>539</v>
      </c>
      <c r="K17" s="117">
        <v>218</v>
      </c>
      <c r="L17" s="118">
        <v>321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7479</v>
      </c>
      <c r="E18" s="117">
        <v>2567</v>
      </c>
      <c r="F18" s="118">
        <v>4912</v>
      </c>
      <c r="G18" s="116">
        <v>7099</v>
      </c>
      <c r="H18" s="117">
        <v>2464</v>
      </c>
      <c r="I18" s="118">
        <v>4635</v>
      </c>
      <c r="J18" s="116">
        <v>380</v>
      </c>
      <c r="K18" s="117">
        <v>103</v>
      </c>
      <c r="L18" s="118">
        <v>277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923</v>
      </c>
      <c r="E19" s="117">
        <v>310</v>
      </c>
      <c r="F19" s="118">
        <v>613</v>
      </c>
      <c r="G19" s="116">
        <v>245</v>
      </c>
      <c r="H19" s="117">
        <v>70</v>
      </c>
      <c r="I19" s="118">
        <v>175</v>
      </c>
      <c r="J19" s="116">
        <v>678</v>
      </c>
      <c r="K19" s="117">
        <v>240</v>
      </c>
      <c r="L19" s="118">
        <v>438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1111</v>
      </c>
      <c r="E20" s="117">
        <v>281</v>
      </c>
      <c r="F20" s="118">
        <v>830</v>
      </c>
      <c r="G20" s="116">
        <v>454</v>
      </c>
      <c r="H20" s="117">
        <v>54</v>
      </c>
      <c r="I20" s="118">
        <v>400</v>
      </c>
      <c r="J20" s="116">
        <v>657</v>
      </c>
      <c r="K20" s="117">
        <v>227</v>
      </c>
      <c r="L20" s="118">
        <v>430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1241</v>
      </c>
      <c r="E21" s="117">
        <v>498</v>
      </c>
      <c r="F21" s="118">
        <v>743</v>
      </c>
      <c r="G21" s="116">
        <v>687</v>
      </c>
      <c r="H21" s="117">
        <v>282</v>
      </c>
      <c r="I21" s="118">
        <v>405</v>
      </c>
      <c r="J21" s="116">
        <v>554</v>
      </c>
      <c r="K21" s="117">
        <v>216</v>
      </c>
      <c r="L21" s="118">
        <v>338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4169</v>
      </c>
      <c r="E22" s="117">
        <v>1284</v>
      </c>
      <c r="F22" s="118">
        <v>2885</v>
      </c>
      <c r="G22" s="116">
        <v>1336</v>
      </c>
      <c r="H22" s="117">
        <v>415</v>
      </c>
      <c r="I22" s="118">
        <v>921</v>
      </c>
      <c r="J22" s="116">
        <v>2833</v>
      </c>
      <c r="K22" s="117">
        <v>869</v>
      </c>
      <c r="L22" s="118">
        <v>1964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4139</v>
      </c>
      <c r="E23" s="117">
        <v>1969</v>
      </c>
      <c r="F23" s="118">
        <v>2170</v>
      </c>
      <c r="G23" s="116">
        <v>3529</v>
      </c>
      <c r="H23" s="117">
        <v>1760</v>
      </c>
      <c r="I23" s="118">
        <v>1769</v>
      </c>
      <c r="J23" s="116">
        <v>610</v>
      </c>
      <c r="K23" s="117">
        <v>209</v>
      </c>
      <c r="L23" s="118">
        <v>401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3677</v>
      </c>
      <c r="E24" s="117">
        <v>1976</v>
      </c>
      <c r="F24" s="118">
        <v>1701</v>
      </c>
      <c r="G24" s="116">
        <v>954</v>
      </c>
      <c r="H24" s="117">
        <v>331</v>
      </c>
      <c r="I24" s="118">
        <v>623</v>
      </c>
      <c r="J24" s="116">
        <v>2723</v>
      </c>
      <c r="K24" s="117">
        <v>1645</v>
      </c>
      <c r="L24" s="118">
        <v>1078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2199</v>
      </c>
      <c r="E25" s="117">
        <v>1029</v>
      </c>
      <c r="F25" s="118">
        <v>1170</v>
      </c>
      <c r="G25" s="116">
        <v>181</v>
      </c>
      <c r="H25" s="117">
        <v>44</v>
      </c>
      <c r="I25" s="118">
        <v>137</v>
      </c>
      <c r="J25" s="116">
        <v>2018</v>
      </c>
      <c r="K25" s="117">
        <v>985</v>
      </c>
      <c r="L25" s="118">
        <v>1033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3888</v>
      </c>
      <c r="E26" s="117">
        <v>675</v>
      </c>
      <c r="F26" s="118">
        <v>3213</v>
      </c>
      <c r="G26" s="116">
        <v>1252</v>
      </c>
      <c r="H26" s="117">
        <v>117</v>
      </c>
      <c r="I26" s="118">
        <v>1135</v>
      </c>
      <c r="J26" s="116">
        <v>2636</v>
      </c>
      <c r="K26" s="117">
        <v>558</v>
      </c>
      <c r="L26" s="118">
        <v>2078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1521</v>
      </c>
      <c r="E27" s="117">
        <v>686</v>
      </c>
      <c r="F27" s="118">
        <v>835</v>
      </c>
      <c r="G27" s="116">
        <v>818</v>
      </c>
      <c r="H27" s="117">
        <v>407</v>
      </c>
      <c r="I27" s="118">
        <v>411</v>
      </c>
      <c r="J27" s="116">
        <v>703</v>
      </c>
      <c r="K27" s="117">
        <v>279</v>
      </c>
      <c r="L27" s="118">
        <v>424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2210</v>
      </c>
      <c r="E28" s="117">
        <v>730</v>
      </c>
      <c r="F28" s="118">
        <v>1480</v>
      </c>
      <c r="G28" s="116">
        <v>1271</v>
      </c>
      <c r="H28" s="117">
        <v>474</v>
      </c>
      <c r="I28" s="118">
        <v>797</v>
      </c>
      <c r="J28" s="116">
        <v>939</v>
      </c>
      <c r="K28" s="117">
        <v>256</v>
      </c>
      <c r="L28" s="118">
        <v>683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747</v>
      </c>
      <c r="E29" s="117">
        <v>167</v>
      </c>
      <c r="F29" s="118">
        <v>580</v>
      </c>
      <c r="G29" s="116">
        <v>592</v>
      </c>
      <c r="H29" s="117">
        <v>140</v>
      </c>
      <c r="I29" s="118">
        <v>452</v>
      </c>
      <c r="J29" s="116">
        <v>155</v>
      </c>
      <c r="K29" s="117">
        <v>27</v>
      </c>
      <c r="L29" s="118">
        <v>128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8</v>
      </c>
      <c r="E31" s="185">
        <v>5</v>
      </c>
      <c r="F31" s="186">
        <v>3</v>
      </c>
      <c r="G31" s="184">
        <v>3</v>
      </c>
      <c r="H31" s="185">
        <v>2</v>
      </c>
      <c r="I31" s="186">
        <v>1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151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10448</v>
      </c>
      <c r="E9" s="111">
        <v>4018</v>
      </c>
      <c r="F9" s="112">
        <v>6430</v>
      </c>
      <c r="G9" s="110">
        <v>6027</v>
      </c>
      <c r="H9" s="111">
        <v>2334</v>
      </c>
      <c r="I9" s="112">
        <v>3693</v>
      </c>
      <c r="J9" s="110">
        <v>4421</v>
      </c>
      <c r="K9" s="111">
        <v>1684</v>
      </c>
      <c r="L9" s="112">
        <v>2737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774</v>
      </c>
      <c r="E10" s="117">
        <v>406</v>
      </c>
      <c r="F10" s="118">
        <v>368</v>
      </c>
      <c r="G10" s="116">
        <v>723</v>
      </c>
      <c r="H10" s="117">
        <v>391</v>
      </c>
      <c r="I10" s="118">
        <v>332</v>
      </c>
      <c r="J10" s="116">
        <v>51</v>
      </c>
      <c r="K10" s="117">
        <v>15</v>
      </c>
      <c r="L10" s="118">
        <v>36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</v>
      </c>
      <c r="E11" s="117">
        <v>2</v>
      </c>
      <c r="F11" s="118">
        <v>3</v>
      </c>
      <c r="G11" s="116">
        <v>4</v>
      </c>
      <c r="H11" s="117">
        <v>1</v>
      </c>
      <c r="I11" s="118">
        <v>3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449</v>
      </c>
      <c r="E12" s="117">
        <v>178</v>
      </c>
      <c r="F12" s="118">
        <v>271</v>
      </c>
      <c r="G12" s="116">
        <v>283</v>
      </c>
      <c r="H12" s="117">
        <v>126</v>
      </c>
      <c r="I12" s="118">
        <v>157</v>
      </c>
      <c r="J12" s="116">
        <v>166</v>
      </c>
      <c r="K12" s="117">
        <v>52</v>
      </c>
      <c r="L12" s="118">
        <v>114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25</v>
      </c>
      <c r="E13" s="117">
        <v>15</v>
      </c>
      <c r="F13" s="118">
        <v>10</v>
      </c>
      <c r="G13" s="116">
        <v>17</v>
      </c>
      <c r="H13" s="117">
        <v>13</v>
      </c>
      <c r="I13" s="118">
        <v>4</v>
      </c>
      <c r="J13" s="116">
        <v>8</v>
      </c>
      <c r="K13" s="117">
        <v>2</v>
      </c>
      <c r="L13" s="118">
        <v>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22</v>
      </c>
      <c r="E14" s="117">
        <v>10</v>
      </c>
      <c r="F14" s="118">
        <v>12</v>
      </c>
      <c r="G14" s="116">
        <v>11</v>
      </c>
      <c r="H14" s="117">
        <v>5</v>
      </c>
      <c r="I14" s="118">
        <v>6</v>
      </c>
      <c r="J14" s="116">
        <v>11</v>
      </c>
      <c r="K14" s="117">
        <v>5</v>
      </c>
      <c r="L14" s="118">
        <v>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533</v>
      </c>
      <c r="E15" s="117">
        <v>251</v>
      </c>
      <c r="F15" s="118">
        <v>282</v>
      </c>
      <c r="G15" s="116">
        <v>288</v>
      </c>
      <c r="H15" s="117">
        <v>176</v>
      </c>
      <c r="I15" s="118">
        <v>112</v>
      </c>
      <c r="J15" s="116">
        <v>245</v>
      </c>
      <c r="K15" s="117">
        <v>75</v>
      </c>
      <c r="L15" s="118">
        <v>170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1816</v>
      </c>
      <c r="E16" s="117">
        <v>574</v>
      </c>
      <c r="F16" s="118">
        <v>1242</v>
      </c>
      <c r="G16" s="116">
        <v>671</v>
      </c>
      <c r="H16" s="117">
        <v>285</v>
      </c>
      <c r="I16" s="118">
        <v>386</v>
      </c>
      <c r="J16" s="116">
        <v>1145</v>
      </c>
      <c r="K16" s="117">
        <v>289</v>
      </c>
      <c r="L16" s="118">
        <v>856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384</v>
      </c>
      <c r="E17" s="117">
        <v>254</v>
      </c>
      <c r="F17" s="118">
        <v>130</v>
      </c>
      <c r="G17" s="116">
        <v>282</v>
      </c>
      <c r="H17" s="117">
        <v>212</v>
      </c>
      <c r="I17" s="118">
        <v>70</v>
      </c>
      <c r="J17" s="116">
        <v>102</v>
      </c>
      <c r="K17" s="117">
        <v>42</v>
      </c>
      <c r="L17" s="118">
        <v>60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1232</v>
      </c>
      <c r="E18" s="117">
        <v>381</v>
      </c>
      <c r="F18" s="118">
        <v>851</v>
      </c>
      <c r="G18" s="116">
        <v>1150</v>
      </c>
      <c r="H18" s="117">
        <v>357</v>
      </c>
      <c r="I18" s="118">
        <v>793</v>
      </c>
      <c r="J18" s="116">
        <v>82</v>
      </c>
      <c r="K18" s="117">
        <v>24</v>
      </c>
      <c r="L18" s="118">
        <v>58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152</v>
      </c>
      <c r="E19" s="117">
        <v>46</v>
      </c>
      <c r="F19" s="118">
        <v>106</v>
      </c>
      <c r="G19" s="116">
        <v>61</v>
      </c>
      <c r="H19" s="117">
        <v>15</v>
      </c>
      <c r="I19" s="118">
        <v>46</v>
      </c>
      <c r="J19" s="116">
        <v>91</v>
      </c>
      <c r="K19" s="117">
        <v>31</v>
      </c>
      <c r="L19" s="118">
        <v>60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194</v>
      </c>
      <c r="E20" s="117">
        <v>56</v>
      </c>
      <c r="F20" s="118">
        <v>138</v>
      </c>
      <c r="G20" s="116">
        <v>90</v>
      </c>
      <c r="H20" s="117">
        <v>13</v>
      </c>
      <c r="I20" s="118">
        <v>77</v>
      </c>
      <c r="J20" s="116">
        <v>104</v>
      </c>
      <c r="K20" s="117">
        <v>43</v>
      </c>
      <c r="L20" s="118">
        <v>61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596</v>
      </c>
      <c r="E21" s="117">
        <v>160</v>
      </c>
      <c r="F21" s="118">
        <v>436</v>
      </c>
      <c r="G21" s="116">
        <v>523</v>
      </c>
      <c r="H21" s="117">
        <v>132</v>
      </c>
      <c r="I21" s="118">
        <v>391</v>
      </c>
      <c r="J21" s="116">
        <v>73</v>
      </c>
      <c r="K21" s="117">
        <v>28</v>
      </c>
      <c r="L21" s="118">
        <v>45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600</v>
      </c>
      <c r="E22" s="117">
        <v>177</v>
      </c>
      <c r="F22" s="118">
        <v>423</v>
      </c>
      <c r="G22" s="116">
        <v>247</v>
      </c>
      <c r="H22" s="117">
        <v>62</v>
      </c>
      <c r="I22" s="118">
        <v>185</v>
      </c>
      <c r="J22" s="116">
        <v>353</v>
      </c>
      <c r="K22" s="117">
        <v>115</v>
      </c>
      <c r="L22" s="118">
        <v>238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538</v>
      </c>
      <c r="E23" s="117">
        <v>277</v>
      </c>
      <c r="F23" s="118">
        <v>261</v>
      </c>
      <c r="G23" s="116">
        <v>405</v>
      </c>
      <c r="H23" s="117">
        <v>220</v>
      </c>
      <c r="I23" s="118">
        <v>185</v>
      </c>
      <c r="J23" s="116">
        <v>133</v>
      </c>
      <c r="K23" s="117">
        <v>57</v>
      </c>
      <c r="L23" s="118">
        <v>76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921</v>
      </c>
      <c r="E24" s="117">
        <v>573</v>
      </c>
      <c r="F24" s="118">
        <v>348</v>
      </c>
      <c r="G24" s="116">
        <v>140</v>
      </c>
      <c r="H24" s="117">
        <v>56</v>
      </c>
      <c r="I24" s="118">
        <v>84</v>
      </c>
      <c r="J24" s="116">
        <v>781</v>
      </c>
      <c r="K24" s="117">
        <v>517</v>
      </c>
      <c r="L24" s="118">
        <v>264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412</v>
      </c>
      <c r="E25" s="117">
        <v>229</v>
      </c>
      <c r="F25" s="118">
        <v>183</v>
      </c>
      <c r="G25" s="116">
        <v>55</v>
      </c>
      <c r="H25" s="117">
        <v>28</v>
      </c>
      <c r="I25" s="118">
        <v>27</v>
      </c>
      <c r="J25" s="116">
        <v>357</v>
      </c>
      <c r="K25" s="117">
        <v>201</v>
      </c>
      <c r="L25" s="118">
        <v>156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739</v>
      </c>
      <c r="E26" s="117">
        <v>127</v>
      </c>
      <c r="F26" s="118">
        <v>612</v>
      </c>
      <c r="G26" s="116">
        <v>305</v>
      </c>
      <c r="H26" s="117">
        <v>33</v>
      </c>
      <c r="I26" s="118">
        <v>272</v>
      </c>
      <c r="J26" s="116">
        <v>434</v>
      </c>
      <c r="K26" s="117">
        <v>94</v>
      </c>
      <c r="L26" s="118">
        <v>340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236</v>
      </c>
      <c r="E27" s="117">
        <v>139</v>
      </c>
      <c r="F27" s="118">
        <v>97</v>
      </c>
      <c r="G27" s="116">
        <v>150</v>
      </c>
      <c r="H27" s="117">
        <v>102</v>
      </c>
      <c r="I27" s="118">
        <v>48</v>
      </c>
      <c r="J27" s="116">
        <v>86</v>
      </c>
      <c r="K27" s="117">
        <v>37</v>
      </c>
      <c r="L27" s="118">
        <v>49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466</v>
      </c>
      <c r="E28" s="117">
        <v>124</v>
      </c>
      <c r="F28" s="118">
        <v>342</v>
      </c>
      <c r="G28" s="116">
        <v>275</v>
      </c>
      <c r="H28" s="117">
        <v>69</v>
      </c>
      <c r="I28" s="118">
        <v>206</v>
      </c>
      <c r="J28" s="116">
        <v>191</v>
      </c>
      <c r="K28" s="117">
        <v>55</v>
      </c>
      <c r="L28" s="118">
        <v>136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354</v>
      </c>
      <c r="E29" s="117">
        <v>39</v>
      </c>
      <c r="F29" s="118">
        <v>315</v>
      </c>
      <c r="G29" s="116">
        <v>347</v>
      </c>
      <c r="H29" s="117">
        <v>38</v>
      </c>
      <c r="I29" s="118">
        <v>309</v>
      </c>
      <c r="J29" s="116">
        <v>7</v>
      </c>
      <c r="K29" s="117">
        <v>1</v>
      </c>
      <c r="L29" s="118">
        <v>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152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49523</v>
      </c>
      <c r="E9" s="111">
        <v>17315</v>
      </c>
      <c r="F9" s="112">
        <v>32208</v>
      </c>
      <c r="G9" s="110">
        <v>26890</v>
      </c>
      <c r="H9" s="111">
        <v>10967</v>
      </c>
      <c r="I9" s="112">
        <v>15923</v>
      </c>
      <c r="J9" s="110">
        <v>22633</v>
      </c>
      <c r="K9" s="111">
        <v>6348</v>
      </c>
      <c r="L9" s="112">
        <v>16285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1120</v>
      </c>
      <c r="E10" s="117">
        <v>579</v>
      </c>
      <c r="F10" s="118">
        <v>541</v>
      </c>
      <c r="G10" s="116">
        <v>996</v>
      </c>
      <c r="H10" s="117">
        <v>556</v>
      </c>
      <c r="I10" s="118">
        <v>440</v>
      </c>
      <c r="J10" s="116">
        <v>124</v>
      </c>
      <c r="K10" s="117">
        <v>23</v>
      </c>
      <c r="L10" s="118">
        <v>101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43</v>
      </c>
      <c r="E11" s="117">
        <v>24</v>
      </c>
      <c r="F11" s="118">
        <v>19</v>
      </c>
      <c r="G11" s="116">
        <v>27</v>
      </c>
      <c r="H11" s="117">
        <v>18</v>
      </c>
      <c r="I11" s="118">
        <v>9</v>
      </c>
      <c r="J11" s="116">
        <v>16</v>
      </c>
      <c r="K11" s="117">
        <v>6</v>
      </c>
      <c r="L11" s="118">
        <v>10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3926</v>
      </c>
      <c r="E12" s="117">
        <v>1620</v>
      </c>
      <c r="F12" s="118">
        <v>2306</v>
      </c>
      <c r="G12" s="116">
        <v>2423</v>
      </c>
      <c r="H12" s="117">
        <v>1116</v>
      </c>
      <c r="I12" s="118">
        <v>1307</v>
      </c>
      <c r="J12" s="116">
        <v>1503</v>
      </c>
      <c r="K12" s="117">
        <v>504</v>
      </c>
      <c r="L12" s="118">
        <v>999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239</v>
      </c>
      <c r="E13" s="117">
        <v>177</v>
      </c>
      <c r="F13" s="118">
        <v>62</v>
      </c>
      <c r="G13" s="116">
        <v>163</v>
      </c>
      <c r="H13" s="117">
        <v>145</v>
      </c>
      <c r="I13" s="118">
        <v>18</v>
      </c>
      <c r="J13" s="116">
        <v>76</v>
      </c>
      <c r="K13" s="117">
        <v>32</v>
      </c>
      <c r="L13" s="118">
        <v>44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242</v>
      </c>
      <c r="E14" s="117">
        <v>138</v>
      </c>
      <c r="F14" s="118">
        <v>104</v>
      </c>
      <c r="G14" s="116">
        <v>180</v>
      </c>
      <c r="H14" s="117">
        <v>106</v>
      </c>
      <c r="I14" s="118">
        <v>74</v>
      </c>
      <c r="J14" s="116">
        <v>62</v>
      </c>
      <c r="K14" s="117">
        <v>32</v>
      </c>
      <c r="L14" s="118">
        <v>30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2466</v>
      </c>
      <c r="E15" s="117">
        <v>1194</v>
      </c>
      <c r="F15" s="118">
        <v>1272</v>
      </c>
      <c r="G15" s="116">
        <v>1289</v>
      </c>
      <c r="H15" s="117">
        <v>842</v>
      </c>
      <c r="I15" s="118">
        <v>447</v>
      </c>
      <c r="J15" s="116">
        <v>1177</v>
      </c>
      <c r="K15" s="117">
        <v>352</v>
      </c>
      <c r="L15" s="118">
        <v>825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9551</v>
      </c>
      <c r="E16" s="117">
        <v>3023</v>
      </c>
      <c r="F16" s="118">
        <v>6528</v>
      </c>
      <c r="G16" s="116">
        <v>3088</v>
      </c>
      <c r="H16" s="117">
        <v>1372</v>
      </c>
      <c r="I16" s="118">
        <v>1716</v>
      </c>
      <c r="J16" s="116">
        <v>6463</v>
      </c>
      <c r="K16" s="117">
        <v>1651</v>
      </c>
      <c r="L16" s="118">
        <v>4812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2537</v>
      </c>
      <c r="E17" s="117">
        <v>1718</v>
      </c>
      <c r="F17" s="118">
        <v>819</v>
      </c>
      <c r="G17" s="116">
        <v>2025</v>
      </c>
      <c r="H17" s="117">
        <v>1541</v>
      </c>
      <c r="I17" s="118">
        <v>484</v>
      </c>
      <c r="J17" s="116">
        <v>512</v>
      </c>
      <c r="K17" s="117">
        <v>177</v>
      </c>
      <c r="L17" s="118">
        <v>335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6240</v>
      </c>
      <c r="E18" s="117">
        <v>1832</v>
      </c>
      <c r="F18" s="118">
        <v>4408</v>
      </c>
      <c r="G18" s="116">
        <v>5930</v>
      </c>
      <c r="H18" s="117">
        <v>1754</v>
      </c>
      <c r="I18" s="118">
        <v>4176</v>
      </c>
      <c r="J18" s="116">
        <v>310</v>
      </c>
      <c r="K18" s="117">
        <v>78</v>
      </c>
      <c r="L18" s="118">
        <v>232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886</v>
      </c>
      <c r="E19" s="117">
        <v>290</v>
      </c>
      <c r="F19" s="118">
        <v>596</v>
      </c>
      <c r="G19" s="116">
        <v>221</v>
      </c>
      <c r="H19" s="117">
        <v>57</v>
      </c>
      <c r="I19" s="118">
        <v>164</v>
      </c>
      <c r="J19" s="116">
        <v>665</v>
      </c>
      <c r="K19" s="117">
        <v>233</v>
      </c>
      <c r="L19" s="118">
        <v>432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1124</v>
      </c>
      <c r="E20" s="117">
        <v>298</v>
      </c>
      <c r="F20" s="118">
        <v>826</v>
      </c>
      <c r="G20" s="116">
        <v>472</v>
      </c>
      <c r="H20" s="117">
        <v>85</v>
      </c>
      <c r="I20" s="118">
        <v>387</v>
      </c>
      <c r="J20" s="116">
        <v>652</v>
      </c>
      <c r="K20" s="117">
        <v>213</v>
      </c>
      <c r="L20" s="118">
        <v>439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1757</v>
      </c>
      <c r="E21" s="117">
        <v>624</v>
      </c>
      <c r="F21" s="118">
        <v>1133</v>
      </c>
      <c r="G21" s="116">
        <v>1203</v>
      </c>
      <c r="H21" s="117">
        <v>426</v>
      </c>
      <c r="I21" s="118">
        <v>777</v>
      </c>
      <c r="J21" s="116">
        <v>554</v>
      </c>
      <c r="K21" s="117">
        <v>198</v>
      </c>
      <c r="L21" s="118">
        <v>356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3540</v>
      </c>
      <c r="E22" s="117">
        <v>952</v>
      </c>
      <c r="F22" s="118">
        <v>2588</v>
      </c>
      <c r="G22" s="116">
        <v>973</v>
      </c>
      <c r="H22" s="117">
        <v>206</v>
      </c>
      <c r="I22" s="118">
        <v>767</v>
      </c>
      <c r="J22" s="116">
        <v>2567</v>
      </c>
      <c r="K22" s="117">
        <v>746</v>
      </c>
      <c r="L22" s="118">
        <v>1821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3889</v>
      </c>
      <c r="E23" s="117">
        <v>1751</v>
      </c>
      <c r="F23" s="118">
        <v>2138</v>
      </c>
      <c r="G23" s="116">
        <v>3242</v>
      </c>
      <c r="H23" s="117">
        <v>1526</v>
      </c>
      <c r="I23" s="118">
        <v>1716</v>
      </c>
      <c r="J23" s="116">
        <v>647</v>
      </c>
      <c r="K23" s="117">
        <v>225</v>
      </c>
      <c r="L23" s="118">
        <v>422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2160</v>
      </c>
      <c r="E24" s="117">
        <v>535</v>
      </c>
      <c r="F24" s="118">
        <v>1625</v>
      </c>
      <c r="G24" s="116">
        <v>779</v>
      </c>
      <c r="H24" s="117">
        <v>212</v>
      </c>
      <c r="I24" s="118">
        <v>567</v>
      </c>
      <c r="J24" s="116">
        <v>1381</v>
      </c>
      <c r="K24" s="117">
        <v>323</v>
      </c>
      <c r="L24" s="118">
        <v>1058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1596</v>
      </c>
      <c r="E25" s="117">
        <v>662</v>
      </c>
      <c r="F25" s="118">
        <v>934</v>
      </c>
      <c r="G25" s="116">
        <v>166</v>
      </c>
      <c r="H25" s="117">
        <v>41</v>
      </c>
      <c r="I25" s="118">
        <v>125</v>
      </c>
      <c r="J25" s="116">
        <v>1430</v>
      </c>
      <c r="K25" s="117">
        <v>621</v>
      </c>
      <c r="L25" s="118">
        <v>809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4001</v>
      </c>
      <c r="E26" s="117">
        <v>561</v>
      </c>
      <c r="F26" s="118">
        <v>3440</v>
      </c>
      <c r="G26" s="116">
        <v>1366</v>
      </c>
      <c r="H26" s="117">
        <v>152</v>
      </c>
      <c r="I26" s="118">
        <v>1214</v>
      </c>
      <c r="J26" s="116">
        <v>2635</v>
      </c>
      <c r="K26" s="117">
        <v>409</v>
      </c>
      <c r="L26" s="118">
        <v>2226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1554</v>
      </c>
      <c r="E27" s="117">
        <v>727</v>
      </c>
      <c r="F27" s="118">
        <v>827</v>
      </c>
      <c r="G27" s="116">
        <v>891</v>
      </c>
      <c r="H27" s="117">
        <v>455</v>
      </c>
      <c r="I27" s="118">
        <v>436</v>
      </c>
      <c r="J27" s="116">
        <v>663</v>
      </c>
      <c r="K27" s="117">
        <v>272</v>
      </c>
      <c r="L27" s="118">
        <v>391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2120</v>
      </c>
      <c r="E28" s="117">
        <v>506</v>
      </c>
      <c r="F28" s="118">
        <v>1614</v>
      </c>
      <c r="G28" s="116">
        <v>996</v>
      </c>
      <c r="H28" s="117">
        <v>271</v>
      </c>
      <c r="I28" s="118">
        <v>725</v>
      </c>
      <c r="J28" s="116">
        <v>1124</v>
      </c>
      <c r="K28" s="117">
        <v>235</v>
      </c>
      <c r="L28" s="118">
        <v>889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522</v>
      </c>
      <c r="E29" s="117">
        <v>99</v>
      </c>
      <c r="F29" s="118">
        <v>423</v>
      </c>
      <c r="G29" s="116">
        <v>459</v>
      </c>
      <c r="H29" s="117">
        <v>85</v>
      </c>
      <c r="I29" s="118">
        <v>374</v>
      </c>
      <c r="J29" s="116">
        <v>63</v>
      </c>
      <c r="K29" s="117">
        <v>14</v>
      </c>
      <c r="L29" s="118">
        <v>49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10</v>
      </c>
      <c r="E31" s="185">
        <v>5</v>
      </c>
      <c r="F31" s="186">
        <v>5</v>
      </c>
      <c r="G31" s="184">
        <v>1</v>
      </c>
      <c r="H31" s="185">
        <v>1</v>
      </c>
      <c r="I31" s="186">
        <v>0</v>
      </c>
      <c r="J31" s="184">
        <v>9</v>
      </c>
      <c r="K31" s="185">
        <v>4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153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47065</v>
      </c>
      <c r="E9" s="111">
        <v>17629</v>
      </c>
      <c r="F9" s="112">
        <v>29436</v>
      </c>
      <c r="G9" s="110">
        <v>25731</v>
      </c>
      <c r="H9" s="111">
        <v>10454</v>
      </c>
      <c r="I9" s="112">
        <v>15277</v>
      </c>
      <c r="J9" s="110">
        <v>21334</v>
      </c>
      <c r="K9" s="111">
        <v>7175</v>
      </c>
      <c r="L9" s="112">
        <v>14159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2289</v>
      </c>
      <c r="E10" s="117">
        <v>1072</v>
      </c>
      <c r="F10" s="118">
        <v>1217</v>
      </c>
      <c r="G10" s="116">
        <v>2128</v>
      </c>
      <c r="H10" s="117">
        <v>1018</v>
      </c>
      <c r="I10" s="118">
        <v>1110</v>
      </c>
      <c r="J10" s="116">
        <v>161</v>
      </c>
      <c r="K10" s="117">
        <v>54</v>
      </c>
      <c r="L10" s="118">
        <v>107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31</v>
      </c>
      <c r="E11" s="117">
        <v>17</v>
      </c>
      <c r="F11" s="118">
        <v>14</v>
      </c>
      <c r="G11" s="116">
        <v>23</v>
      </c>
      <c r="H11" s="117">
        <v>14</v>
      </c>
      <c r="I11" s="118">
        <v>9</v>
      </c>
      <c r="J11" s="116">
        <v>8</v>
      </c>
      <c r="K11" s="117">
        <v>3</v>
      </c>
      <c r="L11" s="118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2723</v>
      </c>
      <c r="E12" s="117">
        <v>1098</v>
      </c>
      <c r="F12" s="118">
        <v>1625</v>
      </c>
      <c r="G12" s="116">
        <v>1655</v>
      </c>
      <c r="H12" s="117">
        <v>677</v>
      </c>
      <c r="I12" s="118">
        <v>978</v>
      </c>
      <c r="J12" s="116">
        <v>1068</v>
      </c>
      <c r="K12" s="117">
        <v>421</v>
      </c>
      <c r="L12" s="118">
        <v>647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333</v>
      </c>
      <c r="E13" s="117">
        <v>228</v>
      </c>
      <c r="F13" s="118">
        <v>105</v>
      </c>
      <c r="G13" s="116">
        <v>175</v>
      </c>
      <c r="H13" s="117">
        <v>138</v>
      </c>
      <c r="I13" s="118">
        <v>37</v>
      </c>
      <c r="J13" s="116">
        <v>158</v>
      </c>
      <c r="K13" s="117">
        <v>90</v>
      </c>
      <c r="L13" s="118">
        <v>68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174</v>
      </c>
      <c r="E14" s="117">
        <v>85</v>
      </c>
      <c r="F14" s="118">
        <v>89</v>
      </c>
      <c r="G14" s="116">
        <v>114</v>
      </c>
      <c r="H14" s="117">
        <v>59</v>
      </c>
      <c r="I14" s="118">
        <v>55</v>
      </c>
      <c r="J14" s="116">
        <v>60</v>
      </c>
      <c r="K14" s="117">
        <v>26</v>
      </c>
      <c r="L14" s="118">
        <v>34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2170</v>
      </c>
      <c r="E15" s="117">
        <v>1107</v>
      </c>
      <c r="F15" s="118">
        <v>1063</v>
      </c>
      <c r="G15" s="116">
        <v>1157</v>
      </c>
      <c r="H15" s="117">
        <v>752</v>
      </c>
      <c r="I15" s="118">
        <v>405</v>
      </c>
      <c r="J15" s="116">
        <v>1013</v>
      </c>
      <c r="K15" s="117">
        <v>355</v>
      </c>
      <c r="L15" s="118">
        <v>658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7183</v>
      </c>
      <c r="E16" s="117">
        <v>2279</v>
      </c>
      <c r="F16" s="118">
        <v>4904</v>
      </c>
      <c r="G16" s="116">
        <v>2444</v>
      </c>
      <c r="H16" s="117">
        <v>1054</v>
      </c>
      <c r="I16" s="118">
        <v>1390</v>
      </c>
      <c r="J16" s="116">
        <v>4739</v>
      </c>
      <c r="K16" s="117">
        <v>1225</v>
      </c>
      <c r="L16" s="118">
        <v>3514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1867</v>
      </c>
      <c r="E17" s="117">
        <v>1276</v>
      </c>
      <c r="F17" s="118">
        <v>591</v>
      </c>
      <c r="G17" s="116">
        <v>1456</v>
      </c>
      <c r="H17" s="117">
        <v>1113</v>
      </c>
      <c r="I17" s="118">
        <v>343</v>
      </c>
      <c r="J17" s="116">
        <v>411</v>
      </c>
      <c r="K17" s="117">
        <v>163</v>
      </c>
      <c r="L17" s="118">
        <v>248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6372</v>
      </c>
      <c r="E18" s="117">
        <v>2011</v>
      </c>
      <c r="F18" s="118">
        <v>4361</v>
      </c>
      <c r="G18" s="116">
        <v>6006</v>
      </c>
      <c r="H18" s="117">
        <v>1918</v>
      </c>
      <c r="I18" s="118">
        <v>4088</v>
      </c>
      <c r="J18" s="116">
        <v>366</v>
      </c>
      <c r="K18" s="117">
        <v>93</v>
      </c>
      <c r="L18" s="118">
        <v>273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861</v>
      </c>
      <c r="E19" s="117">
        <v>317</v>
      </c>
      <c r="F19" s="118">
        <v>544</v>
      </c>
      <c r="G19" s="116">
        <v>251</v>
      </c>
      <c r="H19" s="117">
        <v>62</v>
      </c>
      <c r="I19" s="118">
        <v>189</v>
      </c>
      <c r="J19" s="116">
        <v>610</v>
      </c>
      <c r="K19" s="117">
        <v>255</v>
      </c>
      <c r="L19" s="118">
        <v>355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795</v>
      </c>
      <c r="E20" s="117">
        <v>266</v>
      </c>
      <c r="F20" s="118">
        <v>529</v>
      </c>
      <c r="G20" s="116">
        <v>323</v>
      </c>
      <c r="H20" s="117">
        <v>100</v>
      </c>
      <c r="I20" s="118">
        <v>223</v>
      </c>
      <c r="J20" s="116">
        <v>472</v>
      </c>
      <c r="K20" s="117">
        <v>166</v>
      </c>
      <c r="L20" s="118">
        <v>306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1972</v>
      </c>
      <c r="E21" s="117">
        <v>700</v>
      </c>
      <c r="F21" s="118">
        <v>1272</v>
      </c>
      <c r="G21" s="116">
        <v>1393</v>
      </c>
      <c r="H21" s="117">
        <v>487</v>
      </c>
      <c r="I21" s="118">
        <v>906</v>
      </c>
      <c r="J21" s="116">
        <v>579</v>
      </c>
      <c r="K21" s="117">
        <v>213</v>
      </c>
      <c r="L21" s="118">
        <v>366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3814</v>
      </c>
      <c r="E22" s="117">
        <v>1175</v>
      </c>
      <c r="F22" s="118">
        <v>2639</v>
      </c>
      <c r="G22" s="116">
        <v>1123</v>
      </c>
      <c r="H22" s="117">
        <v>267</v>
      </c>
      <c r="I22" s="118">
        <v>856</v>
      </c>
      <c r="J22" s="116">
        <v>2691</v>
      </c>
      <c r="K22" s="117">
        <v>908</v>
      </c>
      <c r="L22" s="118">
        <v>1783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3493</v>
      </c>
      <c r="E23" s="117">
        <v>1685</v>
      </c>
      <c r="F23" s="118">
        <v>1808</v>
      </c>
      <c r="G23" s="116">
        <v>2974</v>
      </c>
      <c r="H23" s="117">
        <v>1528</v>
      </c>
      <c r="I23" s="118">
        <v>1446</v>
      </c>
      <c r="J23" s="116">
        <v>519</v>
      </c>
      <c r="K23" s="117">
        <v>157</v>
      </c>
      <c r="L23" s="118">
        <v>362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1622</v>
      </c>
      <c r="E24" s="117">
        <v>673</v>
      </c>
      <c r="F24" s="118">
        <v>949</v>
      </c>
      <c r="G24" s="116">
        <v>446</v>
      </c>
      <c r="H24" s="117">
        <v>161</v>
      </c>
      <c r="I24" s="118">
        <v>285</v>
      </c>
      <c r="J24" s="116">
        <v>1176</v>
      </c>
      <c r="K24" s="117">
        <v>512</v>
      </c>
      <c r="L24" s="118">
        <v>664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2799</v>
      </c>
      <c r="E25" s="117">
        <v>1345</v>
      </c>
      <c r="F25" s="118">
        <v>1454</v>
      </c>
      <c r="G25" s="116">
        <v>242</v>
      </c>
      <c r="H25" s="117">
        <v>88</v>
      </c>
      <c r="I25" s="118">
        <v>154</v>
      </c>
      <c r="J25" s="116">
        <v>2557</v>
      </c>
      <c r="K25" s="117">
        <v>1257</v>
      </c>
      <c r="L25" s="118">
        <v>1300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4302</v>
      </c>
      <c r="E26" s="117">
        <v>850</v>
      </c>
      <c r="F26" s="118">
        <v>3452</v>
      </c>
      <c r="G26" s="116">
        <v>1443</v>
      </c>
      <c r="H26" s="117">
        <v>233</v>
      </c>
      <c r="I26" s="118">
        <v>1210</v>
      </c>
      <c r="J26" s="116">
        <v>2859</v>
      </c>
      <c r="K26" s="117">
        <v>617</v>
      </c>
      <c r="L26" s="118">
        <v>2242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1812</v>
      </c>
      <c r="E27" s="117">
        <v>772</v>
      </c>
      <c r="F27" s="118">
        <v>1040</v>
      </c>
      <c r="G27" s="116">
        <v>899</v>
      </c>
      <c r="H27" s="117">
        <v>401</v>
      </c>
      <c r="I27" s="118">
        <v>498</v>
      </c>
      <c r="J27" s="116">
        <v>913</v>
      </c>
      <c r="K27" s="117">
        <v>371</v>
      </c>
      <c r="L27" s="118">
        <v>542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1889</v>
      </c>
      <c r="E28" s="117">
        <v>587</v>
      </c>
      <c r="F28" s="118">
        <v>1302</v>
      </c>
      <c r="G28" s="116">
        <v>995</v>
      </c>
      <c r="H28" s="117">
        <v>319</v>
      </c>
      <c r="I28" s="118">
        <v>676</v>
      </c>
      <c r="J28" s="116">
        <v>894</v>
      </c>
      <c r="K28" s="117">
        <v>268</v>
      </c>
      <c r="L28" s="118">
        <v>626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563</v>
      </c>
      <c r="E29" s="117">
        <v>86</v>
      </c>
      <c r="F29" s="118">
        <v>477</v>
      </c>
      <c r="G29" s="116">
        <v>484</v>
      </c>
      <c r="H29" s="117">
        <v>65</v>
      </c>
      <c r="I29" s="118">
        <v>419</v>
      </c>
      <c r="J29" s="116">
        <v>79</v>
      </c>
      <c r="K29" s="117">
        <v>21</v>
      </c>
      <c r="L29" s="118">
        <v>58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21373</v>
      </c>
      <c r="E9" s="111">
        <v>7899</v>
      </c>
      <c r="F9" s="112">
        <v>13474</v>
      </c>
      <c r="G9" s="110">
        <v>12323</v>
      </c>
      <c r="H9" s="111">
        <v>4940</v>
      </c>
      <c r="I9" s="112">
        <v>7383</v>
      </c>
      <c r="J9" s="110">
        <v>9050</v>
      </c>
      <c r="K9" s="111">
        <v>2959</v>
      </c>
      <c r="L9" s="112">
        <v>6091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631</v>
      </c>
      <c r="E10" s="117">
        <v>355</v>
      </c>
      <c r="F10" s="118">
        <v>276</v>
      </c>
      <c r="G10" s="116">
        <v>557</v>
      </c>
      <c r="H10" s="117">
        <v>332</v>
      </c>
      <c r="I10" s="118">
        <v>225</v>
      </c>
      <c r="J10" s="116">
        <v>74</v>
      </c>
      <c r="K10" s="117">
        <v>23</v>
      </c>
      <c r="L10" s="118">
        <v>51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27</v>
      </c>
      <c r="E11" s="117">
        <v>13</v>
      </c>
      <c r="F11" s="118">
        <v>14</v>
      </c>
      <c r="G11" s="116">
        <v>16</v>
      </c>
      <c r="H11" s="117">
        <v>11</v>
      </c>
      <c r="I11" s="118">
        <v>5</v>
      </c>
      <c r="J11" s="116">
        <v>11</v>
      </c>
      <c r="K11" s="117">
        <v>2</v>
      </c>
      <c r="L11" s="118">
        <v>9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1067</v>
      </c>
      <c r="E12" s="117">
        <v>452</v>
      </c>
      <c r="F12" s="118">
        <v>615</v>
      </c>
      <c r="G12" s="116">
        <v>666</v>
      </c>
      <c r="H12" s="117">
        <v>338</v>
      </c>
      <c r="I12" s="118">
        <v>328</v>
      </c>
      <c r="J12" s="116">
        <v>401</v>
      </c>
      <c r="K12" s="117">
        <v>114</v>
      </c>
      <c r="L12" s="118">
        <v>287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78</v>
      </c>
      <c r="E13" s="117">
        <v>57</v>
      </c>
      <c r="F13" s="118">
        <v>21</v>
      </c>
      <c r="G13" s="116">
        <v>46</v>
      </c>
      <c r="H13" s="117">
        <v>37</v>
      </c>
      <c r="I13" s="118">
        <v>9</v>
      </c>
      <c r="J13" s="116">
        <v>32</v>
      </c>
      <c r="K13" s="117">
        <v>20</v>
      </c>
      <c r="L13" s="118">
        <v>12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65</v>
      </c>
      <c r="E14" s="117">
        <v>34</v>
      </c>
      <c r="F14" s="118">
        <v>31</v>
      </c>
      <c r="G14" s="116">
        <v>39</v>
      </c>
      <c r="H14" s="117">
        <v>26</v>
      </c>
      <c r="I14" s="118">
        <v>13</v>
      </c>
      <c r="J14" s="116">
        <v>26</v>
      </c>
      <c r="K14" s="117">
        <v>8</v>
      </c>
      <c r="L14" s="118">
        <v>18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1068</v>
      </c>
      <c r="E15" s="117">
        <v>520</v>
      </c>
      <c r="F15" s="118">
        <v>548</v>
      </c>
      <c r="G15" s="116">
        <v>546</v>
      </c>
      <c r="H15" s="117">
        <v>366</v>
      </c>
      <c r="I15" s="118">
        <v>180</v>
      </c>
      <c r="J15" s="116">
        <v>522</v>
      </c>
      <c r="K15" s="117">
        <v>154</v>
      </c>
      <c r="L15" s="118">
        <v>368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3338</v>
      </c>
      <c r="E16" s="117">
        <v>1065</v>
      </c>
      <c r="F16" s="118">
        <v>2273</v>
      </c>
      <c r="G16" s="116">
        <v>1138</v>
      </c>
      <c r="H16" s="117">
        <v>508</v>
      </c>
      <c r="I16" s="118">
        <v>630</v>
      </c>
      <c r="J16" s="116">
        <v>2200</v>
      </c>
      <c r="K16" s="117">
        <v>557</v>
      </c>
      <c r="L16" s="118">
        <v>1643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854</v>
      </c>
      <c r="E17" s="117">
        <v>569</v>
      </c>
      <c r="F17" s="118">
        <v>285</v>
      </c>
      <c r="G17" s="116">
        <v>680</v>
      </c>
      <c r="H17" s="117">
        <v>501</v>
      </c>
      <c r="I17" s="118">
        <v>179</v>
      </c>
      <c r="J17" s="116">
        <v>174</v>
      </c>
      <c r="K17" s="117">
        <v>68</v>
      </c>
      <c r="L17" s="118">
        <v>106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3756</v>
      </c>
      <c r="E18" s="117">
        <v>1222</v>
      </c>
      <c r="F18" s="118">
        <v>2534</v>
      </c>
      <c r="G18" s="116">
        <v>3455</v>
      </c>
      <c r="H18" s="117">
        <v>1148</v>
      </c>
      <c r="I18" s="118">
        <v>2307</v>
      </c>
      <c r="J18" s="116">
        <v>301</v>
      </c>
      <c r="K18" s="117">
        <v>74</v>
      </c>
      <c r="L18" s="118">
        <v>227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324</v>
      </c>
      <c r="E19" s="117">
        <v>128</v>
      </c>
      <c r="F19" s="118">
        <v>196</v>
      </c>
      <c r="G19" s="116">
        <v>88</v>
      </c>
      <c r="H19" s="117">
        <v>31</v>
      </c>
      <c r="I19" s="118">
        <v>57</v>
      </c>
      <c r="J19" s="116">
        <v>236</v>
      </c>
      <c r="K19" s="117">
        <v>97</v>
      </c>
      <c r="L19" s="118">
        <v>139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419</v>
      </c>
      <c r="E20" s="117">
        <v>147</v>
      </c>
      <c r="F20" s="118">
        <v>272</v>
      </c>
      <c r="G20" s="116">
        <v>155</v>
      </c>
      <c r="H20" s="117">
        <v>23</v>
      </c>
      <c r="I20" s="118">
        <v>132</v>
      </c>
      <c r="J20" s="116">
        <v>264</v>
      </c>
      <c r="K20" s="117">
        <v>124</v>
      </c>
      <c r="L20" s="118">
        <v>140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805</v>
      </c>
      <c r="E21" s="117">
        <v>291</v>
      </c>
      <c r="F21" s="118">
        <v>514</v>
      </c>
      <c r="G21" s="116">
        <v>544</v>
      </c>
      <c r="H21" s="117">
        <v>201</v>
      </c>
      <c r="I21" s="118">
        <v>343</v>
      </c>
      <c r="J21" s="116">
        <v>261</v>
      </c>
      <c r="K21" s="117">
        <v>90</v>
      </c>
      <c r="L21" s="118">
        <v>171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1558</v>
      </c>
      <c r="E22" s="117">
        <v>438</v>
      </c>
      <c r="F22" s="118">
        <v>1120</v>
      </c>
      <c r="G22" s="116">
        <v>496</v>
      </c>
      <c r="H22" s="117">
        <v>115</v>
      </c>
      <c r="I22" s="118">
        <v>381</v>
      </c>
      <c r="J22" s="116">
        <v>1062</v>
      </c>
      <c r="K22" s="117">
        <v>323</v>
      </c>
      <c r="L22" s="118">
        <v>739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1938</v>
      </c>
      <c r="E23" s="117">
        <v>796</v>
      </c>
      <c r="F23" s="118">
        <v>1142</v>
      </c>
      <c r="G23" s="116">
        <v>1684</v>
      </c>
      <c r="H23" s="117">
        <v>710</v>
      </c>
      <c r="I23" s="118">
        <v>974</v>
      </c>
      <c r="J23" s="116">
        <v>254</v>
      </c>
      <c r="K23" s="117">
        <v>86</v>
      </c>
      <c r="L23" s="118">
        <v>168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1142</v>
      </c>
      <c r="E24" s="117">
        <v>675</v>
      </c>
      <c r="F24" s="118">
        <v>467</v>
      </c>
      <c r="G24" s="116">
        <v>196</v>
      </c>
      <c r="H24" s="117">
        <v>80</v>
      </c>
      <c r="I24" s="118">
        <v>116</v>
      </c>
      <c r="J24" s="116">
        <v>946</v>
      </c>
      <c r="K24" s="117">
        <v>595</v>
      </c>
      <c r="L24" s="118">
        <v>351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666</v>
      </c>
      <c r="E25" s="117">
        <v>290</v>
      </c>
      <c r="F25" s="118">
        <v>376</v>
      </c>
      <c r="G25" s="116">
        <v>97</v>
      </c>
      <c r="H25" s="117">
        <v>28</v>
      </c>
      <c r="I25" s="118">
        <v>69</v>
      </c>
      <c r="J25" s="116">
        <v>569</v>
      </c>
      <c r="K25" s="117">
        <v>262</v>
      </c>
      <c r="L25" s="118">
        <v>307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1934</v>
      </c>
      <c r="E26" s="117">
        <v>299</v>
      </c>
      <c r="F26" s="118">
        <v>1635</v>
      </c>
      <c r="G26" s="116">
        <v>736</v>
      </c>
      <c r="H26" s="117">
        <v>97</v>
      </c>
      <c r="I26" s="118">
        <v>639</v>
      </c>
      <c r="J26" s="116">
        <v>1198</v>
      </c>
      <c r="K26" s="117">
        <v>202</v>
      </c>
      <c r="L26" s="118">
        <v>996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634</v>
      </c>
      <c r="E27" s="117">
        <v>281</v>
      </c>
      <c r="F27" s="118">
        <v>353</v>
      </c>
      <c r="G27" s="116">
        <v>402</v>
      </c>
      <c r="H27" s="117">
        <v>193</v>
      </c>
      <c r="I27" s="118">
        <v>209</v>
      </c>
      <c r="J27" s="116">
        <v>232</v>
      </c>
      <c r="K27" s="117">
        <v>88</v>
      </c>
      <c r="L27" s="118">
        <v>144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818</v>
      </c>
      <c r="E28" s="117">
        <v>215</v>
      </c>
      <c r="F28" s="118">
        <v>603</v>
      </c>
      <c r="G28" s="116">
        <v>567</v>
      </c>
      <c r="H28" s="117">
        <v>155</v>
      </c>
      <c r="I28" s="118">
        <v>412</v>
      </c>
      <c r="J28" s="116">
        <v>251</v>
      </c>
      <c r="K28" s="117">
        <v>60</v>
      </c>
      <c r="L28" s="118">
        <v>191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249</v>
      </c>
      <c r="E29" s="117">
        <v>50</v>
      </c>
      <c r="F29" s="118">
        <v>199</v>
      </c>
      <c r="G29" s="116">
        <v>215</v>
      </c>
      <c r="H29" s="117">
        <v>40</v>
      </c>
      <c r="I29" s="118">
        <v>175</v>
      </c>
      <c r="J29" s="116">
        <v>34</v>
      </c>
      <c r="K29" s="117">
        <v>10</v>
      </c>
      <c r="L29" s="118">
        <v>24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194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23892</v>
      </c>
      <c r="E9" s="111">
        <v>8783</v>
      </c>
      <c r="F9" s="112">
        <v>15109</v>
      </c>
      <c r="G9" s="110">
        <v>12892</v>
      </c>
      <c r="H9" s="111">
        <v>5444</v>
      </c>
      <c r="I9" s="112">
        <v>7448</v>
      </c>
      <c r="J9" s="110">
        <v>11000</v>
      </c>
      <c r="K9" s="111">
        <v>3339</v>
      </c>
      <c r="L9" s="112">
        <v>7661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327</v>
      </c>
      <c r="E10" s="117">
        <v>141</v>
      </c>
      <c r="F10" s="118">
        <v>186</v>
      </c>
      <c r="G10" s="116">
        <v>296</v>
      </c>
      <c r="H10" s="117">
        <v>134</v>
      </c>
      <c r="I10" s="118">
        <v>162</v>
      </c>
      <c r="J10" s="116">
        <v>31</v>
      </c>
      <c r="K10" s="117">
        <v>7</v>
      </c>
      <c r="L10" s="118">
        <v>24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22</v>
      </c>
      <c r="E11" s="117">
        <v>18</v>
      </c>
      <c r="F11" s="118">
        <v>4</v>
      </c>
      <c r="G11" s="116">
        <v>16</v>
      </c>
      <c r="H11" s="117">
        <v>14</v>
      </c>
      <c r="I11" s="118">
        <v>2</v>
      </c>
      <c r="J11" s="116">
        <v>6</v>
      </c>
      <c r="K11" s="117">
        <v>4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1335</v>
      </c>
      <c r="E12" s="117">
        <v>571</v>
      </c>
      <c r="F12" s="118">
        <v>764</v>
      </c>
      <c r="G12" s="116">
        <v>810</v>
      </c>
      <c r="H12" s="117">
        <v>408</v>
      </c>
      <c r="I12" s="118">
        <v>402</v>
      </c>
      <c r="J12" s="116">
        <v>525</v>
      </c>
      <c r="K12" s="117">
        <v>163</v>
      </c>
      <c r="L12" s="118">
        <v>362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86</v>
      </c>
      <c r="E13" s="117">
        <v>56</v>
      </c>
      <c r="F13" s="118">
        <v>30</v>
      </c>
      <c r="G13" s="116">
        <v>42</v>
      </c>
      <c r="H13" s="117">
        <v>33</v>
      </c>
      <c r="I13" s="118">
        <v>9</v>
      </c>
      <c r="J13" s="116">
        <v>44</v>
      </c>
      <c r="K13" s="117">
        <v>23</v>
      </c>
      <c r="L13" s="118">
        <v>21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92</v>
      </c>
      <c r="E14" s="117">
        <v>52</v>
      </c>
      <c r="F14" s="118">
        <v>40</v>
      </c>
      <c r="G14" s="116">
        <v>55</v>
      </c>
      <c r="H14" s="117">
        <v>36</v>
      </c>
      <c r="I14" s="118">
        <v>19</v>
      </c>
      <c r="J14" s="116">
        <v>37</v>
      </c>
      <c r="K14" s="117">
        <v>16</v>
      </c>
      <c r="L14" s="118">
        <v>21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1267</v>
      </c>
      <c r="E15" s="117">
        <v>622</v>
      </c>
      <c r="F15" s="118">
        <v>645</v>
      </c>
      <c r="G15" s="116">
        <v>620</v>
      </c>
      <c r="H15" s="117">
        <v>439</v>
      </c>
      <c r="I15" s="118">
        <v>181</v>
      </c>
      <c r="J15" s="116">
        <v>647</v>
      </c>
      <c r="K15" s="117">
        <v>183</v>
      </c>
      <c r="L15" s="118">
        <v>464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3899</v>
      </c>
      <c r="E16" s="117">
        <v>1246</v>
      </c>
      <c r="F16" s="118">
        <v>2653</v>
      </c>
      <c r="G16" s="116">
        <v>1069</v>
      </c>
      <c r="H16" s="117">
        <v>488</v>
      </c>
      <c r="I16" s="118">
        <v>581</v>
      </c>
      <c r="J16" s="116">
        <v>2830</v>
      </c>
      <c r="K16" s="117">
        <v>758</v>
      </c>
      <c r="L16" s="118">
        <v>2072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984</v>
      </c>
      <c r="E17" s="117">
        <v>705</v>
      </c>
      <c r="F17" s="118">
        <v>279</v>
      </c>
      <c r="G17" s="116">
        <v>785</v>
      </c>
      <c r="H17" s="117">
        <v>639</v>
      </c>
      <c r="I17" s="118">
        <v>146</v>
      </c>
      <c r="J17" s="116">
        <v>199</v>
      </c>
      <c r="K17" s="117">
        <v>66</v>
      </c>
      <c r="L17" s="118">
        <v>133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4148</v>
      </c>
      <c r="E18" s="117">
        <v>1459</v>
      </c>
      <c r="F18" s="118">
        <v>2689</v>
      </c>
      <c r="G18" s="116">
        <v>3745</v>
      </c>
      <c r="H18" s="117">
        <v>1368</v>
      </c>
      <c r="I18" s="118">
        <v>2377</v>
      </c>
      <c r="J18" s="116">
        <v>403</v>
      </c>
      <c r="K18" s="117">
        <v>91</v>
      </c>
      <c r="L18" s="118">
        <v>312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377</v>
      </c>
      <c r="E19" s="117">
        <v>120</v>
      </c>
      <c r="F19" s="118">
        <v>257</v>
      </c>
      <c r="G19" s="116">
        <v>94</v>
      </c>
      <c r="H19" s="117">
        <v>27</v>
      </c>
      <c r="I19" s="118">
        <v>67</v>
      </c>
      <c r="J19" s="116">
        <v>283</v>
      </c>
      <c r="K19" s="117">
        <v>93</v>
      </c>
      <c r="L19" s="118">
        <v>190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397</v>
      </c>
      <c r="E20" s="117">
        <v>108</v>
      </c>
      <c r="F20" s="118">
        <v>289</v>
      </c>
      <c r="G20" s="116">
        <v>155</v>
      </c>
      <c r="H20" s="117">
        <v>40</v>
      </c>
      <c r="I20" s="118">
        <v>115</v>
      </c>
      <c r="J20" s="116">
        <v>242</v>
      </c>
      <c r="K20" s="117">
        <v>68</v>
      </c>
      <c r="L20" s="118">
        <v>174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794</v>
      </c>
      <c r="E21" s="117">
        <v>218</v>
      </c>
      <c r="F21" s="118">
        <v>576</v>
      </c>
      <c r="G21" s="116">
        <v>485</v>
      </c>
      <c r="H21" s="117">
        <v>115</v>
      </c>
      <c r="I21" s="118">
        <v>370</v>
      </c>
      <c r="J21" s="116">
        <v>309</v>
      </c>
      <c r="K21" s="117">
        <v>103</v>
      </c>
      <c r="L21" s="118">
        <v>206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1915</v>
      </c>
      <c r="E22" s="117">
        <v>547</v>
      </c>
      <c r="F22" s="118">
        <v>1368</v>
      </c>
      <c r="G22" s="116">
        <v>625</v>
      </c>
      <c r="H22" s="117">
        <v>190</v>
      </c>
      <c r="I22" s="118">
        <v>435</v>
      </c>
      <c r="J22" s="116">
        <v>1290</v>
      </c>
      <c r="K22" s="117">
        <v>357</v>
      </c>
      <c r="L22" s="118">
        <v>933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2296</v>
      </c>
      <c r="E23" s="117">
        <v>1020</v>
      </c>
      <c r="F23" s="118">
        <v>1276</v>
      </c>
      <c r="G23" s="116">
        <v>1972</v>
      </c>
      <c r="H23" s="117">
        <v>907</v>
      </c>
      <c r="I23" s="118">
        <v>1065</v>
      </c>
      <c r="J23" s="116">
        <v>324</v>
      </c>
      <c r="K23" s="117">
        <v>113</v>
      </c>
      <c r="L23" s="118">
        <v>211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971</v>
      </c>
      <c r="E24" s="117">
        <v>415</v>
      </c>
      <c r="F24" s="118">
        <v>556</v>
      </c>
      <c r="G24" s="116">
        <v>172</v>
      </c>
      <c r="H24" s="117">
        <v>58</v>
      </c>
      <c r="I24" s="118">
        <v>114</v>
      </c>
      <c r="J24" s="116">
        <v>799</v>
      </c>
      <c r="K24" s="117">
        <v>357</v>
      </c>
      <c r="L24" s="118">
        <v>442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1000</v>
      </c>
      <c r="E25" s="117">
        <v>461</v>
      </c>
      <c r="F25" s="118">
        <v>539</v>
      </c>
      <c r="G25" s="116">
        <v>113</v>
      </c>
      <c r="H25" s="117">
        <v>44</v>
      </c>
      <c r="I25" s="118">
        <v>69</v>
      </c>
      <c r="J25" s="116">
        <v>887</v>
      </c>
      <c r="K25" s="117">
        <v>417</v>
      </c>
      <c r="L25" s="118">
        <v>470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1853</v>
      </c>
      <c r="E26" s="117">
        <v>300</v>
      </c>
      <c r="F26" s="118">
        <v>1553</v>
      </c>
      <c r="G26" s="116">
        <v>624</v>
      </c>
      <c r="H26" s="117">
        <v>82</v>
      </c>
      <c r="I26" s="118">
        <v>542</v>
      </c>
      <c r="J26" s="116">
        <v>1229</v>
      </c>
      <c r="K26" s="117">
        <v>218</v>
      </c>
      <c r="L26" s="118">
        <v>1011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918</v>
      </c>
      <c r="E27" s="117">
        <v>384</v>
      </c>
      <c r="F27" s="118">
        <v>534</v>
      </c>
      <c r="G27" s="116">
        <v>464</v>
      </c>
      <c r="H27" s="117">
        <v>210</v>
      </c>
      <c r="I27" s="118">
        <v>254</v>
      </c>
      <c r="J27" s="116">
        <v>454</v>
      </c>
      <c r="K27" s="117">
        <v>174</v>
      </c>
      <c r="L27" s="118">
        <v>280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931</v>
      </c>
      <c r="E28" s="117">
        <v>277</v>
      </c>
      <c r="F28" s="118">
        <v>654</v>
      </c>
      <c r="G28" s="116">
        <v>524</v>
      </c>
      <c r="H28" s="117">
        <v>161</v>
      </c>
      <c r="I28" s="118">
        <v>363</v>
      </c>
      <c r="J28" s="116">
        <v>407</v>
      </c>
      <c r="K28" s="117">
        <v>116</v>
      </c>
      <c r="L28" s="118">
        <v>291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272</v>
      </c>
      <c r="E29" s="117">
        <v>61</v>
      </c>
      <c r="F29" s="118">
        <v>211</v>
      </c>
      <c r="G29" s="116">
        <v>224</v>
      </c>
      <c r="H29" s="117">
        <v>50</v>
      </c>
      <c r="I29" s="118">
        <v>174</v>
      </c>
      <c r="J29" s="116">
        <v>48</v>
      </c>
      <c r="K29" s="117">
        <v>11</v>
      </c>
      <c r="L29" s="118">
        <v>37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193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28396</v>
      </c>
      <c r="E9" s="111">
        <v>9785</v>
      </c>
      <c r="F9" s="112">
        <v>18611</v>
      </c>
      <c r="G9" s="110">
        <v>15826</v>
      </c>
      <c r="H9" s="111">
        <v>6078</v>
      </c>
      <c r="I9" s="112">
        <v>9748</v>
      </c>
      <c r="J9" s="110">
        <v>12570</v>
      </c>
      <c r="K9" s="111">
        <v>3707</v>
      </c>
      <c r="L9" s="112">
        <v>8863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319</v>
      </c>
      <c r="E10" s="117">
        <v>138</v>
      </c>
      <c r="F10" s="118">
        <v>181</v>
      </c>
      <c r="G10" s="116">
        <v>259</v>
      </c>
      <c r="H10" s="117">
        <v>123</v>
      </c>
      <c r="I10" s="118">
        <v>136</v>
      </c>
      <c r="J10" s="116">
        <v>60</v>
      </c>
      <c r="K10" s="117">
        <v>15</v>
      </c>
      <c r="L10" s="118">
        <v>45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24</v>
      </c>
      <c r="E11" s="117">
        <v>19</v>
      </c>
      <c r="F11" s="118">
        <v>5</v>
      </c>
      <c r="G11" s="116">
        <v>18</v>
      </c>
      <c r="H11" s="117">
        <v>16</v>
      </c>
      <c r="I11" s="118">
        <v>2</v>
      </c>
      <c r="J11" s="116">
        <v>6</v>
      </c>
      <c r="K11" s="117">
        <v>3</v>
      </c>
      <c r="L11" s="118">
        <v>3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1497</v>
      </c>
      <c r="E12" s="117">
        <v>570</v>
      </c>
      <c r="F12" s="118">
        <v>927</v>
      </c>
      <c r="G12" s="116">
        <v>908</v>
      </c>
      <c r="H12" s="117">
        <v>401</v>
      </c>
      <c r="I12" s="118">
        <v>507</v>
      </c>
      <c r="J12" s="116">
        <v>589</v>
      </c>
      <c r="K12" s="117">
        <v>169</v>
      </c>
      <c r="L12" s="118">
        <v>420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60</v>
      </c>
      <c r="E13" s="117">
        <v>27</v>
      </c>
      <c r="F13" s="118">
        <v>33</v>
      </c>
      <c r="G13" s="116">
        <v>36</v>
      </c>
      <c r="H13" s="117">
        <v>14</v>
      </c>
      <c r="I13" s="118">
        <v>22</v>
      </c>
      <c r="J13" s="116">
        <v>24</v>
      </c>
      <c r="K13" s="117">
        <v>13</v>
      </c>
      <c r="L13" s="118">
        <v>11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88</v>
      </c>
      <c r="E14" s="117">
        <v>39</v>
      </c>
      <c r="F14" s="118">
        <v>49</v>
      </c>
      <c r="G14" s="116">
        <v>61</v>
      </c>
      <c r="H14" s="117">
        <v>29</v>
      </c>
      <c r="I14" s="118">
        <v>32</v>
      </c>
      <c r="J14" s="116">
        <v>27</v>
      </c>
      <c r="K14" s="117">
        <v>10</v>
      </c>
      <c r="L14" s="118">
        <v>17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1460</v>
      </c>
      <c r="E15" s="117">
        <v>705</v>
      </c>
      <c r="F15" s="118">
        <v>755</v>
      </c>
      <c r="G15" s="116">
        <v>800</v>
      </c>
      <c r="H15" s="117">
        <v>535</v>
      </c>
      <c r="I15" s="118">
        <v>265</v>
      </c>
      <c r="J15" s="116">
        <v>660</v>
      </c>
      <c r="K15" s="117">
        <v>170</v>
      </c>
      <c r="L15" s="118">
        <v>490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4776</v>
      </c>
      <c r="E16" s="117">
        <v>1465</v>
      </c>
      <c r="F16" s="118">
        <v>3311</v>
      </c>
      <c r="G16" s="116">
        <v>1518</v>
      </c>
      <c r="H16" s="117">
        <v>682</v>
      </c>
      <c r="I16" s="118">
        <v>836</v>
      </c>
      <c r="J16" s="116">
        <v>3258</v>
      </c>
      <c r="K16" s="117">
        <v>783</v>
      </c>
      <c r="L16" s="118">
        <v>2475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1293</v>
      </c>
      <c r="E17" s="117">
        <v>950</v>
      </c>
      <c r="F17" s="118">
        <v>343</v>
      </c>
      <c r="G17" s="116">
        <v>1045</v>
      </c>
      <c r="H17" s="117">
        <v>858</v>
      </c>
      <c r="I17" s="118">
        <v>187</v>
      </c>
      <c r="J17" s="116">
        <v>248</v>
      </c>
      <c r="K17" s="117">
        <v>92</v>
      </c>
      <c r="L17" s="118">
        <v>156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5365</v>
      </c>
      <c r="E18" s="117">
        <v>1573</v>
      </c>
      <c r="F18" s="118">
        <v>3792</v>
      </c>
      <c r="G18" s="116">
        <v>4792</v>
      </c>
      <c r="H18" s="117">
        <v>1459</v>
      </c>
      <c r="I18" s="118">
        <v>3333</v>
      </c>
      <c r="J18" s="116">
        <v>573</v>
      </c>
      <c r="K18" s="117">
        <v>114</v>
      </c>
      <c r="L18" s="118">
        <v>459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465</v>
      </c>
      <c r="E19" s="117">
        <v>165</v>
      </c>
      <c r="F19" s="118">
        <v>300</v>
      </c>
      <c r="G19" s="116">
        <v>142</v>
      </c>
      <c r="H19" s="117">
        <v>54</v>
      </c>
      <c r="I19" s="118">
        <v>88</v>
      </c>
      <c r="J19" s="116">
        <v>323</v>
      </c>
      <c r="K19" s="117">
        <v>111</v>
      </c>
      <c r="L19" s="118">
        <v>212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536</v>
      </c>
      <c r="E20" s="117">
        <v>147</v>
      </c>
      <c r="F20" s="118">
        <v>389</v>
      </c>
      <c r="G20" s="116">
        <v>244</v>
      </c>
      <c r="H20" s="117">
        <v>57</v>
      </c>
      <c r="I20" s="118">
        <v>187</v>
      </c>
      <c r="J20" s="116">
        <v>292</v>
      </c>
      <c r="K20" s="117">
        <v>90</v>
      </c>
      <c r="L20" s="118">
        <v>202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1027</v>
      </c>
      <c r="E21" s="117">
        <v>344</v>
      </c>
      <c r="F21" s="118">
        <v>683</v>
      </c>
      <c r="G21" s="116">
        <v>673</v>
      </c>
      <c r="H21" s="117">
        <v>211</v>
      </c>
      <c r="I21" s="118">
        <v>462</v>
      </c>
      <c r="J21" s="116">
        <v>354</v>
      </c>
      <c r="K21" s="117">
        <v>133</v>
      </c>
      <c r="L21" s="118">
        <v>221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2139</v>
      </c>
      <c r="E22" s="117">
        <v>593</v>
      </c>
      <c r="F22" s="118">
        <v>1546</v>
      </c>
      <c r="G22" s="116">
        <v>667</v>
      </c>
      <c r="H22" s="117">
        <v>142</v>
      </c>
      <c r="I22" s="118">
        <v>525</v>
      </c>
      <c r="J22" s="116">
        <v>1472</v>
      </c>
      <c r="K22" s="117">
        <v>451</v>
      </c>
      <c r="L22" s="118">
        <v>1021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2076</v>
      </c>
      <c r="E23" s="117">
        <v>851</v>
      </c>
      <c r="F23" s="118">
        <v>1225</v>
      </c>
      <c r="G23" s="116">
        <v>1710</v>
      </c>
      <c r="H23" s="117">
        <v>749</v>
      </c>
      <c r="I23" s="118">
        <v>961</v>
      </c>
      <c r="J23" s="116">
        <v>366</v>
      </c>
      <c r="K23" s="117">
        <v>102</v>
      </c>
      <c r="L23" s="118">
        <v>264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897</v>
      </c>
      <c r="E24" s="117">
        <v>375</v>
      </c>
      <c r="F24" s="118">
        <v>522</v>
      </c>
      <c r="G24" s="116">
        <v>371</v>
      </c>
      <c r="H24" s="117">
        <v>146</v>
      </c>
      <c r="I24" s="118">
        <v>225</v>
      </c>
      <c r="J24" s="116">
        <v>526</v>
      </c>
      <c r="K24" s="117">
        <v>229</v>
      </c>
      <c r="L24" s="118">
        <v>297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1377</v>
      </c>
      <c r="E25" s="117">
        <v>617</v>
      </c>
      <c r="F25" s="118">
        <v>760</v>
      </c>
      <c r="G25" s="116">
        <v>147</v>
      </c>
      <c r="H25" s="117">
        <v>51</v>
      </c>
      <c r="I25" s="118">
        <v>96</v>
      </c>
      <c r="J25" s="116">
        <v>1230</v>
      </c>
      <c r="K25" s="117">
        <v>566</v>
      </c>
      <c r="L25" s="118">
        <v>664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2639</v>
      </c>
      <c r="E26" s="117">
        <v>494</v>
      </c>
      <c r="F26" s="118">
        <v>2145</v>
      </c>
      <c r="G26" s="116">
        <v>936</v>
      </c>
      <c r="H26" s="117">
        <v>105</v>
      </c>
      <c r="I26" s="118">
        <v>831</v>
      </c>
      <c r="J26" s="116">
        <v>1703</v>
      </c>
      <c r="K26" s="117">
        <v>389</v>
      </c>
      <c r="L26" s="118">
        <v>1314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936</v>
      </c>
      <c r="E27" s="117">
        <v>381</v>
      </c>
      <c r="F27" s="118">
        <v>555</v>
      </c>
      <c r="G27" s="116">
        <v>588</v>
      </c>
      <c r="H27" s="117">
        <v>250</v>
      </c>
      <c r="I27" s="118">
        <v>338</v>
      </c>
      <c r="J27" s="116">
        <v>348</v>
      </c>
      <c r="K27" s="117">
        <v>131</v>
      </c>
      <c r="L27" s="118">
        <v>217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1104</v>
      </c>
      <c r="E28" s="117">
        <v>279</v>
      </c>
      <c r="F28" s="118">
        <v>825</v>
      </c>
      <c r="G28" s="116">
        <v>649</v>
      </c>
      <c r="H28" s="117">
        <v>156</v>
      </c>
      <c r="I28" s="118">
        <v>493</v>
      </c>
      <c r="J28" s="116">
        <v>455</v>
      </c>
      <c r="K28" s="117">
        <v>123</v>
      </c>
      <c r="L28" s="118">
        <v>332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312</v>
      </c>
      <c r="E29" s="117">
        <v>52</v>
      </c>
      <c r="F29" s="118">
        <v>260</v>
      </c>
      <c r="G29" s="116">
        <v>261</v>
      </c>
      <c r="H29" s="117">
        <v>40</v>
      </c>
      <c r="I29" s="118">
        <v>221</v>
      </c>
      <c r="J29" s="116">
        <v>51</v>
      </c>
      <c r="K29" s="117">
        <v>12</v>
      </c>
      <c r="L29" s="118">
        <v>39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5</v>
      </c>
      <c r="E31" s="185">
        <v>0</v>
      </c>
      <c r="F31" s="186">
        <v>5</v>
      </c>
      <c r="G31" s="184">
        <v>1</v>
      </c>
      <c r="H31" s="185">
        <v>0</v>
      </c>
      <c r="I31" s="186">
        <v>1</v>
      </c>
      <c r="J31" s="184">
        <v>4</v>
      </c>
      <c r="K31" s="185">
        <v>0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192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15684</v>
      </c>
      <c r="E9" s="111">
        <v>5398</v>
      </c>
      <c r="F9" s="112">
        <v>10286</v>
      </c>
      <c r="G9" s="110">
        <v>8371</v>
      </c>
      <c r="H9" s="111">
        <v>3327</v>
      </c>
      <c r="I9" s="112">
        <v>5044</v>
      </c>
      <c r="J9" s="110">
        <v>7313</v>
      </c>
      <c r="K9" s="111">
        <v>2071</v>
      </c>
      <c r="L9" s="112">
        <v>5242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208</v>
      </c>
      <c r="E10" s="117">
        <v>98</v>
      </c>
      <c r="F10" s="118">
        <v>110</v>
      </c>
      <c r="G10" s="116">
        <v>171</v>
      </c>
      <c r="H10" s="117">
        <v>84</v>
      </c>
      <c r="I10" s="118">
        <v>87</v>
      </c>
      <c r="J10" s="116">
        <v>37</v>
      </c>
      <c r="K10" s="117">
        <v>14</v>
      </c>
      <c r="L10" s="118">
        <v>23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13</v>
      </c>
      <c r="E11" s="117">
        <v>10</v>
      </c>
      <c r="F11" s="118">
        <v>3</v>
      </c>
      <c r="G11" s="116">
        <v>12</v>
      </c>
      <c r="H11" s="117">
        <v>10</v>
      </c>
      <c r="I11" s="118">
        <v>2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1438</v>
      </c>
      <c r="E12" s="117">
        <v>549</v>
      </c>
      <c r="F12" s="118">
        <v>889</v>
      </c>
      <c r="G12" s="116">
        <v>730</v>
      </c>
      <c r="H12" s="117">
        <v>328</v>
      </c>
      <c r="I12" s="118">
        <v>402</v>
      </c>
      <c r="J12" s="116">
        <v>708</v>
      </c>
      <c r="K12" s="117">
        <v>221</v>
      </c>
      <c r="L12" s="118">
        <v>487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46</v>
      </c>
      <c r="E13" s="117">
        <v>29</v>
      </c>
      <c r="F13" s="118">
        <v>17</v>
      </c>
      <c r="G13" s="116">
        <v>19</v>
      </c>
      <c r="H13" s="117">
        <v>15</v>
      </c>
      <c r="I13" s="118">
        <v>4</v>
      </c>
      <c r="J13" s="116">
        <v>27</v>
      </c>
      <c r="K13" s="117">
        <v>14</v>
      </c>
      <c r="L13" s="118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45</v>
      </c>
      <c r="E14" s="117">
        <v>28</v>
      </c>
      <c r="F14" s="118">
        <v>17</v>
      </c>
      <c r="G14" s="116">
        <v>23</v>
      </c>
      <c r="H14" s="117">
        <v>19</v>
      </c>
      <c r="I14" s="118">
        <v>4</v>
      </c>
      <c r="J14" s="116">
        <v>22</v>
      </c>
      <c r="K14" s="117">
        <v>9</v>
      </c>
      <c r="L14" s="118">
        <v>13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799</v>
      </c>
      <c r="E15" s="117">
        <v>371</v>
      </c>
      <c r="F15" s="118">
        <v>428</v>
      </c>
      <c r="G15" s="116">
        <v>386</v>
      </c>
      <c r="H15" s="117">
        <v>257</v>
      </c>
      <c r="I15" s="118">
        <v>129</v>
      </c>
      <c r="J15" s="116">
        <v>413</v>
      </c>
      <c r="K15" s="117">
        <v>114</v>
      </c>
      <c r="L15" s="118">
        <v>299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2556</v>
      </c>
      <c r="E16" s="117">
        <v>794</v>
      </c>
      <c r="F16" s="118">
        <v>1762</v>
      </c>
      <c r="G16" s="116">
        <v>821</v>
      </c>
      <c r="H16" s="117">
        <v>364</v>
      </c>
      <c r="I16" s="118">
        <v>457</v>
      </c>
      <c r="J16" s="116">
        <v>1735</v>
      </c>
      <c r="K16" s="117">
        <v>430</v>
      </c>
      <c r="L16" s="118">
        <v>1305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662</v>
      </c>
      <c r="E17" s="117">
        <v>474</v>
      </c>
      <c r="F17" s="118">
        <v>188</v>
      </c>
      <c r="G17" s="116">
        <v>519</v>
      </c>
      <c r="H17" s="117">
        <v>419</v>
      </c>
      <c r="I17" s="118">
        <v>100</v>
      </c>
      <c r="J17" s="116">
        <v>143</v>
      </c>
      <c r="K17" s="117">
        <v>55</v>
      </c>
      <c r="L17" s="118">
        <v>88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2199</v>
      </c>
      <c r="E18" s="117">
        <v>764</v>
      </c>
      <c r="F18" s="118">
        <v>1435</v>
      </c>
      <c r="G18" s="116">
        <v>2045</v>
      </c>
      <c r="H18" s="117">
        <v>727</v>
      </c>
      <c r="I18" s="118">
        <v>1318</v>
      </c>
      <c r="J18" s="116">
        <v>154</v>
      </c>
      <c r="K18" s="117">
        <v>37</v>
      </c>
      <c r="L18" s="118">
        <v>117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177</v>
      </c>
      <c r="E19" s="117">
        <v>62</v>
      </c>
      <c r="F19" s="118">
        <v>115</v>
      </c>
      <c r="G19" s="116">
        <v>49</v>
      </c>
      <c r="H19" s="117">
        <v>14</v>
      </c>
      <c r="I19" s="118">
        <v>35</v>
      </c>
      <c r="J19" s="116">
        <v>128</v>
      </c>
      <c r="K19" s="117">
        <v>48</v>
      </c>
      <c r="L19" s="118">
        <v>80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271</v>
      </c>
      <c r="E20" s="117">
        <v>60</v>
      </c>
      <c r="F20" s="118">
        <v>211</v>
      </c>
      <c r="G20" s="116">
        <v>109</v>
      </c>
      <c r="H20" s="117">
        <v>18</v>
      </c>
      <c r="I20" s="118">
        <v>91</v>
      </c>
      <c r="J20" s="116">
        <v>162</v>
      </c>
      <c r="K20" s="117">
        <v>42</v>
      </c>
      <c r="L20" s="118">
        <v>120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621</v>
      </c>
      <c r="E21" s="117">
        <v>219</v>
      </c>
      <c r="F21" s="118">
        <v>402</v>
      </c>
      <c r="G21" s="116">
        <v>460</v>
      </c>
      <c r="H21" s="117">
        <v>164</v>
      </c>
      <c r="I21" s="118">
        <v>296</v>
      </c>
      <c r="J21" s="116">
        <v>161</v>
      </c>
      <c r="K21" s="117">
        <v>55</v>
      </c>
      <c r="L21" s="118">
        <v>106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895</v>
      </c>
      <c r="E22" s="117">
        <v>216</v>
      </c>
      <c r="F22" s="118">
        <v>679</v>
      </c>
      <c r="G22" s="116">
        <v>285</v>
      </c>
      <c r="H22" s="117">
        <v>43</v>
      </c>
      <c r="I22" s="118">
        <v>242</v>
      </c>
      <c r="J22" s="116">
        <v>610</v>
      </c>
      <c r="K22" s="117">
        <v>173</v>
      </c>
      <c r="L22" s="118">
        <v>437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1526</v>
      </c>
      <c r="E23" s="117">
        <v>609</v>
      </c>
      <c r="F23" s="118">
        <v>917</v>
      </c>
      <c r="G23" s="116">
        <v>1370</v>
      </c>
      <c r="H23" s="117">
        <v>568</v>
      </c>
      <c r="I23" s="118">
        <v>802</v>
      </c>
      <c r="J23" s="116">
        <v>156</v>
      </c>
      <c r="K23" s="117">
        <v>41</v>
      </c>
      <c r="L23" s="118">
        <v>115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775</v>
      </c>
      <c r="E24" s="117">
        <v>341</v>
      </c>
      <c r="F24" s="118">
        <v>434</v>
      </c>
      <c r="G24" s="116">
        <v>34</v>
      </c>
      <c r="H24" s="117">
        <v>5</v>
      </c>
      <c r="I24" s="118">
        <v>29</v>
      </c>
      <c r="J24" s="116">
        <v>741</v>
      </c>
      <c r="K24" s="117">
        <v>336</v>
      </c>
      <c r="L24" s="118">
        <v>405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718</v>
      </c>
      <c r="E25" s="117">
        <v>219</v>
      </c>
      <c r="F25" s="118">
        <v>499</v>
      </c>
      <c r="G25" s="116">
        <v>72</v>
      </c>
      <c r="H25" s="117">
        <v>17</v>
      </c>
      <c r="I25" s="118">
        <v>55</v>
      </c>
      <c r="J25" s="116">
        <v>646</v>
      </c>
      <c r="K25" s="117">
        <v>202</v>
      </c>
      <c r="L25" s="118">
        <v>444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1291</v>
      </c>
      <c r="E26" s="117">
        <v>186</v>
      </c>
      <c r="F26" s="118">
        <v>1105</v>
      </c>
      <c r="G26" s="116">
        <v>449</v>
      </c>
      <c r="H26" s="117">
        <v>57</v>
      </c>
      <c r="I26" s="118">
        <v>392</v>
      </c>
      <c r="J26" s="116">
        <v>842</v>
      </c>
      <c r="K26" s="117">
        <v>129</v>
      </c>
      <c r="L26" s="118">
        <v>713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499</v>
      </c>
      <c r="E27" s="117">
        <v>170</v>
      </c>
      <c r="F27" s="118">
        <v>329</v>
      </c>
      <c r="G27" s="116">
        <v>331</v>
      </c>
      <c r="H27" s="117">
        <v>127</v>
      </c>
      <c r="I27" s="118">
        <v>204</v>
      </c>
      <c r="J27" s="116">
        <v>168</v>
      </c>
      <c r="K27" s="117">
        <v>43</v>
      </c>
      <c r="L27" s="118">
        <v>125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646</v>
      </c>
      <c r="E28" s="117">
        <v>150</v>
      </c>
      <c r="F28" s="118">
        <v>496</v>
      </c>
      <c r="G28" s="116">
        <v>304</v>
      </c>
      <c r="H28" s="117">
        <v>75</v>
      </c>
      <c r="I28" s="118">
        <v>229</v>
      </c>
      <c r="J28" s="116">
        <v>342</v>
      </c>
      <c r="K28" s="117">
        <v>75</v>
      </c>
      <c r="L28" s="118">
        <v>267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212</v>
      </c>
      <c r="E29" s="117">
        <v>20</v>
      </c>
      <c r="F29" s="118">
        <v>192</v>
      </c>
      <c r="G29" s="116">
        <v>168</v>
      </c>
      <c r="H29" s="117">
        <v>15</v>
      </c>
      <c r="I29" s="118">
        <v>153</v>
      </c>
      <c r="J29" s="116">
        <v>44</v>
      </c>
      <c r="K29" s="117">
        <v>5</v>
      </c>
      <c r="L29" s="118">
        <v>39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87</v>
      </c>
      <c r="E31" s="185">
        <v>29</v>
      </c>
      <c r="F31" s="186">
        <v>58</v>
      </c>
      <c r="G31" s="184">
        <v>14</v>
      </c>
      <c r="H31" s="185">
        <v>1</v>
      </c>
      <c r="I31" s="186">
        <v>13</v>
      </c>
      <c r="J31" s="184">
        <v>73</v>
      </c>
      <c r="K31" s="185">
        <v>28</v>
      </c>
      <c r="L31" s="186">
        <v>45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328423</v>
      </c>
      <c r="D9" s="100">
        <v>126582</v>
      </c>
      <c r="E9" s="48">
        <v>201841</v>
      </c>
      <c r="F9" s="94">
        <v>174112</v>
      </c>
      <c r="G9" s="100">
        <v>75639</v>
      </c>
      <c r="H9" s="48">
        <v>98473</v>
      </c>
      <c r="I9" s="94">
        <v>154311</v>
      </c>
      <c r="J9" s="100">
        <v>50943</v>
      </c>
      <c r="K9" s="49">
        <v>103368</v>
      </c>
    </row>
    <row r="10" spans="1:11" ht="18" customHeight="1" x14ac:dyDescent="0.2">
      <c r="A10" s="50">
        <v>2</v>
      </c>
      <c r="B10" s="45" t="s">
        <v>102</v>
      </c>
      <c r="C10" s="95">
        <v>164</v>
      </c>
      <c r="D10" s="101">
        <v>65</v>
      </c>
      <c r="E10" s="51">
        <v>99</v>
      </c>
      <c r="F10" s="95">
        <v>35</v>
      </c>
      <c r="G10" s="101">
        <v>9</v>
      </c>
      <c r="H10" s="51">
        <v>26</v>
      </c>
      <c r="I10" s="95">
        <v>129</v>
      </c>
      <c r="J10" s="101">
        <v>56</v>
      </c>
      <c r="K10" s="52">
        <v>73</v>
      </c>
    </row>
    <row r="11" spans="1:11" x14ac:dyDescent="0.2">
      <c r="A11" s="50">
        <v>3</v>
      </c>
      <c r="B11" s="45" t="s">
        <v>19</v>
      </c>
      <c r="C11" s="95">
        <v>1565</v>
      </c>
      <c r="D11" s="101">
        <v>575</v>
      </c>
      <c r="E11" s="51">
        <v>990</v>
      </c>
      <c r="F11" s="95">
        <v>916</v>
      </c>
      <c r="G11" s="101">
        <v>329</v>
      </c>
      <c r="H11" s="51">
        <v>587</v>
      </c>
      <c r="I11" s="95">
        <v>649</v>
      </c>
      <c r="J11" s="101">
        <v>246</v>
      </c>
      <c r="K11" s="52">
        <v>403</v>
      </c>
    </row>
    <row r="12" spans="1:11" x14ac:dyDescent="0.2">
      <c r="A12" s="50">
        <v>4</v>
      </c>
      <c r="B12" s="45" t="s">
        <v>20</v>
      </c>
      <c r="C12" s="95">
        <v>3698</v>
      </c>
      <c r="D12" s="101">
        <v>1461</v>
      </c>
      <c r="E12" s="51">
        <v>2237</v>
      </c>
      <c r="F12" s="95">
        <v>2026</v>
      </c>
      <c r="G12" s="101">
        <v>833</v>
      </c>
      <c r="H12" s="51">
        <v>1193</v>
      </c>
      <c r="I12" s="95">
        <v>1672</v>
      </c>
      <c r="J12" s="101">
        <v>628</v>
      </c>
      <c r="K12" s="52">
        <v>1044</v>
      </c>
    </row>
    <row r="13" spans="1:11" x14ac:dyDescent="0.2">
      <c r="A13" s="50">
        <v>5</v>
      </c>
      <c r="B13" s="45" t="s">
        <v>21</v>
      </c>
      <c r="C13" s="95">
        <v>5549</v>
      </c>
      <c r="D13" s="101">
        <v>2115</v>
      </c>
      <c r="E13" s="51">
        <v>3434</v>
      </c>
      <c r="F13" s="95">
        <v>2736</v>
      </c>
      <c r="G13" s="101">
        <v>1104</v>
      </c>
      <c r="H13" s="51">
        <v>1632</v>
      </c>
      <c r="I13" s="95">
        <v>2813</v>
      </c>
      <c r="J13" s="101">
        <v>1011</v>
      </c>
      <c r="K13" s="52">
        <v>1802</v>
      </c>
    </row>
    <row r="14" spans="1:11" x14ac:dyDescent="0.2">
      <c r="A14" s="50">
        <v>6</v>
      </c>
      <c r="B14" s="45" t="s">
        <v>22</v>
      </c>
      <c r="C14" s="95">
        <v>7572</v>
      </c>
      <c r="D14" s="101">
        <v>2832</v>
      </c>
      <c r="E14" s="51">
        <v>4740</v>
      </c>
      <c r="F14" s="95">
        <v>3734</v>
      </c>
      <c r="G14" s="101">
        <v>1517</v>
      </c>
      <c r="H14" s="51">
        <v>2217</v>
      </c>
      <c r="I14" s="95">
        <v>3838</v>
      </c>
      <c r="J14" s="101">
        <v>1315</v>
      </c>
      <c r="K14" s="52">
        <v>2523</v>
      </c>
    </row>
    <row r="15" spans="1:11" s="57" customFormat="1" ht="18" customHeight="1" x14ac:dyDescent="0.25">
      <c r="A15" s="53">
        <v>7</v>
      </c>
      <c r="B15" s="54" t="s">
        <v>23</v>
      </c>
      <c r="C15" s="96">
        <v>8123</v>
      </c>
      <c r="D15" s="102">
        <v>3174</v>
      </c>
      <c r="E15" s="55">
        <v>4949</v>
      </c>
      <c r="F15" s="96">
        <v>3896</v>
      </c>
      <c r="G15" s="102">
        <v>1734</v>
      </c>
      <c r="H15" s="55">
        <v>2162</v>
      </c>
      <c r="I15" s="96">
        <v>4227</v>
      </c>
      <c r="J15" s="102">
        <v>1440</v>
      </c>
      <c r="K15" s="56">
        <v>2787</v>
      </c>
    </row>
    <row r="16" spans="1:11" x14ac:dyDescent="0.2">
      <c r="A16" s="50">
        <v>8</v>
      </c>
      <c r="B16" s="45" t="s">
        <v>24</v>
      </c>
      <c r="C16" s="95">
        <v>8628</v>
      </c>
      <c r="D16" s="101">
        <v>3175</v>
      </c>
      <c r="E16" s="51">
        <v>5453</v>
      </c>
      <c r="F16" s="95">
        <v>4062</v>
      </c>
      <c r="G16" s="101">
        <v>1779</v>
      </c>
      <c r="H16" s="51">
        <v>2283</v>
      </c>
      <c r="I16" s="95">
        <v>4566</v>
      </c>
      <c r="J16" s="101">
        <v>1396</v>
      </c>
      <c r="K16" s="52">
        <v>3170</v>
      </c>
    </row>
    <row r="17" spans="1:11" x14ac:dyDescent="0.2">
      <c r="A17" s="50">
        <v>9</v>
      </c>
      <c r="B17" s="45" t="s">
        <v>25</v>
      </c>
      <c r="C17" s="95">
        <v>9041</v>
      </c>
      <c r="D17" s="101">
        <v>3401</v>
      </c>
      <c r="E17" s="51">
        <v>5640</v>
      </c>
      <c r="F17" s="95">
        <v>3980</v>
      </c>
      <c r="G17" s="101">
        <v>1738</v>
      </c>
      <c r="H17" s="51">
        <v>2242</v>
      </c>
      <c r="I17" s="95">
        <v>5061</v>
      </c>
      <c r="J17" s="101">
        <v>1663</v>
      </c>
      <c r="K17" s="52">
        <v>3398</v>
      </c>
    </row>
    <row r="18" spans="1:11" x14ac:dyDescent="0.2">
      <c r="A18" s="50">
        <v>10</v>
      </c>
      <c r="B18" s="45" t="s">
        <v>26</v>
      </c>
      <c r="C18" s="95">
        <v>9170</v>
      </c>
      <c r="D18" s="101">
        <v>3582</v>
      </c>
      <c r="E18" s="51">
        <v>5588</v>
      </c>
      <c r="F18" s="95">
        <v>3959</v>
      </c>
      <c r="G18" s="101">
        <v>1846</v>
      </c>
      <c r="H18" s="51">
        <v>2113</v>
      </c>
      <c r="I18" s="95">
        <v>5211</v>
      </c>
      <c r="J18" s="101">
        <v>1736</v>
      </c>
      <c r="K18" s="52">
        <v>3475</v>
      </c>
    </row>
    <row r="19" spans="1:11" x14ac:dyDescent="0.2">
      <c r="A19" s="50">
        <v>11</v>
      </c>
      <c r="B19" s="45" t="s">
        <v>27</v>
      </c>
      <c r="C19" s="95">
        <v>8587</v>
      </c>
      <c r="D19" s="101">
        <v>3587</v>
      </c>
      <c r="E19" s="51">
        <v>5000</v>
      </c>
      <c r="F19" s="95">
        <v>3554</v>
      </c>
      <c r="G19" s="101">
        <v>1781</v>
      </c>
      <c r="H19" s="51">
        <v>1773</v>
      </c>
      <c r="I19" s="95">
        <v>5033</v>
      </c>
      <c r="J19" s="101">
        <v>1806</v>
      </c>
      <c r="K19" s="52">
        <v>3227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8044</v>
      </c>
      <c r="D20" s="102">
        <v>3452</v>
      </c>
      <c r="E20" s="55">
        <v>4592</v>
      </c>
      <c r="F20" s="96">
        <v>3434</v>
      </c>
      <c r="G20" s="102">
        <v>1781</v>
      </c>
      <c r="H20" s="55">
        <v>1653</v>
      </c>
      <c r="I20" s="96">
        <v>4610</v>
      </c>
      <c r="J20" s="102">
        <v>1671</v>
      </c>
      <c r="K20" s="56">
        <v>2939</v>
      </c>
    </row>
    <row r="21" spans="1:11" x14ac:dyDescent="0.2">
      <c r="A21" s="50">
        <v>13</v>
      </c>
      <c r="B21" s="45" t="s">
        <v>29</v>
      </c>
      <c r="C21" s="95">
        <v>7511</v>
      </c>
      <c r="D21" s="101">
        <v>3293</v>
      </c>
      <c r="E21" s="51">
        <v>4218</v>
      </c>
      <c r="F21" s="95">
        <v>3331</v>
      </c>
      <c r="G21" s="101">
        <v>1689</v>
      </c>
      <c r="H21" s="51">
        <v>1642</v>
      </c>
      <c r="I21" s="95">
        <v>4180</v>
      </c>
      <c r="J21" s="101">
        <v>1604</v>
      </c>
      <c r="K21" s="52">
        <v>2576</v>
      </c>
    </row>
    <row r="22" spans="1:11" x14ac:dyDescent="0.2">
      <c r="A22" s="50">
        <v>14</v>
      </c>
      <c r="B22" s="45" t="s">
        <v>30</v>
      </c>
      <c r="C22" s="95">
        <v>6665</v>
      </c>
      <c r="D22" s="101">
        <v>2978</v>
      </c>
      <c r="E22" s="51">
        <v>3687</v>
      </c>
      <c r="F22" s="95">
        <v>3119</v>
      </c>
      <c r="G22" s="101">
        <v>1668</v>
      </c>
      <c r="H22" s="51">
        <v>1451</v>
      </c>
      <c r="I22" s="95">
        <v>3546</v>
      </c>
      <c r="J22" s="101">
        <v>1310</v>
      </c>
      <c r="K22" s="52">
        <v>2236</v>
      </c>
    </row>
    <row r="23" spans="1:11" x14ac:dyDescent="0.2">
      <c r="A23" s="50">
        <v>15</v>
      </c>
      <c r="B23" s="45" t="s">
        <v>31</v>
      </c>
      <c r="C23" s="95">
        <v>6091</v>
      </c>
      <c r="D23" s="101">
        <v>2663</v>
      </c>
      <c r="E23" s="51">
        <v>3428</v>
      </c>
      <c r="F23" s="95">
        <v>3034</v>
      </c>
      <c r="G23" s="101">
        <v>1608</v>
      </c>
      <c r="H23" s="51">
        <v>1426</v>
      </c>
      <c r="I23" s="95">
        <v>3057</v>
      </c>
      <c r="J23" s="101">
        <v>1055</v>
      </c>
      <c r="K23" s="52">
        <v>2002</v>
      </c>
    </row>
    <row r="24" spans="1:11" x14ac:dyDescent="0.2">
      <c r="A24" s="50">
        <v>16</v>
      </c>
      <c r="B24" s="45" t="s">
        <v>32</v>
      </c>
      <c r="C24" s="95">
        <v>5945</v>
      </c>
      <c r="D24" s="101">
        <v>2659</v>
      </c>
      <c r="E24" s="51">
        <v>3286</v>
      </c>
      <c r="F24" s="95">
        <v>2956</v>
      </c>
      <c r="G24" s="101">
        <v>1593</v>
      </c>
      <c r="H24" s="51">
        <v>1363</v>
      </c>
      <c r="I24" s="95">
        <v>2989</v>
      </c>
      <c r="J24" s="101">
        <v>1066</v>
      </c>
      <c r="K24" s="52">
        <v>1923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5761</v>
      </c>
      <c r="D25" s="102">
        <v>2426</v>
      </c>
      <c r="E25" s="55">
        <v>3335</v>
      </c>
      <c r="F25" s="96">
        <v>2934</v>
      </c>
      <c r="G25" s="102">
        <v>1512</v>
      </c>
      <c r="H25" s="55">
        <v>1422</v>
      </c>
      <c r="I25" s="96">
        <v>2827</v>
      </c>
      <c r="J25" s="102">
        <v>914</v>
      </c>
      <c r="K25" s="56">
        <v>1913</v>
      </c>
    </row>
    <row r="26" spans="1:11" x14ac:dyDescent="0.2">
      <c r="A26" s="50">
        <v>18</v>
      </c>
      <c r="B26" s="45" t="s">
        <v>34</v>
      </c>
      <c r="C26" s="95">
        <v>5767</v>
      </c>
      <c r="D26" s="101">
        <v>2311</v>
      </c>
      <c r="E26" s="51">
        <v>3456</v>
      </c>
      <c r="F26" s="95">
        <v>2928</v>
      </c>
      <c r="G26" s="101">
        <v>1485</v>
      </c>
      <c r="H26" s="51">
        <v>1443</v>
      </c>
      <c r="I26" s="95">
        <v>2839</v>
      </c>
      <c r="J26" s="101">
        <v>826</v>
      </c>
      <c r="K26" s="52">
        <v>2013</v>
      </c>
    </row>
    <row r="27" spans="1:11" x14ac:dyDescent="0.2">
      <c r="A27" s="50">
        <v>19</v>
      </c>
      <c r="B27" s="45" t="s">
        <v>35</v>
      </c>
      <c r="C27" s="95">
        <v>5948</v>
      </c>
      <c r="D27" s="101">
        <v>2263</v>
      </c>
      <c r="E27" s="51">
        <v>3685</v>
      </c>
      <c r="F27" s="95">
        <v>2966</v>
      </c>
      <c r="G27" s="101">
        <v>1458</v>
      </c>
      <c r="H27" s="51">
        <v>1508</v>
      </c>
      <c r="I27" s="95">
        <v>2982</v>
      </c>
      <c r="J27" s="101">
        <v>805</v>
      </c>
      <c r="K27" s="52">
        <v>2177</v>
      </c>
    </row>
    <row r="28" spans="1:11" x14ac:dyDescent="0.2">
      <c r="A28" s="50">
        <v>20</v>
      </c>
      <c r="B28" s="45" t="s">
        <v>36</v>
      </c>
      <c r="C28" s="95">
        <v>5926</v>
      </c>
      <c r="D28" s="101">
        <v>2217</v>
      </c>
      <c r="E28" s="51">
        <v>3709</v>
      </c>
      <c r="F28" s="95">
        <v>2936</v>
      </c>
      <c r="G28" s="101">
        <v>1397</v>
      </c>
      <c r="H28" s="51">
        <v>1539</v>
      </c>
      <c r="I28" s="95">
        <v>2990</v>
      </c>
      <c r="J28" s="101">
        <v>820</v>
      </c>
      <c r="K28" s="52">
        <v>2170</v>
      </c>
    </row>
    <row r="29" spans="1:11" x14ac:dyDescent="0.2">
      <c r="A29" s="50">
        <v>21</v>
      </c>
      <c r="B29" s="45" t="s">
        <v>37</v>
      </c>
      <c r="C29" s="95">
        <v>5681</v>
      </c>
      <c r="D29" s="101">
        <v>2050</v>
      </c>
      <c r="E29" s="51">
        <v>3631</v>
      </c>
      <c r="F29" s="95">
        <v>2785</v>
      </c>
      <c r="G29" s="101">
        <v>1256</v>
      </c>
      <c r="H29" s="51">
        <v>1529</v>
      </c>
      <c r="I29" s="95">
        <v>2896</v>
      </c>
      <c r="J29" s="101">
        <v>794</v>
      </c>
      <c r="K29" s="52">
        <v>2102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5674</v>
      </c>
      <c r="D30" s="102">
        <v>1992</v>
      </c>
      <c r="E30" s="55">
        <v>3682</v>
      </c>
      <c r="F30" s="96">
        <v>2849</v>
      </c>
      <c r="G30" s="102">
        <v>1278</v>
      </c>
      <c r="H30" s="55">
        <v>1571</v>
      </c>
      <c r="I30" s="96">
        <v>2825</v>
      </c>
      <c r="J30" s="102">
        <v>714</v>
      </c>
      <c r="K30" s="56">
        <v>2111</v>
      </c>
    </row>
    <row r="31" spans="1:11" x14ac:dyDescent="0.2">
      <c r="A31" s="50">
        <v>23</v>
      </c>
      <c r="B31" s="45" t="s">
        <v>39</v>
      </c>
      <c r="C31" s="95">
        <v>5532</v>
      </c>
      <c r="D31" s="101">
        <v>1964</v>
      </c>
      <c r="E31" s="51">
        <v>3568</v>
      </c>
      <c r="F31" s="95">
        <v>2828</v>
      </c>
      <c r="G31" s="101">
        <v>1244</v>
      </c>
      <c r="H31" s="51">
        <v>1584</v>
      </c>
      <c r="I31" s="95">
        <v>2704</v>
      </c>
      <c r="J31" s="101">
        <v>720</v>
      </c>
      <c r="K31" s="52">
        <v>1984</v>
      </c>
    </row>
    <row r="32" spans="1:11" x14ac:dyDescent="0.2">
      <c r="A32" s="50">
        <v>24</v>
      </c>
      <c r="B32" s="45" t="s">
        <v>40</v>
      </c>
      <c r="C32" s="95">
        <v>5346</v>
      </c>
      <c r="D32" s="101">
        <v>1895</v>
      </c>
      <c r="E32" s="51">
        <v>3451</v>
      </c>
      <c r="F32" s="95">
        <v>2683</v>
      </c>
      <c r="G32" s="101">
        <v>1211</v>
      </c>
      <c r="H32" s="51">
        <v>1472</v>
      </c>
      <c r="I32" s="95">
        <v>2663</v>
      </c>
      <c r="J32" s="101">
        <v>684</v>
      </c>
      <c r="K32" s="52">
        <v>1979</v>
      </c>
    </row>
    <row r="33" spans="1:11" x14ac:dyDescent="0.2">
      <c r="A33" s="50">
        <v>25</v>
      </c>
      <c r="B33" s="45" t="s">
        <v>41</v>
      </c>
      <c r="C33" s="95">
        <v>5409</v>
      </c>
      <c r="D33" s="101">
        <v>1864</v>
      </c>
      <c r="E33" s="51">
        <v>3545</v>
      </c>
      <c r="F33" s="95">
        <v>2790</v>
      </c>
      <c r="G33" s="101">
        <v>1201</v>
      </c>
      <c r="H33" s="51">
        <v>1589</v>
      </c>
      <c r="I33" s="95">
        <v>2619</v>
      </c>
      <c r="J33" s="101">
        <v>663</v>
      </c>
      <c r="K33" s="52">
        <v>1956</v>
      </c>
    </row>
    <row r="34" spans="1:11" x14ac:dyDescent="0.2">
      <c r="A34" s="50">
        <v>26</v>
      </c>
      <c r="B34" s="45" t="s">
        <v>62</v>
      </c>
      <c r="C34" s="95">
        <v>5287</v>
      </c>
      <c r="D34" s="101">
        <v>1780</v>
      </c>
      <c r="E34" s="51">
        <v>3507</v>
      </c>
      <c r="F34" s="95">
        <v>2672</v>
      </c>
      <c r="G34" s="101">
        <v>1105</v>
      </c>
      <c r="H34" s="51">
        <v>1567</v>
      </c>
      <c r="I34" s="95">
        <v>2615</v>
      </c>
      <c r="J34" s="101">
        <v>675</v>
      </c>
      <c r="K34" s="52">
        <v>1940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5175</v>
      </c>
      <c r="D35" s="102">
        <v>1809</v>
      </c>
      <c r="E35" s="55">
        <v>3366</v>
      </c>
      <c r="F35" s="96">
        <v>2653</v>
      </c>
      <c r="G35" s="102">
        <v>1139</v>
      </c>
      <c r="H35" s="55">
        <v>1514</v>
      </c>
      <c r="I35" s="96">
        <v>2522</v>
      </c>
      <c r="J35" s="102">
        <v>670</v>
      </c>
      <c r="K35" s="56">
        <v>1852</v>
      </c>
    </row>
    <row r="36" spans="1:11" x14ac:dyDescent="0.2">
      <c r="A36" s="50">
        <v>28</v>
      </c>
      <c r="B36" s="45" t="s">
        <v>42</v>
      </c>
      <c r="C36" s="95">
        <v>4927</v>
      </c>
      <c r="D36" s="101">
        <v>1733</v>
      </c>
      <c r="E36" s="51">
        <v>3194</v>
      </c>
      <c r="F36" s="95">
        <v>2568</v>
      </c>
      <c r="G36" s="101">
        <v>1088</v>
      </c>
      <c r="H36" s="51">
        <v>1480</v>
      </c>
      <c r="I36" s="95">
        <v>2359</v>
      </c>
      <c r="J36" s="101">
        <v>645</v>
      </c>
      <c r="K36" s="52">
        <v>1714</v>
      </c>
    </row>
    <row r="37" spans="1:11" x14ac:dyDescent="0.2">
      <c r="A37" s="50">
        <v>29</v>
      </c>
      <c r="B37" s="45" t="s">
        <v>43</v>
      </c>
      <c r="C37" s="95">
        <v>4969</v>
      </c>
      <c r="D37" s="101">
        <v>1691</v>
      </c>
      <c r="E37" s="51">
        <v>3278</v>
      </c>
      <c r="F37" s="95">
        <v>2704</v>
      </c>
      <c r="G37" s="101">
        <v>1073</v>
      </c>
      <c r="H37" s="51">
        <v>1631</v>
      </c>
      <c r="I37" s="95">
        <v>2265</v>
      </c>
      <c r="J37" s="101">
        <v>618</v>
      </c>
      <c r="K37" s="52">
        <v>1647</v>
      </c>
    </row>
    <row r="38" spans="1:11" x14ac:dyDescent="0.2">
      <c r="A38" s="50">
        <v>30</v>
      </c>
      <c r="B38" s="45" t="s">
        <v>64</v>
      </c>
      <c r="C38" s="95">
        <v>4710</v>
      </c>
      <c r="D38" s="101">
        <v>1607</v>
      </c>
      <c r="E38" s="51">
        <v>3103</v>
      </c>
      <c r="F38" s="95">
        <v>2572</v>
      </c>
      <c r="G38" s="101">
        <v>1024</v>
      </c>
      <c r="H38" s="51">
        <v>1548</v>
      </c>
      <c r="I38" s="95">
        <v>2138</v>
      </c>
      <c r="J38" s="101">
        <v>583</v>
      </c>
      <c r="K38" s="52">
        <v>1555</v>
      </c>
    </row>
    <row r="39" spans="1:11" x14ac:dyDescent="0.2">
      <c r="A39" s="50">
        <v>31</v>
      </c>
      <c r="B39" s="45" t="s">
        <v>65</v>
      </c>
      <c r="C39" s="95">
        <v>4699</v>
      </c>
      <c r="D39" s="101">
        <v>1592</v>
      </c>
      <c r="E39" s="51">
        <v>3107</v>
      </c>
      <c r="F39" s="95">
        <v>2672</v>
      </c>
      <c r="G39" s="101">
        <v>990</v>
      </c>
      <c r="H39" s="51">
        <v>1682</v>
      </c>
      <c r="I39" s="95">
        <v>2027</v>
      </c>
      <c r="J39" s="101">
        <v>602</v>
      </c>
      <c r="K39" s="52">
        <v>1425</v>
      </c>
    </row>
    <row r="40" spans="1:11" x14ac:dyDescent="0.2">
      <c r="A40" s="50">
        <v>32</v>
      </c>
      <c r="B40" s="45" t="s">
        <v>66</v>
      </c>
      <c r="C40" s="95">
        <v>4499</v>
      </c>
      <c r="D40" s="101">
        <v>1528</v>
      </c>
      <c r="E40" s="51">
        <v>2971</v>
      </c>
      <c r="F40" s="95">
        <v>2611</v>
      </c>
      <c r="G40" s="101">
        <v>979</v>
      </c>
      <c r="H40" s="51">
        <v>1632</v>
      </c>
      <c r="I40" s="95">
        <v>1888</v>
      </c>
      <c r="J40" s="101">
        <v>549</v>
      </c>
      <c r="K40" s="52">
        <v>1339</v>
      </c>
    </row>
    <row r="41" spans="1:11" s="44" customFormat="1" ht="18" customHeight="1" x14ac:dyDescent="0.2">
      <c r="A41" s="58">
        <v>33</v>
      </c>
      <c r="B41" s="59" t="s">
        <v>44</v>
      </c>
      <c r="C41" s="97">
        <v>4454</v>
      </c>
      <c r="D41" s="103">
        <v>1436</v>
      </c>
      <c r="E41" s="60">
        <v>3018</v>
      </c>
      <c r="F41" s="97">
        <v>2612</v>
      </c>
      <c r="G41" s="103">
        <v>905</v>
      </c>
      <c r="H41" s="60">
        <v>1707</v>
      </c>
      <c r="I41" s="97">
        <v>1842</v>
      </c>
      <c r="J41" s="103">
        <v>531</v>
      </c>
      <c r="K41" s="61">
        <v>1311</v>
      </c>
    </row>
    <row r="42" spans="1:11" x14ac:dyDescent="0.2">
      <c r="A42" s="50">
        <v>34</v>
      </c>
      <c r="B42" s="45" t="s">
        <v>67</v>
      </c>
      <c r="C42" s="95">
        <v>4459</v>
      </c>
      <c r="D42" s="101">
        <v>1517</v>
      </c>
      <c r="E42" s="51">
        <v>2942</v>
      </c>
      <c r="F42" s="95">
        <v>2606</v>
      </c>
      <c r="G42" s="101">
        <v>954</v>
      </c>
      <c r="H42" s="51">
        <v>1652</v>
      </c>
      <c r="I42" s="95">
        <v>1853</v>
      </c>
      <c r="J42" s="101">
        <v>563</v>
      </c>
      <c r="K42" s="52">
        <v>1290</v>
      </c>
    </row>
    <row r="43" spans="1:11" x14ac:dyDescent="0.2">
      <c r="A43" s="50">
        <v>35</v>
      </c>
      <c r="B43" s="45" t="s">
        <v>68</v>
      </c>
      <c r="C43" s="95">
        <v>4620</v>
      </c>
      <c r="D43" s="101">
        <v>1474</v>
      </c>
      <c r="E43" s="51">
        <v>3146</v>
      </c>
      <c r="F43" s="95">
        <v>2723</v>
      </c>
      <c r="G43" s="101">
        <v>934</v>
      </c>
      <c r="H43" s="51">
        <v>1789</v>
      </c>
      <c r="I43" s="95">
        <v>1897</v>
      </c>
      <c r="J43" s="101">
        <v>540</v>
      </c>
      <c r="K43" s="52">
        <v>1357</v>
      </c>
    </row>
    <row r="44" spans="1:11" x14ac:dyDescent="0.2">
      <c r="A44" s="50">
        <v>36</v>
      </c>
      <c r="B44" s="45" t="s">
        <v>69</v>
      </c>
      <c r="C44" s="95">
        <v>4424</v>
      </c>
      <c r="D44" s="101">
        <v>1431</v>
      </c>
      <c r="E44" s="51">
        <v>2993</v>
      </c>
      <c r="F44" s="95">
        <v>2664</v>
      </c>
      <c r="G44" s="101">
        <v>900</v>
      </c>
      <c r="H44" s="51">
        <v>1764</v>
      </c>
      <c r="I44" s="95">
        <v>1760</v>
      </c>
      <c r="J44" s="101">
        <v>531</v>
      </c>
      <c r="K44" s="52">
        <v>1229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4499</v>
      </c>
      <c r="D45" s="102">
        <v>1451</v>
      </c>
      <c r="E45" s="55">
        <v>3048</v>
      </c>
      <c r="F45" s="96">
        <v>2674</v>
      </c>
      <c r="G45" s="102">
        <v>886</v>
      </c>
      <c r="H45" s="55">
        <v>1788</v>
      </c>
      <c r="I45" s="96">
        <v>1825</v>
      </c>
      <c r="J45" s="102">
        <v>565</v>
      </c>
      <c r="K45" s="56">
        <v>1260</v>
      </c>
    </row>
    <row r="46" spans="1:11" x14ac:dyDescent="0.2">
      <c r="A46" s="50">
        <v>38</v>
      </c>
      <c r="B46" s="45" t="s">
        <v>45</v>
      </c>
      <c r="C46" s="95">
        <v>4690</v>
      </c>
      <c r="D46" s="101">
        <v>1531</v>
      </c>
      <c r="E46" s="51">
        <v>3159</v>
      </c>
      <c r="F46" s="95">
        <v>2842</v>
      </c>
      <c r="G46" s="101">
        <v>960</v>
      </c>
      <c r="H46" s="51">
        <v>1882</v>
      </c>
      <c r="I46" s="95">
        <v>1848</v>
      </c>
      <c r="J46" s="101">
        <v>571</v>
      </c>
      <c r="K46" s="52">
        <v>1277</v>
      </c>
    </row>
    <row r="47" spans="1:11" x14ac:dyDescent="0.2">
      <c r="A47" s="50">
        <v>39</v>
      </c>
      <c r="B47" s="45" t="s">
        <v>46</v>
      </c>
      <c r="C47" s="95">
        <v>4786</v>
      </c>
      <c r="D47" s="101">
        <v>1550</v>
      </c>
      <c r="E47" s="51">
        <v>3236</v>
      </c>
      <c r="F47" s="95">
        <v>2972</v>
      </c>
      <c r="G47" s="101">
        <v>978</v>
      </c>
      <c r="H47" s="51">
        <v>1994</v>
      </c>
      <c r="I47" s="95">
        <v>1814</v>
      </c>
      <c r="J47" s="101">
        <v>572</v>
      </c>
      <c r="K47" s="52">
        <v>1242</v>
      </c>
    </row>
    <row r="48" spans="1:11" x14ac:dyDescent="0.2">
      <c r="A48" s="50">
        <v>40</v>
      </c>
      <c r="B48" s="45" t="s">
        <v>47</v>
      </c>
      <c r="C48" s="95">
        <v>4915</v>
      </c>
      <c r="D48" s="101">
        <v>1605</v>
      </c>
      <c r="E48" s="51">
        <v>3310</v>
      </c>
      <c r="F48" s="95">
        <v>2972</v>
      </c>
      <c r="G48" s="101">
        <v>989</v>
      </c>
      <c r="H48" s="51">
        <v>1983</v>
      </c>
      <c r="I48" s="95">
        <v>1943</v>
      </c>
      <c r="J48" s="101">
        <v>616</v>
      </c>
      <c r="K48" s="52">
        <v>1327</v>
      </c>
    </row>
    <row r="49" spans="1:11" x14ac:dyDescent="0.2">
      <c r="A49" s="50">
        <v>41</v>
      </c>
      <c r="B49" s="45" t="s">
        <v>71</v>
      </c>
      <c r="C49" s="95">
        <v>5243</v>
      </c>
      <c r="D49" s="101">
        <v>1721</v>
      </c>
      <c r="E49" s="51">
        <v>3522</v>
      </c>
      <c r="F49" s="95">
        <v>3206</v>
      </c>
      <c r="G49" s="101">
        <v>1059</v>
      </c>
      <c r="H49" s="51">
        <v>2147</v>
      </c>
      <c r="I49" s="95">
        <v>2037</v>
      </c>
      <c r="J49" s="101">
        <v>662</v>
      </c>
      <c r="K49" s="52">
        <v>1375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5273</v>
      </c>
      <c r="D50" s="102">
        <v>1699</v>
      </c>
      <c r="E50" s="55">
        <v>3574</v>
      </c>
      <c r="F50" s="96">
        <v>3202</v>
      </c>
      <c r="G50" s="102">
        <v>1006</v>
      </c>
      <c r="H50" s="55">
        <v>2196</v>
      </c>
      <c r="I50" s="96">
        <v>2071</v>
      </c>
      <c r="J50" s="102">
        <v>693</v>
      </c>
      <c r="K50" s="56">
        <v>1378</v>
      </c>
    </row>
    <row r="51" spans="1:11" x14ac:dyDescent="0.2">
      <c r="A51" s="50">
        <v>43</v>
      </c>
      <c r="B51" s="45" t="s">
        <v>48</v>
      </c>
      <c r="C51" s="95">
        <v>5080</v>
      </c>
      <c r="D51" s="101">
        <v>1658</v>
      </c>
      <c r="E51" s="51">
        <v>3422</v>
      </c>
      <c r="F51" s="95">
        <v>3054</v>
      </c>
      <c r="G51" s="101">
        <v>1002</v>
      </c>
      <c r="H51" s="51">
        <v>2052</v>
      </c>
      <c r="I51" s="95">
        <v>2026</v>
      </c>
      <c r="J51" s="101">
        <v>656</v>
      </c>
      <c r="K51" s="52">
        <v>1370</v>
      </c>
    </row>
    <row r="52" spans="1:11" x14ac:dyDescent="0.2">
      <c r="A52" s="50">
        <v>44</v>
      </c>
      <c r="B52" s="45" t="s">
        <v>73</v>
      </c>
      <c r="C52" s="95">
        <v>5232</v>
      </c>
      <c r="D52" s="101">
        <v>1729</v>
      </c>
      <c r="E52" s="51">
        <v>3503</v>
      </c>
      <c r="F52" s="95">
        <v>3219</v>
      </c>
      <c r="G52" s="101">
        <v>1095</v>
      </c>
      <c r="H52" s="51">
        <v>2124</v>
      </c>
      <c r="I52" s="95">
        <v>2013</v>
      </c>
      <c r="J52" s="101">
        <v>634</v>
      </c>
      <c r="K52" s="52">
        <v>1379</v>
      </c>
    </row>
    <row r="53" spans="1:11" x14ac:dyDescent="0.2">
      <c r="A53" s="50">
        <v>45</v>
      </c>
      <c r="B53" s="45" t="s">
        <v>74</v>
      </c>
      <c r="C53" s="95">
        <v>5242</v>
      </c>
      <c r="D53" s="101">
        <v>1760</v>
      </c>
      <c r="E53" s="51">
        <v>3482</v>
      </c>
      <c r="F53" s="95">
        <v>3226</v>
      </c>
      <c r="G53" s="101">
        <v>1085</v>
      </c>
      <c r="H53" s="51">
        <v>2141</v>
      </c>
      <c r="I53" s="95">
        <v>2016</v>
      </c>
      <c r="J53" s="101">
        <v>675</v>
      </c>
      <c r="K53" s="52">
        <v>1341</v>
      </c>
    </row>
    <row r="54" spans="1:11" x14ac:dyDescent="0.2">
      <c r="A54" s="50">
        <v>46</v>
      </c>
      <c r="B54" s="45" t="s">
        <v>75</v>
      </c>
      <c r="C54" s="95">
        <v>5392</v>
      </c>
      <c r="D54" s="101">
        <v>1771</v>
      </c>
      <c r="E54" s="51">
        <v>3621</v>
      </c>
      <c r="F54" s="95">
        <v>3379</v>
      </c>
      <c r="G54" s="101">
        <v>1109</v>
      </c>
      <c r="H54" s="51">
        <v>2270</v>
      </c>
      <c r="I54" s="95">
        <v>2013</v>
      </c>
      <c r="J54" s="101">
        <v>662</v>
      </c>
      <c r="K54" s="52">
        <v>1351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5630</v>
      </c>
      <c r="D55" s="102">
        <v>1754</v>
      </c>
      <c r="E55" s="55">
        <v>3876</v>
      </c>
      <c r="F55" s="96">
        <v>3440</v>
      </c>
      <c r="G55" s="102">
        <v>1119</v>
      </c>
      <c r="H55" s="55">
        <v>2321</v>
      </c>
      <c r="I55" s="96">
        <v>2190</v>
      </c>
      <c r="J55" s="102">
        <v>635</v>
      </c>
      <c r="K55" s="56">
        <v>1555</v>
      </c>
    </row>
    <row r="56" spans="1:11" x14ac:dyDescent="0.2">
      <c r="A56" s="50">
        <v>48</v>
      </c>
      <c r="B56" s="45" t="s">
        <v>49</v>
      </c>
      <c r="C56" s="95">
        <v>6993</v>
      </c>
      <c r="D56" s="101">
        <v>2011</v>
      </c>
      <c r="E56" s="51">
        <v>4982</v>
      </c>
      <c r="F56" s="95">
        <v>3840</v>
      </c>
      <c r="G56" s="101">
        <v>1309</v>
      </c>
      <c r="H56" s="51">
        <v>2531</v>
      </c>
      <c r="I56" s="95">
        <v>3153</v>
      </c>
      <c r="J56" s="101">
        <v>702</v>
      </c>
      <c r="K56" s="52">
        <v>2451</v>
      </c>
    </row>
    <row r="57" spans="1:11" x14ac:dyDescent="0.2">
      <c r="A57" s="50">
        <v>49</v>
      </c>
      <c r="B57" s="45" t="s">
        <v>50</v>
      </c>
      <c r="C57" s="95">
        <v>7024</v>
      </c>
      <c r="D57" s="101">
        <v>2107</v>
      </c>
      <c r="E57" s="51">
        <v>4917</v>
      </c>
      <c r="F57" s="95">
        <v>3735</v>
      </c>
      <c r="G57" s="101">
        <v>1397</v>
      </c>
      <c r="H57" s="51">
        <v>2338</v>
      </c>
      <c r="I57" s="95">
        <v>3289</v>
      </c>
      <c r="J57" s="101">
        <v>710</v>
      </c>
      <c r="K57" s="52">
        <v>2579</v>
      </c>
    </row>
    <row r="58" spans="1:11" x14ac:dyDescent="0.2">
      <c r="A58" s="50">
        <v>50</v>
      </c>
      <c r="B58" s="45" t="s">
        <v>51</v>
      </c>
      <c r="C58" s="95">
        <v>7328</v>
      </c>
      <c r="D58" s="101">
        <v>2998</v>
      </c>
      <c r="E58" s="51">
        <v>4330</v>
      </c>
      <c r="F58" s="95">
        <v>3992</v>
      </c>
      <c r="G58" s="101">
        <v>1823</v>
      </c>
      <c r="H58" s="51">
        <v>2169</v>
      </c>
      <c r="I58" s="95">
        <v>3336</v>
      </c>
      <c r="J58" s="101">
        <v>1175</v>
      </c>
      <c r="K58" s="52">
        <v>2161</v>
      </c>
    </row>
    <row r="59" spans="1:11" x14ac:dyDescent="0.2">
      <c r="A59" s="50">
        <v>51</v>
      </c>
      <c r="B59" s="45" t="s">
        <v>52</v>
      </c>
      <c r="C59" s="95">
        <v>7037</v>
      </c>
      <c r="D59" s="101">
        <v>3316</v>
      </c>
      <c r="E59" s="51">
        <v>3721</v>
      </c>
      <c r="F59" s="95">
        <v>4022</v>
      </c>
      <c r="G59" s="101">
        <v>2072</v>
      </c>
      <c r="H59" s="51">
        <v>1950</v>
      </c>
      <c r="I59" s="95">
        <v>3015</v>
      </c>
      <c r="J59" s="101">
        <v>1244</v>
      </c>
      <c r="K59" s="52">
        <v>1771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6468</v>
      </c>
      <c r="D60" s="102">
        <v>3040</v>
      </c>
      <c r="E60" s="55">
        <v>3428</v>
      </c>
      <c r="F60" s="96">
        <v>3592</v>
      </c>
      <c r="G60" s="102">
        <v>1871</v>
      </c>
      <c r="H60" s="55">
        <v>1721</v>
      </c>
      <c r="I60" s="96">
        <v>2876</v>
      </c>
      <c r="J60" s="102">
        <v>1169</v>
      </c>
      <c r="K60" s="56">
        <v>1707</v>
      </c>
    </row>
    <row r="61" spans="1:11" x14ac:dyDescent="0.2">
      <c r="A61" s="50">
        <v>53</v>
      </c>
      <c r="B61" s="45" t="s">
        <v>54</v>
      </c>
      <c r="C61" s="95">
        <v>5859</v>
      </c>
      <c r="D61" s="101">
        <v>2836</v>
      </c>
      <c r="E61" s="51">
        <v>3023</v>
      </c>
      <c r="F61" s="95">
        <v>3364</v>
      </c>
      <c r="G61" s="101">
        <v>1814</v>
      </c>
      <c r="H61" s="51">
        <v>1550</v>
      </c>
      <c r="I61" s="95">
        <v>2495</v>
      </c>
      <c r="J61" s="101">
        <v>1022</v>
      </c>
      <c r="K61" s="52">
        <v>1473</v>
      </c>
    </row>
    <row r="62" spans="1:11" x14ac:dyDescent="0.2">
      <c r="A62" s="50">
        <v>54</v>
      </c>
      <c r="B62" s="45" t="s">
        <v>55</v>
      </c>
      <c r="C62" s="95">
        <v>5156</v>
      </c>
      <c r="D62" s="101">
        <v>2557</v>
      </c>
      <c r="E62" s="51">
        <v>2599</v>
      </c>
      <c r="F62" s="95">
        <v>2968</v>
      </c>
      <c r="G62" s="101">
        <v>1626</v>
      </c>
      <c r="H62" s="51">
        <v>1342</v>
      </c>
      <c r="I62" s="95">
        <v>2188</v>
      </c>
      <c r="J62" s="101">
        <v>931</v>
      </c>
      <c r="K62" s="52">
        <v>1257</v>
      </c>
    </row>
    <row r="63" spans="1:11" x14ac:dyDescent="0.2">
      <c r="A63" s="50">
        <v>55</v>
      </c>
      <c r="B63" s="45" t="s">
        <v>56</v>
      </c>
      <c r="C63" s="95">
        <v>4392</v>
      </c>
      <c r="D63" s="101">
        <v>2224</v>
      </c>
      <c r="E63" s="51">
        <v>2168</v>
      </c>
      <c r="F63" s="95">
        <v>2564</v>
      </c>
      <c r="G63" s="101">
        <v>1420</v>
      </c>
      <c r="H63" s="51">
        <v>1144</v>
      </c>
      <c r="I63" s="95">
        <v>1828</v>
      </c>
      <c r="J63" s="101">
        <v>804</v>
      </c>
      <c r="K63" s="52">
        <v>1024</v>
      </c>
    </row>
    <row r="64" spans="1:11" x14ac:dyDescent="0.2">
      <c r="A64" s="50">
        <v>56</v>
      </c>
      <c r="B64" s="45" t="s">
        <v>77</v>
      </c>
      <c r="C64" s="95">
        <v>3572</v>
      </c>
      <c r="D64" s="101">
        <v>1790</v>
      </c>
      <c r="E64" s="51">
        <v>1782</v>
      </c>
      <c r="F64" s="95">
        <v>2030</v>
      </c>
      <c r="G64" s="101">
        <v>1094</v>
      </c>
      <c r="H64" s="51">
        <v>936</v>
      </c>
      <c r="I64" s="95">
        <v>1542</v>
      </c>
      <c r="J64" s="101">
        <v>696</v>
      </c>
      <c r="K64" s="52">
        <v>846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3142</v>
      </c>
      <c r="D65" s="102">
        <v>1626</v>
      </c>
      <c r="E65" s="55">
        <v>1516</v>
      </c>
      <c r="F65" s="96">
        <v>1840</v>
      </c>
      <c r="G65" s="102">
        <v>1030</v>
      </c>
      <c r="H65" s="55">
        <v>810</v>
      </c>
      <c r="I65" s="96">
        <v>1302</v>
      </c>
      <c r="J65" s="102">
        <v>596</v>
      </c>
      <c r="K65" s="56">
        <v>706</v>
      </c>
    </row>
    <row r="66" spans="1:11" x14ac:dyDescent="0.2">
      <c r="A66" s="50">
        <v>58</v>
      </c>
      <c r="B66" s="45" t="s">
        <v>57</v>
      </c>
      <c r="C66" s="95">
        <v>2699</v>
      </c>
      <c r="D66" s="101">
        <v>1390</v>
      </c>
      <c r="E66" s="51">
        <v>1309</v>
      </c>
      <c r="F66" s="95">
        <v>1589</v>
      </c>
      <c r="G66" s="101">
        <v>898</v>
      </c>
      <c r="H66" s="51">
        <v>691</v>
      </c>
      <c r="I66" s="95">
        <v>1110</v>
      </c>
      <c r="J66" s="101">
        <v>492</v>
      </c>
      <c r="K66" s="52">
        <v>618</v>
      </c>
    </row>
    <row r="67" spans="1:11" x14ac:dyDescent="0.2">
      <c r="A67" s="50">
        <v>59</v>
      </c>
      <c r="B67" s="45" t="s">
        <v>58</v>
      </c>
      <c r="C67" s="95">
        <v>2218</v>
      </c>
      <c r="D67" s="101">
        <v>1167</v>
      </c>
      <c r="E67" s="51">
        <v>1051</v>
      </c>
      <c r="F67" s="95">
        <v>1303</v>
      </c>
      <c r="G67" s="101">
        <v>733</v>
      </c>
      <c r="H67" s="51">
        <v>570</v>
      </c>
      <c r="I67" s="95">
        <v>915</v>
      </c>
      <c r="J67" s="101">
        <v>434</v>
      </c>
      <c r="K67" s="52">
        <v>481</v>
      </c>
    </row>
    <row r="68" spans="1:11" x14ac:dyDescent="0.2">
      <c r="A68" s="50">
        <v>60</v>
      </c>
      <c r="B68" s="45" t="s">
        <v>59</v>
      </c>
      <c r="C68" s="95">
        <v>1953</v>
      </c>
      <c r="D68" s="101">
        <v>987</v>
      </c>
      <c r="E68" s="51">
        <v>966</v>
      </c>
      <c r="F68" s="95">
        <v>1102</v>
      </c>
      <c r="G68" s="101">
        <v>621</v>
      </c>
      <c r="H68" s="51">
        <v>481</v>
      </c>
      <c r="I68" s="95">
        <v>851</v>
      </c>
      <c r="J68" s="101">
        <v>366</v>
      </c>
      <c r="K68" s="52">
        <v>485</v>
      </c>
    </row>
    <row r="69" spans="1:11" x14ac:dyDescent="0.2">
      <c r="A69" s="50">
        <v>61</v>
      </c>
      <c r="B69" s="45" t="s">
        <v>60</v>
      </c>
      <c r="C69" s="95">
        <v>1727</v>
      </c>
      <c r="D69" s="101">
        <v>919</v>
      </c>
      <c r="E69" s="51">
        <v>808</v>
      </c>
      <c r="F69" s="95">
        <v>935</v>
      </c>
      <c r="G69" s="101">
        <v>523</v>
      </c>
      <c r="H69" s="51">
        <v>412</v>
      </c>
      <c r="I69" s="95">
        <v>792</v>
      </c>
      <c r="J69" s="101">
        <v>396</v>
      </c>
      <c r="K69" s="52">
        <v>396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1470</v>
      </c>
      <c r="D70" s="102">
        <v>734</v>
      </c>
      <c r="E70" s="55">
        <v>736</v>
      </c>
      <c r="F70" s="96">
        <v>768</v>
      </c>
      <c r="G70" s="102">
        <v>423</v>
      </c>
      <c r="H70" s="55">
        <v>345</v>
      </c>
      <c r="I70" s="96">
        <v>702</v>
      </c>
      <c r="J70" s="102">
        <v>311</v>
      </c>
      <c r="K70" s="56">
        <v>391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5783</v>
      </c>
      <c r="D71" s="104">
        <v>3059</v>
      </c>
      <c r="E71" s="64">
        <v>2724</v>
      </c>
      <c r="F71" s="98">
        <v>2754</v>
      </c>
      <c r="G71" s="104">
        <v>1555</v>
      </c>
      <c r="H71" s="64">
        <v>1199</v>
      </c>
      <c r="I71" s="98">
        <v>3029</v>
      </c>
      <c r="J71" s="104">
        <v>1504</v>
      </c>
      <c r="K71" s="65">
        <v>1525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158</v>
      </c>
    </row>
    <row r="3" spans="1:3" ht="8.25" customHeight="1" x14ac:dyDescent="0.3"/>
    <row r="4" spans="1:3" s="130" customFormat="1" x14ac:dyDescent="0.3">
      <c r="A4" s="129" t="s">
        <v>185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159</v>
      </c>
      <c r="C6" s="128" t="s">
        <v>219</v>
      </c>
    </row>
    <row r="7" spans="1:3" ht="15" customHeight="1" x14ac:dyDescent="0.3">
      <c r="B7" s="128" t="s">
        <v>161</v>
      </c>
      <c r="C7" s="128" t="s">
        <v>160</v>
      </c>
    </row>
    <row r="8" spans="1:3" s="133" customFormat="1" ht="21" customHeight="1" x14ac:dyDescent="0.3">
      <c r="B8" s="134" t="s">
        <v>231</v>
      </c>
      <c r="C8" s="134"/>
    </row>
    <row r="9" spans="1:3" ht="14.25" customHeight="1" x14ac:dyDescent="0.3">
      <c r="B9" s="128" t="s">
        <v>162</v>
      </c>
      <c r="C9" s="128" t="s">
        <v>0</v>
      </c>
    </row>
    <row r="10" spans="1:3" ht="14.25" customHeight="1" x14ac:dyDescent="0.3">
      <c r="B10" s="128" t="s">
        <v>163</v>
      </c>
      <c r="C10" s="128" t="s">
        <v>203</v>
      </c>
    </row>
    <row r="11" spans="1:3" ht="14.25" customHeight="1" x14ac:dyDescent="0.3">
      <c r="B11" s="128" t="s">
        <v>164</v>
      </c>
      <c r="C11" s="128" t="s">
        <v>204</v>
      </c>
    </row>
    <row r="12" spans="1:3" ht="14.25" customHeight="1" x14ac:dyDescent="0.3">
      <c r="B12" s="128" t="s">
        <v>165</v>
      </c>
      <c r="C12" s="128" t="s">
        <v>120</v>
      </c>
    </row>
    <row r="13" spans="1:3" ht="14.25" customHeight="1" x14ac:dyDescent="0.3">
      <c r="B13" s="128" t="s">
        <v>166</v>
      </c>
      <c r="C13" s="128" t="s">
        <v>121</v>
      </c>
    </row>
    <row r="14" spans="1:3" ht="14.25" customHeight="1" x14ac:dyDescent="0.3">
      <c r="B14" s="128" t="s">
        <v>167</v>
      </c>
      <c r="C14" s="128" t="s">
        <v>122</v>
      </c>
    </row>
    <row r="15" spans="1:3" ht="14.25" customHeight="1" x14ac:dyDescent="0.3">
      <c r="B15" s="128" t="s">
        <v>168</v>
      </c>
      <c r="C15" s="128" t="s">
        <v>123</v>
      </c>
    </row>
    <row r="16" spans="1:3" ht="14.25" customHeight="1" x14ac:dyDescent="0.3">
      <c r="B16" s="128" t="s">
        <v>169</v>
      </c>
      <c r="C16" s="128" t="s">
        <v>124</v>
      </c>
    </row>
    <row r="17" spans="2:3" ht="14.25" customHeight="1" x14ac:dyDescent="0.3">
      <c r="B17" s="128" t="s">
        <v>170</v>
      </c>
      <c r="C17" s="128" t="s">
        <v>125</v>
      </c>
    </row>
    <row r="18" spans="2:3" ht="14.25" customHeight="1" x14ac:dyDescent="0.3">
      <c r="B18" s="128" t="s">
        <v>172</v>
      </c>
      <c r="C18" s="128" t="s">
        <v>126</v>
      </c>
    </row>
    <row r="19" spans="2:3" ht="14.25" customHeight="1" x14ac:dyDescent="0.3">
      <c r="B19" s="128" t="s">
        <v>173</v>
      </c>
      <c r="C19" s="128" t="s">
        <v>127</v>
      </c>
    </row>
    <row r="20" spans="2:3" ht="14.25" customHeight="1" x14ac:dyDescent="0.3">
      <c r="B20" s="128" t="s">
        <v>174</v>
      </c>
      <c r="C20" s="128" t="s">
        <v>128</v>
      </c>
    </row>
    <row r="21" spans="2:3" s="133" customFormat="1" ht="21" customHeight="1" x14ac:dyDescent="0.3">
      <c r="B21" s="134" t="s">
        <v>171</v>
      </c>
      <c r="C21" s="134"/>
    </row>
    <row r="22" spans="2:3" ht="14.25" customHeight="1" x14ac:dyDescent="0.3">
      <c r="B22" s="128" t="s">
        <v>175</v>
      </c>
      <c r="C22" s="128" t="s">
        <v>0</v>
      </c>
    </row>
    <row r="23" spans="2:3" ht="14.25" customHeight="1" x14ac:dyDescent="0.3">
      <c r="B23" s="128" t="s">
        <v>176</v>
      </c>
      <c r="C23" s="128" t="s">
        <v>120</v>
      </c>
    </row>
    <row r="24" spans="2:3" ht="14.25" customHeight="1" x14ac:dyDescent="0.3">
      <c r="B24" s="128" t="s">
        <v>177</v>
      </c>
      <c r="C24" s="128" t="s">
        <v>121</v>
      </c>
    </row>
    <row r="25" spans="2:3" ht="14.25" customHeight="1" x14ac:dyDescent="0.3">
      <c r="B25" s="128" t="s">
        <v>178</v>
      </c>
      <c r="C25" s="128" t="s">
        <v>122</v>
      </c>
    </row>
    <row r="26" spans="2:3" ht="14.25" customHeight="1" x14ac:dyDescent="0.3">
      <c r="B26" s="128" t="s">
        <v>179</v>
      </c>
      <c r="C26" s="128" t="s">
        <v>123</v>
      </c>
    </row>
    <row r="27" spans="2:3" ht="14.25" customHeight="1" x14ac:dyDescent="0.3">
      <c r="B27" s="128" t="s">
        <v>180</v>
      </c>
      <c r="C27" s="128" t="s">
        <v>124</v>
      </c>
    </row>
    <row r="28" spans="2:3" ht="14.25" customHeight="1" x14ac:dyDescent="0.3">
      <c r="B28" s="128" t="s">
        <v>181</v>
      </c>
      <c r="C28" s="128" t="s">
        <v>125</v>
      </c>
    </row>
    <row r="29" spans="2:3" ht="14.25" customHeight="1" x14ac:dyDescent="0.3">
      <c r="B29" s="128" t="s">
        <v>182</v>
      </c>
      <c r="C29" s="128" t="s">
        <v>126</v>
      </c>
    </row>
    <row r="30" spans="2:3" ht="14.25" customHeight="1" x14ac:dyDescent="0.3">
      <c r="B30" s="128" t="s">
        <v>183</v>
      </c>
      <c r="C30" s="128" t="s">
        <v>127</v>
      </c>
    </row>
    <row r="31" spans="2:3" ht="14.25" customHeight="1" x14ac:dyDescent="0.3">
      <c r="B31" s="128" t="s">
        <v>184</v>
      </c>
      <c r="C31" s="128" t="s">
        <v>128</v>
      </c>
    </row>
    <row r="32" spans="2:3" ht="8.25" customHeight="1" x14ac:dyDescent="0.3"/>
    <row r="33" spans="1:3" s="128" customFormat="1" x14ac:dyDescent="0.3">
      <c r="A33" s="129" t="s">
        <v>223</v>
      </c>
    </row>
    <row r="34" spans="1:3" ht="4.5" customHeight="1" x14ac:dyDescent="0.35">
      <c r="A34" s="135"/>
    </row>
    <row r="35" spans="1:3" ht="14.25" customHeight="1" x14ac:dyDescent="0.3">
      <c r="B35" s="136" t="s">
        <v>197</v>
      </c>
      <c r="C35" s="128" t="s">
        <v>221</v>
      </c>
    </row>
    <row r="36" spans="1:3" ht="14.25" customHeight="1" x14ac:dyDescent="0.3">
      <c r="B36" s="136" t="s">
        <v>198</v>
      </c>
      <c r="C36" s="128" t="s">
        <v>160</v>
      </c>
    </row>
    <row r="37" spans="1:3" ht="14.25" customHeight="1" x14ac:dyDescent="0.3">
      <c r="B37" s="136" t="s">
        <v>199</v>
      </c>
      <c r="C37" s="128" t="s">
        <v>231</v>
      </c>
    </row>
    <row r="38" spans="1:3" ht="14.25" customHeight="1" x14ac:dyDescent="0.3">
      <c r="B38" s="136" t="s">
        <v>200</v>
      </c>
      <c r="C38" s="128" t="s">
        <v>195</v>
      </c>
    </row>
    <row r="39" spans="1:3" ht="14.25" customHeight="1" x14ac:dyDescent="0.3">
      <c r="B39" s="136" t="s">
        <v>201</v>
      </c>
      <c r="C39" s="128" t="s">
        <v>196</v>
      </c>
    </row>
    <row r="40" spans="1:3" ht="14.25" customHeight="1" x14ac:dyDescent="0.3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77516</v>
      </c>
      <c r="D9" s="100">
        <v>34106</v>
      </c>
      <c r="E9" s="48">
        <v>43410</v>
      </c>
      <c r="F9" s="94">
        <v>36839</v>
      </c>
      <c r="G9" s="100">
        <v>19276</v>
      </c>
      <c r="H9" s="48">
        <v>17563</v>
      </c>
      <c r="I9" s="94">
        <v>40677</v>
      </c>
      <c r="J9" s="100">
        <v>14830</v>
      </c>
      <c r="K9" s="49">
        <v>25847</v>
      </c>
    </row>
    <row r="10" spans="1:11" ht="18" customHeight="1" x14ac:dyDescent="0.2">
      <c r="A10" s="50">
        <v>2</v>
      </c>
      <c r="B10" s="45" t="s">
        <v>102</v>
      </c>
      <c r="C10" s="95">
        <v>29</v>
      </c>
      <c r="D10" s="101">
        <v>19</v>
      </c>
      <c r="E10" s="51">
        <v>10</v>
      </c>
      <c r="F10" s="95">
        <v>6</v>
      </c>
      <c r="G10" s="101">
        <v>2</v>
      </c>
      <c r="H10" s="51">
        <v>4</v>
      </c>
      <c r="I10" s="95">
        <v>23</v>
      </c>
      <c r="J10" s="101">
        <v>17</v>
      </c>
      <c r="K10" s="52">
        <v>6</v>
      </c>
    </row>
    <row r="11" spans="1:11" x14ac:dyDescent="0.2">
      <c r="A11" s="50">
        <v>3</v>
      </c>
      <c r="B11" s="45" t="s">
        <v>19</v>
      </c>
      <c r="C11" s="95">
        <v>184</v>
      </c>
      <c r="D11" s="101">
        <v>90</v>
      </c>
      <c r="E11" s="51">
        <v>94</v>
      </c>
      <c r="F11" s="95">
        <v>82</v>
      </c>
      <c r="G11" s="101">
        <v>50</v>
      </c>
      <c r="H11" s="51">
        <v>32</v>
      </c>
      <c r="I11" s="95">
        <v>102</v>
      </c>
      <c r="J11" s="101">
        <v>40</v>
      </c>
      <c r="K11" s="52">
        <v>62</v>
      </c>
    </row>
    <row r="12" spans="1:11" x14ac:dyDescent="0.2">
      <c r="A12" s="50">
        <v>4</v>
      </c>
      <c r="B12" s="45" t="s">
        <v>20</v>
      </c>
      <c r="C12" s="95">
        <v>657</v>
      </c>
      <c r="D12" s="101">
        <v>316</v>
      </c>
      <c r="E12" s="51">
        <v>341</v>
      </c>
      <c r="F12" s="95">
        <v>284</v>
      </c>
      <c r="G12" s="101">
        <v>143</v>
      </c>
      <c r="H12" s="51">
        <v>141</v>
      </c>
      <c r="I12" s="95">
        <v>373</v>
      </c>
      <c r="J12" s="101">
        <v>173</v>
      </c>
      <c r="K12" s="52">
        <v>200</v>
      </c>
    </row>
    <row r="13" spans="1:11" x14ac:dyDescent="0.2">
      <c r="A13" s="50">
        <v>5</v>
      </c>
      <c r="B13" s="45" t="s">
        <v>21</v>
      </c>
      <c r="C13" s="95">
        <v>1216</v>
      </c>
      <c r="D13" s="101">
        <v>511</v>
      </c>
      <c r="E13" s="51">
        <v>705</v>
      </c>
      <c r="F13" s="95">
        <v>528</v>
      </c>
      <c r="G13" s="101">
        <v>258</v>
      </c>
      <c r="H13" s="51">
        <v>270</v>
      </c>
      <c r="I13" s="95">
        <v>688</v>
      </c>
      <c r="J13" s="101">
        <v>253</v>
      </c>
      <c r="K13" s="52">
        <v>435</v>
      </c>
    </row>
    <row r="14" spans="1:11" x14ac:dyDescent="0.2">
      <c r="A14" s="50">
        <v>6</v>
      </c>
      <c r="B14" s="45" t="s">
        <v>22</v>
      </c>
      <c r="C14" s="95">
        <v>1873</v>
      </c>
      <c r="D14" s="101">
        <v>765</v>
      </c>
      <c r="E14" s="51">
        <v>1108</v>
      </c>
      <c r="F14" s="95">
        <v>807</v>
      </c>
      <c r="G14" s="101">
        <v>389</v>
      </c>
      <c r="H14" s="51">
        <v>418</v>
      </c>
      <c r="I14" s="95">
        <v>1066</v>
      </c>
      <c r="J14" s="101">
        <v>376</v>
      </c>
      <c r="K14" s="52">
        <v>690</v>
      </c>
    </row>
    <row r="15" spans="1:11" s="57" customFormat="1" ht="18" customHeight="1" x14ac:dyDescent="0.25">
      <c r="A15" s="53">
        <v>7</v>
      </c>
      <c r="B15" s="54" t="s">
        <v>23</v>
      </c>
      <c r="C15" s="96">
        <v>2427</v>
      </c>
      <c r="D15" s="102">
        <v>918</v>
      </c>
      <c r="E15" s="55">
        <v>1509</v>
      </c>
      <c r="F15" s="96">
        <v>1067</v>
      </c>
      <c r="G15" s="102">
        <v>475</v>
      </c>
      <c r="H15" s="55">
        <v>592</v>
      </c>
      <c r="I15" s="96">
        <v>1360</v>
      </c>
      <c r="J15" s="102">
        <v>443</v>
      </c>
      <c r="K15" s="56">
        <v>917</v>
      </c>
    </row>
    <row r="16" spans="1:11" x14ac:dyDescent="0.2">
      <c r="A16" s="50">
        <v>8</v>
      </c>
      <c r="B16" s="45" t="s">
        <v>24</v>
      </c>
      <c r="C16" s="95">
        <v>3017</v>
      </c>
      <c r="D16" s="101">
        <v>1128</v>
      </c>
      <c r="E16" s="51">
        <v>1889</v>
      </c>
      <c r="F16" s="95">
        <v>1333</v>
      </c>
      <c r="G16" s="101">
        <v>599</v>
      </c>
      <c r="H16" s="51">
        <v>734</v>
      </c>
      <c r="I16" s="95">
        <v>1684</v>
      </c>
      <c r="J16" s="101">
        <v>529</v>
      </c>
      <c r="K16" s="52">
        <v>1155</v>
      </c>
    </row>
    <row r="17" spans="1:11" x14ac:dyDescent="0.2">
      <c r="A17" s="50">
        <v>9</v>
      </c>
      <c r="B17" s="45" t="s">
        <v>25</v>
      </c>
      <c r="C17" s="95">
        <v>3309</v>
      </c>
      <c r="D17" s="101">
        <v>1246</v>
      </c>
      <c r="E17" s="51">
        <v>2063</v>
      </c>
      <c r="F17" s="95">
        <v>1322</v>
      </c>
      <c r="G17" s="101">
        <v>587</v>
      </c>
      <c r="H17" s="51">
        <v>735</v>
      </c>
      <c r="I17" s="95">
        <v>1987</v>
      </c>
      <c r="J17" s="101">
        <v>659</v>
      </c>
      <c r="K17" s="52">
        <v>1328</v>
      </c>
    </row>
    <row r="18" spans="1:11" x14ac:dyDescent="0.2">
      <c r="A18" s="50">
        <v>10</v>
      </c>
      <c r="B18" s="45" t="s">
        <v>26</v>
      </c>
      <c r="C18" s="95">
        <v>3392</v>
      </c>
      <c r="D18" s="101">
        <v>1302</v>
      </c>
      <c r="E18" s="51">
        <v>2090</v>
      </c>
      <c r="F18" s="95">
        <v>1363</v>
      </c>
      <c r="G18" s="101">
        <v>640</v>
      </c>
      <c r="H18" s="51">
        <v>723</v>
      </c>
      <c r="I18" s="95">
        <v>2029</v>
      </c>
      <c r="J18" s="101">
        <v>662</v>
      </c>
      <c r="K18" s="52">
        <v>1367</v>
      </c>
    </row>
    <row r="19" spans="1:11" x14ac:dyDescent="0.2">
      <c r="A19" s="50">
        <v>11</v>
      </c>
      <c r="B19" s="45" t="s">
        <v>27</v>
      </c>
      <c r="C19" s="95">
        <v>3230</v>
      </c>
      <c r="D19" s="101">
        <v>1318</v>
      </c>
      <c r="E19" s="51">
        <v>1912</v>
      </c>
      <c r="F19" s="95">
        <v>1202</v>
      </c>
      <c r="G19" s="101">
        <v>641</v>
      </c>
      <c r="H19" s="51">
        <v>561</v>
      </c>
      <c r="I19" s="95">
        <v>2028</v>
      </c>
      <c r="J19" s="101">
        <v>677</v>
      </c>
      <c r="K19" s="52">
        <v>1351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2842</v>
      </c>
      <c r="D20" s="102">
        <v>1245</v>
      </c>
      <c r="E20" s="55">
        <v>1597</v>
      </c>
      <c r="F20" s="96">
        <v>1126</v>
      </c>
      <c r="G20" s="102">
        <v>638</v>
      </c>
      <c r="H20" s="55">
        <v>488</v>
      </c>
      <c r="I20" s="96">
        <v>1716</v>
      </c>
      <c r="J20" s="102">
        <v>607</v>
      </c>
      <c r="K20" s="56">
        <v>1109</v>
      </c>
    </row>
    <row r="21" spans="1:11" x14ac:dyDescent="0.2">
      <c r="A21" s="50">
        <v>13</v>
      </c>
      <c r="B21" s="45" t="s">
        <v>29</v>
      </c>
      <c r="C21" s="95">
        <v>2534</v>
      </c>
      <c r="D21" s="101">
        <v>1169</v>
      </c>
      <c r="E21" s="51">
        <v>1365</v>
      </c>
      <c r="F21" s="95">
        <v>985</v>
      </c>
      <c r="G21" s="101">
        <v>552</v>
      </c>
      <c r="H21" s="51">
        <v>433</v>
      </c>
      <c r="I21" s="95">
        <v>1549</v>
      </c>
      <c r="J21" s="101">
        <v>617</v>
      </c>
      <c r="K21" s="52">
        <v>932</v>
      </c>
    </row>
    <row r="22" spans="1:11" x14ac:dyDescent="0.2">
      <c r="A22" s="50">
        <v>14</v>
      </c>
      <c r="B22" s="45" t="s">
        <v>30</v>
      </c>
      <c r="C22" s="95">
        <v>2302</v>
      </c>
      <c r="D22" s="101">
        <v>1106</v>
      </c>
      <c r="E22" s="51">
        <v>1196</v>
      </c>
      <c r="F22" s="95">
        <v>972</v>
      </c>
      <c r="G22" s="101">
        <v>598</v>
      </c>
      <c r="H22" s="51">
        <v>374</v>
      </c>
      <c r="I22" s="95">
        <v>1330</v>
      </c>
      <c r="J22" s="101">
        <v>508</v>
      </c>
      <c r="K22" s="52">
        <v>822</v>
      </c>
    </row>
    <row r="23" spans="1:11" x14ac:dyDescent="0.2">
      <c r="A23" s="50">
        <v>15</v>
      </c>
      <c r="B23" s="45" t="s">
        <v>31</v>
      </c>
      <c r="C23" s="95">
        <v>1998</v>
      </c>
      <c r="D23" s="101">
        <v>940</v>
      </c>
      <c r="E23" s="51">
        <v>1058</v>
      </c>
      <c r="F23" s="95">
        <v>938</v>
      </c>
      <c r="G23" s="101">
        <v>568</v>
      </c>
      <c r="H23" s="51">
        <v>370</v>
      </c>
      <c r="I23" s="95">
        <v>1060</v>
      </c>
      <c r="J23" s="101">
        <v>372</v>
      </c>
      <c r="K23" s="52">
        <v>688</v>
      </c>
    </row>
    <row r="24" spans="1:11" x14ac:dyDescent="0.2">
      <c r="A24" s="50">
        <v>16</v>
      </c>
      <c r="B24" s="45" t="s">
        <v>32</v>
      </c>
      <c r="C24" s="95">
        <v>1805</v>
      </c>
      <c r="D24" s="101">
        <v>939</v>
      </c>
      <c r="E24" s="51">
        <v>866</v>
      </c>
      <c r="F24" s="95">
        <v>831</v>
      </c>
      <c r="G24" s="101">
        <v>540</v>
      </c>
      <c r="H24" s="51">
        <v>291</v>
      </c>
      <c r="I24" s="95">
        <v>974</v>
      </c>
      <c r="J24" s="101">
        <v>399</v>
      </c>
      <c r="K24" s="52">
        <v>575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1677</v>
      </c>
      <c r="D25" s="102">
        <v>849</v>
      </c>
      <c r="E25" s="55">
        <v>828</v>
      </c>
      <c r="F25" s="96">
        <v>838</v>
      </c>
      <c r="G25" s="102">
        <v>506</v>
      </c>
      <c r="H25" s="55">
        <v>332</v>
      </c>
      <c r="I25" s="96">
        <v>839</v>
      </c>
      <c r="J25" s="102">
        <v>343</v>
      </c>
      <c r="K25" s="56">
        <v>496</v>
      </c>
    </row>
    <row r="26" spans="1:11" x14ac:dyDescent="0.2">
      <c r="A26" s="50">
        <v>18</v>
      </c>
      <c r="B26" s="45" t="s">
        <v>34</v>
      </c>
      <c r="C26" s="95">
        <v>1571</v>
      </c>
      <c r="D26" s="101">
        <v>788</v>
      </c>
      <c r="E26" s="51">
        <v>783</v>
      </c>
      <c r="F26" s="95">
        <v>788</v>
      </c>
      <c r="G26" s="101">
        <v>493</v>
      </c>
      <c r="H26" s="51">
        <v>295</v>
      </c>
      <c r="I26" s="95">
        <v>783</v>
      </c>
      <c r="J26" s="101">
        <v>295</v>
      </c>
      <c r="K26" s="52">
        <v>488</v>
      </c>
    </row>
    <row r="27" spans="1:11" x14ac:dyDescent="0.2">
      <c r="A27" s="50">
        <v>19</v>
      </c>
      <c r="B27" s="45" t="s">
        <v>35</v>
      </c>
      <c r="C27" s="95">
        <v>1589</v>
      </c>
      <c r="D27" s="101">
        <v>792</v>
      </c>
      <c r="E27" s="51">
        <v>797</v>
      </c>
      <c r="F27" s="95">
        <v>822</v>
      </c>
      <c r="G27" s="101">
        <v>522</v>
      </c>
      <c r="H27" s="51">
        <v>300</v>
      </c>
      <c r="I27" s="95">
        <v>767</v>
      </c>
      <c r="J27" s="101">
        <v>270</v>
      </c>
      <c r="K27" s="52">
        <v>497</v>
      </c>
    </row>
    <row r="28" spans="1:11" x14ac:dyDescent="0.2">
      <c r="A28" s="50">
        <v>20</v>
      </c>
      <c r="B28" s="45" t="s">
        <v>36</v>
      </c>
      <c r="C28" s="95">
        <v>1572</v>
      </c>
      <c r="D28" s="101">
        <v>792</v>
      </c>
      <c r="E28" s="51">
        <v>780</v>
      </c>
      <c r="F28" s="95">
        <v>788</v>
      </c>
      <c r="G28" s="101">
        <v>502</v>
      </c>
      <c r="H28" s="51">
        <v>286</v>
      </c>
      <c r="I28" s="95">
        <v>784</v>
      </c>
      <c r="J28" s="101">
        <v>290</v>
      </c>
      <c r="K28" s="52">
        <v>494</v>
      </c>
    </row>
    <row r="29" spans="1:11" x14ac:dyDescent="0.2">
      <c r="A29" s="50">
        <v>21</v>
      </c>
      <c r="B29" s="45" t="s">
        <v>37</v>
      </c>
      <c r="C29" s="95">
        <v>1413</v>
      </c>
      <c r="D29" s="101">
        <v>696</v>
      </c>
      <c r="E29" s="51">
        <v>717</v>
      </c>
      <c r="F29" s="95">
        <v>717</v>
      </c>
      <c r="G29" s="101">
        <v>444</v>
      </c>
      <c r="H29" s="51">
        <v>273</v>
      </c>
      <c r="I29" s="95">
        <v>696</v>
      </c>
      <c r="J29" s="101">
        <v>252</v>
      </c>
      <c r="K29" s="52">
        <v>444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1480</v>
      </c>
      <c r="D30" s="102">
        <v>673</v>
      </c>
      <c r="E30" s="55">
        <v>807</v>
      </c>
      <c r="F30" s="96">
        <v>706</v>
      </c>
      <c r="G30" s="102">
        <v>426</v>
      </c>
      <c r="H30" s="55">
        <v>280</v>
      </c>
      <c r="I30" s="96">
        <v>774</v>
      </c>
      <c r="J30" s="102">
        <v>247</v>
      </c>
      <c r="K30" s="56">
        <v>527</v>
      </c>
    </row>
    <row r="31" spans="1:11" x14ac:dyDescent="0.2">
      <c r="A31" s="50">
        <v>23</v>
      </c>
      <c r="B31" s="45" t="s">
        <v>39</v>
      </c>
      <c r="C31" s="95">
        <v>1457</v>
      </c>
      <c r="D31" s="101">
        <v>675</v>
      </c>
      <c r="E31" s="51">
        <v>782</v>
      </c>
      <c r="F31" s="95">
        <v>729</v>
      </c>
      <c r="G31" s="101">
        <v>436</v>
      </c>
      <c r="H31" s="51">
        <v>293</v>
      </c>
      <c r="I31" s="95">
        <v>728</v>
      </c>
      <c r="J31" s="101">
        <v>239</v>
      </c>
      <c r="K31" s="52">
        <v>489</v>
      </c>
    </row>
    <row r="32" spans="1:11" x14ac:dyDescent="0.2">
      <c r="A32" s="50">
        <v>24</v>
      </c>
      <c r="B32" s="45" t="s">
        <v>40</v>
      </c>
      <c r="C32" s="95">
        <v>1342</v>
      </c>
      <c r="D32" s="101">
        <v>608</v>
      </c>
      <c r="E32" s="51">
        <v>734</v>
      </c>
      <c r="F32" s="95">
        <v>676</v>
      </c>
      <c r="G32" s="101">
        <v>404</v>
      </c>
      <c r="H32" s="51">
        <v>272</v>
      </c>
      <c r="I32" s="95">
        <v>666</v>
      </c>
      <c r="J32" s="101">
        <v>204</v>
      </c>
      <c r="K32" s="52">
        <v>462</v>
      </c>
    </row>
    <row r="33" spans="1:11" x14ac:dyDescent="0.2">
      <c r="A33" s="50">
        <v>25</v>
      </c>
      <c r="B33" s="45" t="s">
        <v>41</v>
      </c>
      <c r="C33" s="95">
        <v>1331</v>
      </c>
      <c r="D33" s="101">
        <v>617</v>
      </c>
      <c r="E33" s="51">
        <v>714</v>
      </c>
      <c r="F33" s="95">
        <v>655</v>
      </c>
      <c r="G33" s="101">
        <v>392</v>
      </c>
      <c r="H33" s="51">
        <v>263</v>
      </c>
      <c r="I33" s="95">
        <v>676</v>
      </c>
      <c r="J33" s="101">
        <v>225</v>
      </c>
      <c r="K33" s="52">
        <v>451</v>
      </c>
    </row>
    <row r="34" spans="1:11" x14ac:dyDescent="0.2">
      <c r="A34" s="50">
        <v>26</v>
      </c>
      <c r="B34" s="45" t="s">
        <v>62</v>
      </c>
      <c r="C34" s="95">
        <v>1362</v>
      </c>
      <c r="D34" s="101">
        <v>629</v>
      </c>
      <c r="E34" s="51">
        <v>733</v>
      </c>
      <c r="F34" s="95">
        <v>663</v>
      </c>
      <c r="G34" s="101">
        <v>406</v>
      </c>
      <c r="H34" s="51">
        <v>257</v>
      </c>
      <c r="I34" s="95">
        <v>699</v>
      </c>
      <c r="J34" s="101">
        <v>223</v>
      </c>
      <c r="K34" s="52">
        <v>476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1268</v>
      </c>
      <c r="D35" s="102">
        <v>578</v>
      </c>
      <c r="E35" s="55">
        <v>690</v>
      </c>
      <c r="F35" s="96">
        <v>630</v>
      </c>
      <c r="G35" s="102">
        <v>361</v>
      </c>
      <c r="H35" s="55">
        <v>269</v>
      </c>
      <c r="I35" s="96">
        <v>638</v>
      </c>
      <c r="J35" s="102">
        <v>217</v>
      </c>
      <c r="K35" s="56">
        <v>421</v>
      </c>
    </row>
    <row r="36" spans="1:11" x14ac:dyDescent="0.2">
      <c r="A36" s="50">
        <v>28</v>
      </c>
      <c r="B36" s="45" t="s">
        <v>42</v>
      </c>
      <c r="C36" s="95">
        <v>1225</v>
      </c>
      <c r="D36" s="101">
        <v>547</v>
      </c>
      <c r="E36" s="51">
        <v>678</v>
      </c>
      <c r="F36" s="95">
        <v>640</v>
      </c>
      <c r="G36" s="101">
        <v>341</v>
      </c>
      <c r="H36" s="51">
        <v>299</v>
      </c>
      <c r="I36" s="95">
        <v>585</v>
      </c>
      <c r="J36" s="101">
        <v>206</v>
      </c>
      <c r="K36" s="52">
        <v>379</v>
      </c>
    </row>
    <row r="37" spans="1:11" x14ac:dyDescent="0.2">
      <c r="A37" s="50">
        <v>29</v>
      </c>
      <c r="B37" s="45" t="s">
        <v>43</v>
      </c>
      <c r="C37" s="95">
        <v>1202</v>
      </c>
      <c r="D37" s="101">
        <v>546</v>
      </c>
      <c r="E37" s="51">
        <v>656</v>
      </c>
      <c r="F37" s="95">
        <v>627</v>
      </c>
      <c r="G37" s="101">
        <v>346</v>
      </c>
      <c r="H37" s="51">
        <v>281</v>
      </c>
      <c r="I37" s="95">
        <v>575</v>
      </c>
      <c r="J37" s="101">
        <v>200</v>
      </c>
      <c r="K37" s="52">
        <v>375</v>
      </c>
    </row>
    <row r="38" spans="1:11" x14ac:dyDescent="0.2">
      <c r="A38" s="50">
        <v>30</v>
      </c>
      <c r="B38" s="45" t="s">
        <v>64</v>
      </c>
      <c r="C38" s="95">
        <v>1101</v>
      </c>
      <c r="D38" s="101">
        <v>519</v>
      </c>
      <c r="E38" s="51">
        <v>582</v>
      </c>
      <c r="F38" s="95">
        <v>566</v>
      </c>
      <c r="G38" s="101">
        <v>320</v>
      </c>
      <c r="H38" s="51">
        <v>246</v>
      </c>
      <c r="I38" s="95">
        <v>535</v>
      </c>
      <c r="J38" s="101">
        <v>199</v>
      </c>
      <c r="K38" s="52">
        <v>336</v>
      </c>
    </row>
    <row r="39" spans="1:11" x14ac:dyDescent="0.2">
      <c r="A39" s="50">
        <v>31</v>
      </c>
      <c r="B39" s="45" t="s">
        <v>65</v>
      </c>
      <c r="C39" s="95">
        <v>1083</v>
      </c>
      <c r="D39" s="101">
        <v>494</v>
      </c>
      <c r="E39" s="51">
        <v>589</v>
      </c>
      <c r="F39" s="95">
        <v>621</v>
      </c>
      <c r="G39" s="101">
        <v>316</v>
      </c>
      <c r="H39" s="51">
        <v>305</v>
      </c>
      <c r="I39" s="95">
        <v>462</v>
      </c>
      <c r="J39" s="101">
        <v>178</v>
      </c>
      <c r="K39" s="52">
        <v>284</v>
      </c>
    </row>
    <row r="40" spans="1:11" x14ac:dyDescent="0.2">
      <c r="A40" s="50">
        <v>32</v>
      </c>
      <c r="B40" s="45" t="s">
        <v>66</v>
      </c>
      <c r="C40" s="95">
        <v>1032</v>
      </c>
      <c r="D40" s="101">
        <v>467</v>
      </c>
      <c r="E40" s="51">
        <v>565</v>
      </c>
      <c r="F40" s="95">
        <v>604</v>
      </c>
      <c r="G40" s="101">
        <v>303</v>
      </c>
      <c r="H40" s="51">
        <v>301</v>
      </c>
      <c r="I40" s="95">
        <v>428</v>
      </c>
      <c r="J40" s="101">
        <v>164</v>
      </c>
      <c r="K40" s="52">
        <v>264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1013</v>
      </c>
      <c r="D41" s="103">
        <v>416</v>
      </c>
      <c r="E41" s="60">
        <v>597</v>
      </c>
      <c r="F41" s="97">
        <v>605</v>
      </c>
      <c r="G41" s="103">
        <v>274</v>
      </c>
      <c r="H41" s="60">
        <v>331</v>
      </c>
      <c r="I41" s="97">
        <v>408</v>
      </c>
      <c r="J41" s="103">
        <v>142</v>
      </c>
      <c r="K41" s="61">
        <v>266</v>
      </c>
    </row>
    <row r="42" spans="1:11" x14ac:dyDescent="0.2">
      <c r="A42" s="50">
        <v>34</v>
      </c>
      <c r="B42" s="45" t="s">
        <v>67</v>
      </c>
      <c r="C42" s="95">
        <v>992</v>
      </c>
      <c r="D42" s="101">
        <v>426</v>
      </c>
      <c r="E42" s="51">
        <v>566</v>
      </c>
      <c r="F42" s="95">
        <v>563</v>
      </c>
      <c r="G42" s="101">
        <v>260</v>
      </c>
      <c r="H42" s="51">
        <v>303</v>
      </c>
      <c r="I42" s="95">
        <v>429</v>
      </c>
      <c r="J42" s="101">
        <v>166</v>
      </c>
      <c r="K42" s="52">
        <v>263</v>
      </c>
    </row>
    <row r="43" spans="1:11" x14ac:dyDescent="0.2">
      <c r="A43" s="50">
        <v>35</v>
      </c>
      <c r="B43" s="45" t="s">
        <v>68</v>
      </c>
      <c r="C43" s="95">
        <v>995</v>
      </c>
      <c r="D43" s="101">
        <v>418</v>
      </c>
      <c r="E43" s="51">
        <v>577</v>
      </c>
      <c r="F43" s="95">
        <v>567</v>
      </c>
      <c r="G43" s="101">
        <v>270</v>
      </c>
      <c r="H43" s="51">
        <v>297</v>
      </c>
      <c r="I43" s="95">
        <v>428</v>
      </c>
      <c r="J43" s="101">
        <v>148</v>
      </c>
      <c r="K43" s="52">
        <v>280</v>
      </c>
    </row>
    <row r="44" spans="1:11" x14ac:dyDescent="0.2">
      <c r="A44" s="50">
        <v>36</v>
      </c>
      <c r="B44" s="45" t="s">
        <v>69</v>
      </c>
      <c r="C44" s="95">
        <v>923</v>
      </c>
      <c r="D44" s="101">
        <v>367</v>
      </c>
      <c r="E44" s="51">
        <v>556</v>
      </c>
      <c r="F44" s="95">
        <v>551</v>
      </c>
      <c r="G44" s="101">
        <v>234</v>
      </c>
      <c r="H44" s="51">
        <v>317</v>
      </c>
      <c r="I44" s="95">
        <v>372</v>
      </c>
      <c r="J44" s="101">
        <v>133</v>
      </c>
      <c r="K44" s="52">
        <v>239</v>
      </c>
    </row>
    <row r="45" spans="1:11" s="57" customFormat="1" ht="18" customHeight="1" x14ac:dyDescent="0.25">
      <c r="A45" s="53">
        <v>37</v>
      </c>
      <c r="B45" s="54" t="s">
        <v>70</v>
      </c>
      <c r="C45" s="96">
        <v>934</v>
      </c>
      <c r="D45" s="102">
        <v>391</v>
      </c>
      <c r="E45" s="55">
        <v>543</v>
      </c>
      <c r="F45" s="96">
        <v>549</v>
      </c>
      <c r="G45" s="102">
        <v>241</v>
      </c>
      <c r="H45" s="55">
        <v>308</v>
      </c>
      <c r="I45" s="96">
        <v>385</v>
      </c>
      <c r="J45" s="102">
        <v>150</v>
      </c>
      <c r="K45" s="56">
        <v>235</v>
      </c>
    </row>
    <row r="46" spans="1:11" x14ac:dyDescent="0.2">
      <c r="A46" s="50">
        <v>38</v>
      </c>
      <c r="B46" s="45" t="s">
        <v>45</v>
      </c>
      <c r="C46" s="95">
        <v>995</v>
      </c>
      <c r="D46" s="101">
        <v>410</v>
      </c>
      <c r="E46" s="51">
        <v>585</v>
      </c>
      <c r="F46" s="95">
        <v>583</v>
      </c>
      <c r="G46" s="101">
        <v>257</v>
      </c>
      <c r="H46" s="51">
        <v>326</v>
      </c>
      <c r="I46" s="95">
        <v>412</v>
      </c>
      <c r="J46" s="101">
        <v>153</v>
      </c>
      <c r="K46" s="52">
        <v>259</v>
      </c>
    </row>
    <row r="47" spans="1:11" x14ac:dyDescent="0.2">
      <c r="A47" s="50">
        <v>39</v>
      </c>
      <c r="B47" s="45" t="s">
        <v>46</v>
      </c>
      <c r="C47" s="95">
        <v>957</v>
      </c>
      <c r="D47" s="101">
        <v>370</v>
      </c>
      <c r="E47" s="51">
        <v>587</v>
      </c>
      <c r="F47" s="95">
        <v>579</v>
      </c>
      <c r="G47" s="101">
        <v>217</v>
      </c>
      <c r="H47" s="51">
        <v>362</v>
      </c>
      <c r="I47" s="95">
        <v>378</v>
      </c>
      <c r="J47" s="101">
        <v>153</v>
      </c>
      <c r="K47" s="52">
        <v>225</v>
      </c>
    </row>
    <row r="48" spans="1:11" x14ac:dyDescent="0.2">
      <c r="A48" s="50">
        <v>40</v>
      </c>
      <c r="B48" s="45" t="s">
        <v>47</v>
      </c>
      <c r="C48" s="95">
        <v>951</v>
      </c>
      <c r="D48" s="101">
        <v>394</v>
      </c>
      <c r="E48" s="51">
        <v>557</v>
      </c>
      <c r="F48" s="95">
        <v>559</v>
      </c>
      <c r="G48" s="101">
        <v>247</v>
      </c>
      <c r="H48" s="51">
        <v>312</v>
      </c>
      <c r="I48" s="95">
        <v>392</v>
      </c>
      <c r="J48" s="101">
        <v>147</v>
      </c>
      <c r="K48" s="52">
        <v>245</v>
      </c>
    </row>
    <row r="49" spans="1:11" x14ac:dyDescent="0.2">
      <c r="A49" s="50">
        <v>41</v>
      </c>
      <c r="B49" s="45" t="s">
        <v>71</v>
      </c>
      <c r="C49" s="95">
        <v>1005</v>
      </c>
      <c r="D49" s="101">
        <v>444</v>
      </c>
      <c r="E49" s="51">
        <v>561</v>
      </c>
      <c r="F49" s="95">
        <v>557</v>
      </c>
      <c r="G49" s="101">
        <v>260</v>
      </c>
      <c r="H49" s="51">
        <v>297</v>
      </c>
      <c r="I49" s="95">
        <v>448</v>
      </c>
      <c r="J49" s="101">
        <v>184</v>
      </c>
      <c r="K49" s="52">
        <v>264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984</v>
      </c>
      <c r="D50" s="102">
        <v>428</v>
      </c>
      <c r="E50" s="55">
        <v>556</v>
      </c>
      <c r="F50" s="96">
        <v>542</v>
      </c>
      <c r="G50" s="102">
        <v>240</v>
      </c>
      <c r="H50" s="55">
        <v>302</v>
      </c>
      <c r="I50" s="96">
        <v>442</v>
      </c>
      <c r="J50" s="102">
        <v>188</v>
      </c>
      <c r="K50" s="56">
        <v>254</v>
      </c>
    </row>
    <row r="51" spans="1:11" x14ac:dyDescent="0.2">
      <c r="A51" s="50">
        <v>43</v>
      </c>
      <c r="B51" s="45" t="s">
        <v>48</v>
      </c>
      <c r="C51" s="95">
        <v>886</v>
      </c>
      <c r="D51" s="101">
        <v>360</v>
      </c>
      <c r="E51" s="51">
        <v>526</v>
      </c>
      <c r="F51" s="95">
        <v>502</v>
      </c>
      <c r="G51" s="101">
        <v>198</v>
      </c>
      <c r="H51" s="51">
        <v>304</v>
      </c>
      <c r="I51" s="95">
        <v>384</v>
      </c>
      <c r="J51" s="101">
        <v>162</v>
      </c>
      <c r="K51" s="52">
        <v>222</v>
      </c>
    </row>
    <row r="52" spans="1:11" x14ac:dyDescent="0.2">
      <c r="A52" s="50">
        <v>44</v>
      </c>
      <c r="B52" s="45" t="s">
        <v>73</v>
      </c>
      <c r="C52" s="95">
        <v>888</v>
      </c>
      <c r="D52" s="101">
        <v>385</v>
      </c>
      <c r="E52" s="51">
        <v>503</v>
      </c>
      <c r="F52" s="95">
        <v>502</v>
      </c>
      <c r="G52" s="101">
        <v>229</v>
      </c>
      <c r="H52" s="51">
        <v>273</v>
      </c>
      <c r="I52" s="95">
        <v>386</v>
      </c>
      <c r="J52" s="101">
        <v>156</v>
      </c>
      <c r="K52" s="52">
        <v>230</v>
      </c>
    </row>
    <row r="53" spans="1:11" x14ac:dyDescent="0.2">
      <c r="A53" s="50">
        <v>45</v>
      </c>
      <c r="B53" s="45" t="s">
        <v>74</v>
      </c>
      <c r="C53" s="95">
        <v>923</v>
      </c>
      <c r="D53" s="101">
        <v>393</v>
      </c>
      <c r="E53" s="51">
        <v>530</v>
      </c>
      <c r="F53" s="95">
        <v>517</v>
      </c>
      <c r="G53" s="101">
        <v>239</v>
      </c>
      <c r="H53" s="51">
        <v>278</v>
      </c>
      <c r="I53" s="95">
        <v>406</v>
      </c>
      <c r="J53" s="101">
        <v>154</v>
      </c>
      <c r="K53" s="52">
        <v>252</v>
      </c>
    </row>
    <row r="54" spans="1:11" x14ac:dyDescent="0.2">
      <c r="A54" s="50">
        <v>46</v>
      </c>
      <c r="B54" s="45" t="s">
        <v>75</v>
      </c>
      <c r="C54" s="95">
        <v>868</v>
      </c>
      <c r="D54" s="101">
        <v>379</v>
      </c>
      <c r="E54" s="51">
        <v>489</v>
      </c>
      <c r="F54" s="95">
        <v>501</v>
      </c>
      <c r="G54" s="101">
        <v>232</v>
      </c>
      <c r="H54" s="51">
        <v>269</v>
      </c>
      <c r="I54" s="95">
        <v>367</v>
      </c>
      <c r="J54" s="101">
        <v>147</v>
      </c>
      <c r="K54" s="52">
        <v>220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929</v>
      </c>
      <c r="D55" s="102">
        <v>358</v>
      </c>
      <c r="E55" s="55">
        <v>571</v>
      </c>
      <c r="F55" s="96">
        <v>484</v>
      </c>
      <c r="G55" s="102">
        <v>204</v>
      </c>
      <c r="H55" s="55">
        <v>280</v>
      </c>
      <c r="I55" s="96">
        <v>445</v>
      </c>
      <c r="J55" s="102">
        <v>154</v>
      </c>
      <c r="K55" s="56">
        <v>291</v>
      </c>
    </row>
    <row r="56" spans="1:11" x14ac:dyDescent="0.2">
      <c r="A56" s="50">
        <v>48</v>
      </c>
      <c r="B56" s="45" t="s">
        <v>49</v>
      </c>
      <c r="C56" s="95">
        <v>961</v>
      </c>
      <c r="D56" s="101">
        <v>358</v>
      </c>
      <c r="E56" s="51">
        <v>603</v>
      </c>
      <c r="F56" s="95">
        <v>455</v>
      </c>
      <c r="G56" s="101">
        <v>199</v>
      </c>
      <c r="H56" s="51">
        <v>256</v>
      </c>
      <c r="I56" s="95">
        <v>506</v>
      </c>
      <c r="J56" s="101">
        <v>159</v>
      </c>
      <c r="K56" s="52">
        <v>347</v>
      </c>
    </row>
    <row r="57" spans="1:11" x14ac:dyDescent="0.2">
      <c r="A57" s="50">
        <v>49</v>
      </c>
      <c r="B57" s="45" t="s">
        <v>50</v>
      </c>
      <c r="C57" s="95">
        <v>1050</v>
      </c>
      <c r="D57" s="101">
        <v>406</v>
      </c>
      <c r="E57" s="51">
        <v>644</v>
      </c>
      <c r="F57" s="95">
        <v>489</v>
      </c>
      <c r="G57" s="101">
        <v>253</v>
      </c>
      <c r="H57" s="51">
        <v>236</v>
      </c>
      <c r="I57" s="95">
        <v>561</v>
      </c>
      <c r="J57" s="101">
        <v>153</v>
      </c>
      <c r="K57" s="52">
        <v>408</v>
      </c>
    </row>
    <row r="58" spans="1:11" x14ac:dyDescent="0.2">
      <c r="A58" s="50">
        <v>50</v>
      </c>
      <c r="B58" s="45" t="s">
        <v>51</v>
      </c>
      <c r="C58" s="95">
        <v>1049</v>
      </c>
      <c r="D58" s="101">
        <v>425</v>
      </c>
      <c r="E58" s="51">
        <v>624</v>
      </c>
      <c r="F58" s="95">
        <v>482</v>
      </c>
      <c r="G58" s="101">
        <v>218</v>
      </c>
      <c r="H58" s="51">
        <v>264</v>
      </c>
      <c r="I58" s="95">
        <v>567</v>
      </c>
      <c r="J58" s="101">
        <v>207</v>
      </c>
      <c r="K58" s="52">
        <v>360</v>
      </c>
    </row>
    <row r="59" spans="1:11" x14ac:dyDescent="0.2">
      <c r="A59" s="50">
        <v>51</v>
      </c>
      <c r="B59" s="45" t="s">
        <v>52</v>
      </c>
      <c r="C59" s="95">
        <v>939</v>
      </c>
      <c r="D59" s="101">
        <v>437</v>
      </c>
      <c r="E59" s="51">
        <v>502</v>
      </c>
      <c r="F59" s="95">
        <v>431</v>
      </c>
      <c r="G59" s="101">
        <v>220</v>
      </c>
      <c r="H59" s="51">
        <v>211</v>
      </c>
      <c r="I59" s="95">
        <v>508</v>
      </c>
      <c r="J59" s="101">
        <v>217</v>
      </c>
      <c r="K59" s="52">
        <v>291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907</v>
      </c>
      <c r="D60" s="102">
        <v>420</v>
      </c>
      <c r="E60" s="55">
        <v>487</v>
      </c>
      <c r="F60" s="96">
        <v>423</v>
      </c>
      <c r="G60" s="102">
        <v>232</v>
      </c>
      <c r="H60" s="55">
        <v>191</v>
      </c>
      <c r="I60" s="96">
        <v>484</v>
      </c>
      <c r="J60" s="102">
        <v>188</v>
      </c>
      <c r="K60" s="56">
        <v>296</v>
      </c>
    </row>
    <row r="61" spans="1:11" x14ac:dyDescent="0.2">
      <c r="A61" s="50">
        <v>53</v>
      </c>
      <c r="B61" s="45" t="s">
        <v>54</v>
      </c>
      <c r="C61" s="95">
        <v>889</v>
      </c>
      <c r="D61" s="101">
        <v>433</v>
      </c>
      <c r="E61" s="51">
        <v>456</v>
      </c>
      <c r="F61" s="95">
        <v>425</v>
      </c>
      <c r="G61" s="101">
        <v>248</v>
      </c>
      <c r="H61" s="51">
        <v>177</v>
      </c>
      <c r="I61" s="95">
        <v>464</v>
      </c>
      <c r="J61" s="101">
        <v>185</v>
      </c>
      <c r="K61" s="52">
        <v>279</v>
      </c>
    </row>
    <row r="62" spans="1:11" x14ac:dyDescent="0.2">
      <c r="A62" s="50">
        <v>54</v>
      </c>
      <c r="B62" s="45" t="s">
        <v>55</v>
      </c>
      <c r="C62" s="95">
        <v>709</v>
      </c>
      <c r="D62" s="101">
        <v>345</v>
      </c>
      <c r="E62" s="51">
        <v>364</v>
      </c>
      <c r="F62" s="95">
        <v>332</v>
      </c>
      <c r="G62" s="101">
        <v>191</v>
      </c>
      <c r="H62" s="51">
        <v>141</v>
      </c>
      <c r="I62" s="95">
        <v>377</v>
      </c>
      <c r="J62" s="101">
        <v>154</v>
      </c>
      <c r="K62" s="52">
        <v>223</v>
      </c>
    </row>
    <row r="63" spans="1:11" x14ac:dyDescent="0.2">
      <c r="A63" s="50">
        <v>55</v>
      </c>
      <c r="B63" s="45" t="s">
        <v>56</v>
      </c>
      <c r="C63" s="95">
        <v>650</v>
      </c>
      <c r="D63" s="101">
        <v>319</v>
      </c>
      <c r="E63" s="51">
        <v>331</v>
      </c>
      <c r="F63" s="95">
        <v>301</v>
      </c>
      <c r="G63" s="101">
        <v>165</v>
      </c>
      <c r="H63" s="51">
        <v>136</v>
      </c>
      <c r="I63" s="95">
        <v>349</v>
      </c>
      <c r="J63" s="101">
        <v>154</v>
      </c>
      <c r="K63" s="52">
        <v>195</v>
      </c>
    </row>
    <row r="64" spans="1:11" x14ac:dyDescent="0.2">
      <c r="A64" s="50">
        <v>56</v>
      </c>
      <c r="B64" s="45" t="s">
        <v>77</v>
      </c>
      <c r="C64" s="95">
        <v>491</v>
      </c>
      <c r="D64" s="101">
        <v>245</v>
      </c>
      <c r="E64" s="51">
        <v>246</v>
      </c>
      <c r="F64" s="95">
        <v>219</v>
      </c>
      <c r="G64" s="101">
        <v>120</v>
      </c>
      <c r="H64" s="51">
        <v>99</v>
      </c>
      <c r="I64" s="95">
        <v>272</v>
      </c>
      <c r="J64" s="101">
        <v>125</v>
      </c>
      <c r="K64" s="52">
        <v>147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453</v>
      </c>
      <c r="D65" s="102">
        <v>224</v>
      </c>
      <c r="E65" s="55">
        <v>229</v>
      </c>
      <c r="F65" s="96">
        <v>192</v>
      </c>
      <c r="G65" s="102">
        <v>105</v>
      </c>
      <c r="H65" s="55">
        <v>87</v>
      </c>
      <c r="I65" s="96">
        <v>261</v>
      </c>
      <c r="J65" s="102">
        <v>119</v>
      </c>
      <c r="K65" s="56">
        <v>142</v>
      </c>
    </row>
    <row r="66" spans="1:11" x14ac:dyDescent="0.2">
      <c r="A66" s="50">
        <v>58</v>
      </c>
      <c r="B66" s="45" t="s">
        <v>57</v>
      </c>
      <c r="C66" s="95">
        <v>393</v>
      </c>
      <c r="D66" s="101">
        <v>170</v>
      </c>
      <c r="E66" s="51">
        <v>223</v>
      </c>
      <c r="F66" s="95">
        <v>186</v>
      </c>
      <c r="G66" s="101">
        <v>91</v>
      </c>
      <c r="H66" s="51">
        <v>95</v>
      </c>
      <c r="I66" s="95">
        <v>207</v>
      </c>
      <c r="J66" s="101">
        <v>79</v>
      </c>
      <c r="K66" s="52">
        <v>128</v>
      </c>
    </row>
    <row r="67" spans="1:11" x14ac:dyDescent="0.2">
      <c r="A67" s="50">
        <v>59</v>
      </c>
      <c r="B67" s="45" t="s">
        <v>58</v>
      </c>
      <c r="C67" s="95">
        <v>332</v>
      </c>
      <c r="D67" s="101">
        <v>175</v>
      </c>
      <c r="E67" s="51">
        <v>157</v>
      </c>
      <c r="F67" s="95">
        <v>146</v>
      </c>
      <c r="G67" s="101">
        <v>86</v>
      </c>
      <c r="H67" s="51">
        <v>60</v>
      </c>
      <c r="I67" s="95">
        <v>186</v>
      </c>
      <c r="J67" s="101">
        <v>89</v>
      </c>
      <c r="K67" s="52">
        <v>97</v>
      </c>
    </row>
    <row r="68" spans="1:11" x14ac:dyDescent="0.2">
      <c r="A68" s="50">
        <v>60</v>
      </c>
      <c r="B68" s="45" t="s">
        <v>59</v>
      </c>
      <c r="C68" s="95">
        <v>331</v>
      </c>
      <c r="D68" s="101">
        <v>150</v>
      </c>
      <c r="E68" s="51">
        <v>181</v>
      </c>
      <c r="F68" s="95">
        <v>138</v>
      </c>
      <c r="G68" s="101">
        <v>72</v>
      </c>
      <c r="H68" s="51">
        <v>66</v>
      </c>
      <c r="I68" s="95">
        <v>193</v>
      </c>
      <c r="J68" s="101">
        <v>78</v>
      </c>
      <c r="K68" s="52">
        <v>115</v>
      </c>
    </row>
    <row r="69" spans="1:11" x14ac:dyDescent="0.2">
      <c r="A69" s="50">
        <v>61</v>
      </c>
      <c r="B69" s="45" t="s">
        <v>60</v>
      </c>
      <c r="C69" s="95">
        <v>262</v>
      </c>
      <c r="D69" s="101">
        <v>117</v>
      </c>
      <c r="E69" s="51">
        <v>145</v>
      </c>
      <c r="F69" s="95">
        <v>99</v>
      </c>
      <c r="G69" s="101">
        <v>46</v>
      </c>
      <c r="H69" s="51">
        <v>53</v>
      </c>
      <c r="I69" s="95">
        <v>163</v>
      </c>
      <c r="J69" s="101">
        <v>71</v>
      </c>
      <c r="K69" s="52">
        <v>92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275</v>
      </c>
      <c r="D70" s="102">
        <v>133</v>
      </c>
      <c r="E70" s="55">
        <v>142</v>
      </c>
      <c r="F70" s="96">
        <v>104</v>
      </c>
      <c r="G70" s="102">
        <v>58</v>
      </c>
      <c r="H70" s="55">
        <v>46</v>
      </c>
      <c r="I70" s="96">
        <v>171</v>
      </c>
      <c r="J70" s="102">
        <v>75</v>
      </c>
      <c r="K70" s="56">
        <v>96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1062</v>
      </c>
      <c r="D71" s="104">
        <v>528</v>
      </c>
      <c r="E71" s="64">
        <v>534</v>
      </c>
      <c r="F71" s="98">
        <v>340</v>
      </c>
      <c r="G71" s="104">
        <v>172</v>
      </c>
      <c r="H71" s="64">
        <v>168</v>
      </c>
      <c r="I71" s="98">
        <v>722</v>
      </c>
      <c r="J71" s="104">
        <v>356</v>
      </c>
      <c r="K71" s="65">
        <v>366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54526</v>
      </c>
      <c r="D9" s="100">
        <v>21649</v>
      </c>
      <c r="E9" s="48">
        <v>32877</v>
      </c>
      <c r="F9" s="94">
        <v>29213</v>
      </c>
      <c r="G9" s="100">
        <v>12819</v>
      </c>
      <c r="H9" s="48">
        <v>16394</v>
      </c>
      <c r="I9" s="94">
        <v>25313</v>
      </c>
      <c r="J9" s="100">
        <v>8830</v>
      </c>
      <c r="K9" s="49">
        <v>16483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4</v>
      </c>
      <c r="E10" s="51">
        <v>6</v>
      </c>
      <c r="F10" s="95">
        <v>6</v>
      </c>
      <c r="G10" s="101">
        <v>1</v>
      </c>
      <c r="H10" s="51">
        <v>5</v>
      </c>
      <c r="I10" s="95">
        <v>4</v>
      </c>
      <c r="J10" s="101">
        <v>3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316</v>
      </c>
      <c r="D11" s="101">
        <v>107</v>
      </c>
      <c r="E11" s="51">
        <v>209</v>
      </c>
      <c r="F11" s="95">
        <v>204</v>
      </c>
      <c r="G11" s="101">
        <v>61</v>
      </c>
      <c r="H11" s="51">
        <v>143</v>
      </c>
      <c r="I11" s="95">
        <v>112</v>
      </c>
      <c r="J11" s="101">
        <v>46</v>
      </c>
      <c r="K11" s="52">
        <v>66</v>
      </c>
    </row>
    <row r="12" spans="1:11" x14ac:dyDescent="0.2">
      <c r="A12" s="50">
        <v>4</v>
      </c>
      <c r="B12" s="45" t="s">
        <v>20</v>
      </c>
      <c r="C12" s="95">
        <v>670</v>
      </c>
      <c r="D12" s="101">
        <v>248</v>
      </c>
      <c r="E12" s="51">
        <v>422</v>
      </c>
      <c r="F12" s="95">
        <v>409</v>
      </c>
      <c r="G12" s="101">
        <v>143</v>
      </c>
      <c r="H12" s="51">
        <v>266</v>
      </c>
      <c r="I12" s="95">
        <v>261</v>
      </c>
      <c r="J12" s="101">
        <v>105</v>
      </c>
      <c r="K12" s="52">
        <v>156</v>
      </c>
    </row>
    <row r="13" spans="1:11" x14ac:dyDescent="0.2">
      <c r="A13" s="50">
        <v>5</v>
      </c>
      <c r="B13" s="45" t="s">
        <v>21</v>
      </c>
      <c r="C13" s="95">
        <v>1032</v>
      </c>
      <c r="D13" s="101">
        <v>389</v>
      </c>
      <c r="E13" s="51">
        <v>643</v>
      </c>
      <c r="F13" s="95">
        <v>544</v>
      </c>
      <c r="G13" s="101">
        <v>203</v>
      </c>
      <c r="H13" s="51">
        <v>341</v>
      </c>
      <c r="I13" s="95">
        <v>488</v>
      </c>
      <c r="J13" s="101">
        <v>186</v>
      </c>
      <c r="K13" s="52">
        <v>302</v>
      </c>
    </row>
    <row r="14" spans="1:11" x14ac:dyDescent="0.2">
      <c r="A14" s="50">
        <v>6</v>
      </c>
      <c r="B14" s="45" t="s">
        <v>22</v>
      </c>
      <c r="C14" s="95">
        <v>1456</v>
      </c>
      <c r="D14" s="101">
        <v>514</v>
      </c>
      <c r="E14" s="51">
        <v>942</v>
      </c>
      <c r="F14" s="95">
        <v>772</v>
      </c>
      <c r="G14" s="101">
        <v>294</v>
      </c>
      <c r="H14" s="51">
        <v>478</v>
      </c>
      <c r="I14" s="95">
        <v>684</v>
      </c>
      <c r="J14" s="101">
        <v>220</v>
      </c>
      <c r="K14" s="52">
        <v>464</v>
      </c>
    </row>
    <row r="15" spans="1:11" s="57" customFormat="1" ht="18" customHeight="1" x14ac:dyDescent="0.25">
      <c r="A15" s="53">
        <v>7</v>
      </c>
      <c r="B15" s="54" t="s">
        <v>23</v>
      </c>
      <c r="C15" s="96">
        <v>1492</v>
      </c>
      <c r="D15" s="102">
        <v>566</v>
      </c>
      <c r="E15" s="55">
        <v>926</v>
      </c>
      <c r="F15" s="96">
        <v>691</v>
      </c>
      <c r="G15" s="102">
        <v>299</v>
      </c>
      <c r="H15" s="55">
        <v>392</v>
      </c>
      <c r="I15" s="96">
        <v>801</v>
      </c>
      <c r="J15" s="102">
        <v>267</v>
      </c>
      <c r="K15" s="56">
        <v>534</v>
      </c>
    </row>
    <row r="16" spans="1:11" x14ac:dyDescent="0.2">
      <c r="A16" s="50">
        <v>8</v>
      </c>
      <c r="B16" s="45" t="s">
        <v>24</v>
      </c>
      <c r="C16" s="95">
        <v>1478</v>
      </c>
      <c r="D16" s="101">
        <v>505</v>
      </c>
      <c r="E16" s="51">
        <v>973</v>
      </c>
      <c r="F16" s="95">
        <v>660</v>
      </c>
      <c r="G16" s="101">
        <v>263</v>
      </c>
      <c r="H16" s="51">
        <v>397</v>
      </c>
      <c r="I16" s="95">
        <v>818</v>
      </c>
      <c r="J16" s="101">
        <v>242</v>
      </c>
      <c r="K16" s="52">
        <v>576</v>
      </c>
    </row>
    <row r="17" spans="1:11" x14ac:dyDescent="0.2">
      <c r="A17" s="50">
        <v>9</v>
      </c>
      <c r="B17" s="45" t="s">
        <v>25</v>
      </c>
      <c r="C17" s="95">
        <v>1446</v>
      </c>
      <c r="D17" s="101">
        <v>596</v>
      </c>
      <c r="E17" s="51">
        <v>850</v>
      </c>
      <c r="F17" s="95">
        <v>627</v>
      </c>
      <c r="G17" s="101">
        <v>299</v>
      </c>
      <c r="H17" s="51">
        <v>328</v>
      </c>
      <c r="I17" s="95">
        <v>819</v>
      </c>
      <c r="J17" s="101">
        <v>297</v>
      </c>
      <c r="K17" s="52">
        <v>522</v>
      </c>
    </row>
    <row r="18" spans="1:11" x14ac:dyDescent="0.2">
      <c r="A18" s="50">
        <v>10</v>
      </c>
      <c r="B18" s="45" t="s">
        <v>26</v>
      </c>
      <c r="C18" s="95">
        <v>1380</v>
      </c>
      <c r="D18" s="101">
        <v>554</v>
      </c>
      <c r="E18" s="51">
        <v>826</v>
      </c>
      <c r="F18" s="95">
        <v>574</v>
      </c>
      <c r="G18" s="101">
        <v>277</v>
      </c>
      <c r="H18" s="51">
        <v>297</v>
      </c>
      <c r="I18" s="95">
        <v>806</v>
      </c>
      <c r="J18" s="101">
        <v>277</v>
      </c>
      <c r="K18" s="52">
        <v>529</v>
      </c>
    </row>
    <row r="19" spans="1:11" x14ac:dyDescent="0.2">
      <c r="A19" s="50">
        <v>11</v>
      </c>
      <c r="B19" s="45" t="s">
        <v>27</v>
      </c>
      <c r="C19" s="95">
        <v>1133</v>
      </c>
      <c r="D19" s="101">
        <v>473</v>
      </c>
      <c r="E19" s="51">
        <v>660</v>
      </c>
      <c r="F19" s="95">
        <v>486</v>
      </c>
      <c r="G19" s="101">
        <v>236</v>
      </c>
      <c r="H19" s="51">
        <v>250</v>
      </c>
      <c r="I19" s="95">
        <v>647</v>
      </c>
      <c r="J19" s="101">
        <v>237</v>
      </c>
      <c r="K19" s="52">
        <v>410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1153</v>
      </c>
      <c r="D20" s="102">
        <v>518</v>
      </c>
      <c r="E20" s="55">
        <v>635</v>
      </c>
      <c r="F20" s="96">
        <v>508</v>
      </c>
      <c r="G20" s="102">
        <v>281</v>
      </c>
      <c r="H20" s="55">
        <v>227</v>
      </c>
      <c r="I20" s="96">
        <v>645</v>
      </c>
      <c r="J20" s="102">
        <v>237</v>
      </c>
      <c r="K20" s="56">
        <v>408</v>
      </c>
    </row>
    <row r="21" spans="1:11" x14ac:dyDescent="0.2">
      <c r="A21" s="50">
        <v>13</v>
      </c>
      <c r="B21" s="45" t="s">
        <v>29</v>
      </c>
      <c r="C21" s="95">
        <v>1018</v>
      </c>
      <c r="D21" s="101">
        <v>472</v>
      </c>
      <c r="E21" s="51">
        <v>546</v>
      </c>
      <c r="F21" s="95">
        <v>468</v>
      </c>
      <c r="G21" s="101">
        <v>257</v>
      </c>
      <c r="H21" s="51">
        <v>211</v>
      </c>
      <c r="I21" s="95">
        <v>550</v>
      </c>
      <c r="J21" s="101">
        <v>215</v>
      </c>
      <c r="K21" s="52">
        <v>335</v>
      </c>
    </row>
    <row r="22" spans="1:11" x14ac:dyDescent="0.2">
      <c r="A22" s="50">
        <v>14</v>
      </c>
      <c r="B22" s="45" t="s">
        <v>30</v>
      </c>
      <c r="C22" s="95">
        <v>856</v>
      </c>
      <c r="D22" s="101">
        <v>394</v>
      </c>
      <c r="E22" s="51">
        <v>462</v>
      </c>
      <c r="F22" s="95">
        <v>435</v>
      </c>
      <c r="G22" s="101">
        <v>243</v>
      </c>
      <c r="H22" s="51">
        <v>192</v>
      </c>
      <c r="I22" s="95">
        <v>421</v>
      </c>
      <c r="J22" s="101">
        <v>151</v>
      </c>
      <c r="K22" s="52">
        <v>270</v>
      </c>
    </row>
    <row r="23" spans="1:11" x14ac:dyDescent="0.2">
      <c r="A23" s="50">
        <v>15</v>
      </c>
      <c r="B23" s="45" t="s">
        <v>31</v>
      </c>
      <c r="C23" s="95">
        <v>783</v>
      </c>
      <c r="D23" s="101">
        <v>332</v>
      </c>
      <c r="E23" s="51">
        <v>451</v>
      </c>
      <c r="F23" s="95">
        <v>379</v>
      </c>
      <c r="G23" s="101">
        <v>197</v>
      </c>
      <c r="H23" s="51">
        <v>182</v>
      </c>
      <c r="I23" s="95">
        <v>404</v>
      </c>
      <c r="J23" s="101">
        <v>135</v>
      </c>
      <c r="K23" s="52">
        <v>269</v>
      </c>
    </row>
    <row r="24" spans="1:11" x14ac:dyDescent="0.2">
      <c r="A24" s="50">
        <v>16</v>
      </c>
      <c r="B24" s="45" t="s">
        <v>32</v>
      </c>
      <c r="C24" s="95">
        <v>861</v>
      </c>
      <c r="D24" s="101">
        <v>376</v>
      </c>
      <c r="E24" s="51">
        <v>485</v>
      </c>
      <c r="F24" s="95">
        <v>441</v>
      </c>
      <c r="G24" s="101">
        <v>234</v>
      </c>
      <c r="H24" s="51">
        <v>207</v>
      </c>
      <c r="I24" s="95">
        <v>420</v>
      </c>
      <c r="J24" s="101">
        <v>142</v>
      </c>
      <c r="K24" s="52">
        <v>278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835</v>
      </c>
      <c r="D25" s="102">
        <v>341</v>
      </c>
      <c r="E25" s="55">
        <v>494</v>
      </c>
      <c r="F25" s="96">
        <v>409</v>
      </c>
      <c r="G25" s="102">
        <v>220</v>
      </c>
      <c r="H25" s="55">
        <v>189</v>
      </c>
      <c r="I25" s="96">
        <v>426</v>
      </c>
      <c r="J25" s="102">
        <v>121</v>
      </c>
      <c r="K25" s="56">
        <v>305</v>
      </c>
    </row>
    <row r="26" spans="1:11" x14ac:dyDescent="0.2">
      <c r="A26" s="50">
        <v>18</v>
      </c>
      <c r="B26" s="45" t="s">
        <v>34</v>
      </c>
      <c r="C26" s="95">
        <v>903</v>
      </c>
      <c r="D26" s="101">
        <v>365</v>
      </c>
      <c r="E26" s="51">
        <v>538</v>
      </c>
      <c r="F26" s="95">
        <v>460</v>
      </c>
      <c r="G26" s="101">
        <v>235</v>
      </c>
      <c r="H26" s="51">
        <v>225</v>
      </c>
      <c r="I26" s="95">
        <v>443</v>
      </c>
      <c r="J26" s="101">
        <v>130</v>
      </c>
      <c r="K26" s="52">
        <v>313</v>
      </c>
    </row>
    <row r="27" spans="1:11" x14ac:dyDescent="0.2">
      <c r="A27" s="50">
        <v>19</v>
      </c>
      <c r="B27" s="45" t="s">
        <v>35</v>
      </c>
      <c r="C27" s="95">
        <v>980</v>
      </c>
      <c r="D27" s="101">
        <v>362</v>
      </c>
      <c r="E27" s="51">
        <v>618</v>
      </c>
      <c r="F27" s="95">
        <v>500</v>
      </c>
      <c r="G27" s="101">
        <v>231</v>
      </c>
      <c r="H27" s="51">
        <v>269</v>
      </c>
      <c r="I27" s="95">
        <v>480</v>
      </c>
      <c r="J27" s="101">
        <v>131</v>
      </c>
      <c r="K27" s="52">
        <v>349</v>
      </c>
    </row>
    <row r="28" spans="1:11" x14ac:dyDescent="0.2">
      <c r="A28" s="50">
        <v>20</v>
      </c>
      <c r="B28" s="45" t="s">
        <v>36</v>
      </c>
      <c r="C28" s="95">
        <v>922</v>
      </c>
      <c r="D28" s="101">
        <v>338</v>
      </c>
      <c r="E28" s="51">
        <v>584</v>
      </c>
      <c r="F28" s="95">
        <v>465</v>
      </c>
      <c r="G28" s="101">
        <v>213</v>
      </c>
      <c r="H28" s="51">
        <v>252</v>
      </c>
      <c r="I28" s="95">
        <v>457</v>
      </c>
      <c r="J28" s="101">
        <v>125</v>
      </c>
      <c r="K28" s="52">
        <v>332</v>
      </c>
    </row>
    <row r="29" spans="1:11" x14ac:dyDescent="0.2">
      <c r="A29" s="50">
        <v>21</v>
      </c>
      <c r="B29" s="45" t="s">
        <v>37</v>
      </c>
      <c r="C29" s="95">
        <v>891</v>
      </c>
      <c r="D29" s="101">
        <v>322</v>
      </c>
      <c r="E29" s="51">
        <v>569</v>
      </c>
      <c r="F29" s="95">
        <v>459</v>
      </c>
      <c r="G29" s="101">
        <v>196</v>
      </c>
      <c r="H29" s="51">
        <v>263</v>
      </c>
      <c r="I29" s="95">
        <v>432</v>
      </c>
      <c r="J29" s="101">
        <v>126</v>
      </c>
      <c r="K29" s="52">
        <v>306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871</v>
      </c>
      <c r="D30" s="102">
        <v>318</v>
      </c>
      <c r="E30" s="55">
        <v>553</v>
      </c>
      <c r="F30" s="96">
        <v>476</v>
      </c>
      <c r="G30" s="102">
        <v>212</v>
      </c>
      <c r="H30" s="55">
        <v>264</v>
      </c>
      <c r="I30" s="96">
        <v>395</v>
      </c>
      <c r="J30" s="102">
        <v>106</v>
      </c>
      <c r="K30" s="56">
        <v>289</v>
      </c>
    </row>
    <row r="31" spans="1:11" x14ac:dyDescent="0.2">
      <c r="A31" s="50">
        <v>23</v>
      </c>
      <c r="B31" s="45" t="s">
        <v>39</v>
      </c>
      <c r="C31" s="95">
        <v>867</v>
      </c>
      <c r="D31" s="101">
        <v>305</v>
      </c>
      <c r="E31" s="51">
        <v>562</v>
      </c>
      <c r="F31" s="95">
        <v>458</v>
      </c>
      <c r="G31" s="101">
        <v>204</v>
      </c>
      <c r="H31" s="51">
        <v>254</v>
      </c>
      <c r="I31" s="95">
        <v>409</v>
      </c>
      <c r="J31" s="101">
        <v>101</v>
      </c>
      <c r="K31" s="52">
        <v>308</v>
      </c>
    </row>
    <row r="32" spans="1:11" x14ac:dyDescent="0.2">
      <c r="A32" s="50">
        <v>24</v>
      </c>
      <c r="B32" s="45" t="s">
        <v>40</v>
      </c>
      <c r="C32" s="95">
        <v>874</v>
      </c>
      <c r="D32" s="101">
        <v>306</v>
      </c>
      <c r="E32" s="51">
        <v>568</v>
      </c>
      <c r="F32" s="95">
        <v>463</v>
      </c>
      <c r="G32" s="101">
        <v>196</v>
      </c>
      <c r="H32" s="51">
        <v>267</v>
      </c>
      <c r="I32" s="95">
        <v>411</v>
      </c>
      <c r="J32" s="101">
        <v>110</v>
      </c>
      <c r="K32" s="52">
        <v>301</v>
      </c>
    </row>
    <row r="33" spans="1:11" x14ac:dyDescent="0.2">
      <c r="A33" s="50">
        <v>25</v>
      </c>
      <c r="B33" s="45" t="s">
        <v>41</v>
      </c>
      <c r="C33" s="95">
        <v>882</v>
      </c>
      <c r="D33" s="101">
        <v>320</v>
      </c>
      <c r="E33" s="51">
        <v>562</v>
      </c>
      <c r="F33" s="95">
        <v>476</v>
      </c>
      <c r="G33" s="101">
        <v>215</v>
      </c>
      <c r="H33" s="51">
        <v>261</v>
      </c>
      <c r="I33" s="95">
        <v>406</v>
      </c>
      <c r="J33" s="101">
        <v>105</v>
      </c>
      <c r="K33" s="52">
        <v>301</v>
      </c>
    </row>
    <row r="34" spans="1:11" x14ac:dyDescent="0.2">
      <c r="A34" s="50">
        <v>26</v>
      </c>
      <c r="B34" s="45" t="s">
        <v>62</v>
      </c>
      <c r="C34" s="95">
        <v>886</v>
      </c>
      <c r="D34" s="101">
        <v>309</v>
      </c>
      <c r="E34" s="51">
        <v>577</v>
      </c>
      <c r="F34" s="95">
        <v>476</v>
      </c>
      <c r="G34" s="101">
        <v>194</v>
      </c>
      <c r="H34" s="51">
        <v>282</v>
      </c>
      <c r="I34" s="95">
        <v>410</v>
      </c>
      <c r="J34" s="101">
        <v>115</v>
      </c>
      <c r="K34" s="52">
        <v>295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824</v>
      </c>
      <c r="D35" s="102">
        <v>288</v>
      </c>
      <c r="E35" s="55">
        <v>536</v>
      </c>
      <c r="F35" s="96">
        <v>428</v>
      </c>
      <c r="G35" s="102">
        <v>179</v>
      </c>
      <c r="H35" s="55">
        <v>249</v>
      </c>
      <c r="I35" s="96">
        <v>396</v>
      </c>
      <c r="J35" s="102">
        <v>109</v>
      </c>
      <c r="K35" s="56">
        <v>287</v>
      </c>
    </row>
    <row r="36" spans="1:11" x14ac:dyDescent="0.2">
      <c r="A36" s="50">
        <v>28</v>
      </c>
      <c r="B36" s="45" t="s">
        <v>42</v>
      </c>
      <c r="C36" s="95">
        <v>811</v>
      </c>
      <c r="D36" s="101">
        <v>314</v>
      </c>
      <c r="E36" s="51">
        <v>497</v>
      </c>
      <c r="F36" s="95">
        <v>424</v>
      </c>
      <c r="G36" s="101">
        <v>194</v>
      </c>
      <c r="H36" s="51">
        <v>230</v>
      </c>
      <c r="I36" s="95">
        <v>387</v>
      </c>
      <c r="J36" s="101">
        <v>120</v>
      </c>
      <c r="K36" s="52">
        <v>267</v>
      </c>
    </row>
    <row r="37" spans="1:11" x14ac:dyDescent="0.2">
      <c r="A37" s="50">
        <v>29</v>
      </c>
      <c r="B37" s="45" t="s">
        <v>43</v>
      </c>
      <c r="C37" s="95">
        <v>864</v>
      </c>
      <c r="D37" s="101">
        <v>306</v>
      </c>
      <c r="E37" s="51">
        <v>558</v>
      </c>
      <c r="F37" s="95">
        <v>507</v>
      </c>
      <c r="G37" s="101">
        <v>217</v>
      </c>
      <c r="H37" s="51">
        <v>290</v>
      </c>
      <c r="I37" s="95">
        <v>357</v>
      </c>
      <c r="J37" s="101">
        <v>89</v>
      </c>
      <c r="K37" s="52">
        <v>268</v>
      </c>
    </row>
    <row r="38" spans="1:11" x14ac:dyDescent="0.2">
      <c r="A38" s="50">
        <v>30</v>
      </c>
      <c r="B38" s="45" t="s">
        <v>64</v>
      </c>
      <c r="C38" s="95">
        <v>807</v>
      </c>
      <c r="D38" s="101">
        <v>301</v>
      </c>
      <c r="E38" s="51">
        <v>506</v>
      </c>
      <c r="F38" s="95">
        <v>469</v>
      </c>
      <c r="G38" s="101">
        <v>198</v>
      </c>
      <c r="H38" s="51">
        <v>271</v>
      </c>
      <c r="I38" s="95">
        <v>338</v>
      </c>
      <c r="J38" s="101">
        <v>103</v>
      </c>
      <c r="K38" s="52">
        <v>235</v>
      </c>
    </row>
    <row r="39" spans="1:11" x14ac:dyDescent="0.2">
      <c r="A39" s="50">
        <v>31</v>
      </c>
      <c r="B39" s="45" t="s">
        <v>65</v>
      </c>
      <c r="C39" s="95">
        <v>792</v>
      </c>
      <c r="D39" s="101">
        <v>284</v>
      </c>
      <c r="E39" s="51">
        <v>508</v>
      </c>
      <c r="F39" s="95">
        <v>452</v>
      </c>
      <c r="G39" s="101">
        <v>175</v>
      </c>
      <c r="H39" s="51">
        <v>277</v>
      </c>
      <c r="I39" s="95">
        <v>340</v>
      </c>
      <c r="J39" s="101">
        <v>109</v>
      </c>
      <c r="K39" s="52">
        <v>231</v>
      </c>
    </row>
    <row r="40" spans="1:11" x14ac:dyDescent="0.2">
      <c r="A40" s="50">
        <v>32</v>
      </c>
      <c r="B40" s="45" t="s">
        <v>66</v>
      </c>
      <c r="C40" s="95">
        <v>754</v>
      </c>
      <c r="D40" s="101">
        <v>274</v>
      </c>
      <c r="E40" s="51">
        <v>480</v>
      </c>
      <c r="F40" s="95">
        <v>451</v>
      </c>
      <c r="G40" s="101">
        <v>165</v>
      </c>
      <c r="H40" s="51">
        <v>286</v>
      </c>
      <c r="I40" s="95">
        <v>303</v>
      </c>
      <c r="J40" s="101">
        <v>109</v>
      </c>
      <c r="K40" s="52">
        <v>194</v>
      </c>
    </row>
    <row r="41" spans="1:11" s="44" customFormat="1" ht="18" customHeight="1" x14ac:dyDescent="0.2">
      <c r="A41" s="58">
        <v>33</v>
      </c>
      <c r="B41" s="59" t="s">
        <v>44</v>
      </c>
      <c r="C41" s="97">
        <v>789</v>
      </c>
      <c r="D41" s="103">
        <v>262</v>
      </c>
      <c r="E41" s="60">
        <v>527</v>
      </c>
      <c r="F41" s="97">
        <v>472</v>
      </c>
      <c r="G41" s="103">
        <v>171</v>
      </c>
      <c r="H41" s="60">
        <v>301</v>
      </c>
      <c r="I41" s="97">
        <v>317</v>
      </c>
      <c r="J41" s="103">
        <v>91</v>
      </c>
      <c r="K41" s="61">
        <v>226</v>
      </c>
    </row>
    <row r="42" spans="1:11" x14ac:dyDescent="0.2">
      <c r="A42" s="50">
        <v>34</v>
      </c>
      <c r="B42" s="45" t="s">
        <v>67</v>
      </c>
      <c r="C42" s="95">
        <v>780</v>
      </c>
      <c r="D42" s="101">
        <v>252</v>
      </c>
      <c r="E42" s="51">
        <v>528</v>
      </c>
      <c r="F42" s="95">
        <v>450</v>
      </c>
      <c r="G42" s="101">
        <v>157</v>
      </c>
      <c r="H42" s="51">
        <v>293</v>
      </c>
      <c r="I42" s="95">
        <v>330</v>
      </c>
      <c r="J42" s="101">
        <v>95</v>
      </c>
      <c r="K42" s="52">
        <v>235</v>
      </c>
    </row>
    <row r="43" spans="1:11" x14ac:dyDescent="0.2">
      <c r="A43" s="50">
        <v>35</v>
      </c>
      <c r="B43" s="45" t="s">
        <v>68</v>
      </c>
      <c r="C43" s="95">
        <v>809</v>
      </c>
      <c r="D43" s="101">
        <v>263</v>
      </c>
      <c r="E43" s="51">
        <v>546</v>
      </c>
      <c r="F43" s="95">
        <v>477</v>
      </c>
      <c r="G43" s="101">
        <v>156</v>
      </c>
      <c r="H43" s="51">
        <v>321</v>
      </c>
      <c r="I43" s="95">
        <v>332</v>
      </c>
      <c r="J43" s="101">
        <v>107</v>
      </c>
      <c r="K43" s="52">
        <v>225</v>
      </c>
    </row>
    <row r="44" spans="1:11" x14ac:dyDescent="0.2">
      <c r="A44" s="50">
        <v>36</v>
      </c>
      <c r="B44" s="45" t="s">
        <v>69</v>
      </c>
      <c r="C44" s="95">
        <v>853</v>
      </c>
      <c r="D44" s="101">
        <v>302</v>
      </c>
      <c r="E44" s="51">
        <v>551</v>
      </c>
      <c r="F44" s="95">
        <v>502</v>
      </c>
      <c r="G44" s="101">
        <v>168</v>
      </c>
      <c r="H44" s="51">
        <v>334</v>
      </c>
      <c r="I44" s="95">
        <v>351</v>
      </c>
      <c r="J44" s="101">
        <v>134</v>
      </c>
      <c r="K44" s="52">
        <v>217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765</v>
      </c>
      <c r="D45" s="102">
        <v>260</v>
      </c>
      <c r="E45" s="55">
        <v>505</v>
      </c>
      <c r="F45" s="96">
        <v>448</v>
      </c>
      <c r="G45" s="102">
        <v>151</v>
      </c>
      <c r="H45" s="55">
        <v>297</v>
      </c>
      <c r="I45" s="96">
        <v>317</v>
      </c>
      <c r="J45" s="102">
        <v>109</v>
      </c>
      <c r="K45" s="56">
        <v>208</v>
      </c>
    </row>
    <row r="46" spans="1:11" x14ac:dyDescent="0.2">
      <c r="A46" s="50">
        <v>38</v>
      </c>
      <c r="B46" s="45" t="s">
        <v>45</v>
      </c>
      <c r="C46" s="95">
        <v>810</v>
      </c>
      <c r="D46" s="101">
        <v>287</v>
      </c>
      <c r="E46" s="51">
        <v>523</v>
      </c>
      <c r="F46" s="95">
        <v>487</v>
      </c>
      <c r="G46" s="101">
        <v>177</v>
      </c>
      <c r="H46" s="51">
        <v>310</v>
      </c>
      <c r="I46" s="95">
        <v>323</v>
      </c>
      <c r="J46" s="101">
        <v>110</v>
      </c>
      <c r="K46" s="52">
        <v>213</v>
      </c>
    </row>
    <row r="47" spans="1:11" x14ac:dyDescent="0.2">
      <c r="A47" s="50">
        <v>39</v>
      </c>
      <c r="B47" s="45" t="s">
        <v>46</v>
      </c>
      <c r="C47" s="95">
        <v>858</v>
      </c>
      <c r="D47" s="101">
        <v>312</v>
      </c>
      <c r="E47" s="51">
        <v>546</v>
      </c>
      <c r="F47" s="95">
        <v>525</v>
      </c>
      <c r="G47" s="101">
        <v>186</v>
      </c>
      <c r="H47" s="51">
        <v>339</v>
      </c>
      <c r="I47" s="95">
        <v>333</v>
      </c>
      <c r="J47" s="101">
        <v>126</v>
      </c>
      <c r="K47" s="52">
        <v>207</v>
      </c>
    </row>
    <row r="48" spans="1:11" x14ac:dyDescent="0.2">
      <c r="A48" s="50">
        <v>40</v>
      </c>
      <c r="B48" s="45" t="s">
        <v>47</v>
      </c>
      <c r="C48" s="95">
        <v>954</v>
      </c>
      <c r="D48" s="101">
        <v>312</v>
      </c>
      <c r="E48" s="51">
        <v>642</v>
      </c>
      <c r="F48" s="95">
        <v>571</v>
      </c>
      <c r="G48" s="101">
        <v>183</v>
      </c>
      <c r="H48" s="51">
        <v>388</v>
      </c>
      <c r="I48" s="95">
        <v>383</v>
      </c>
      <c r="J48" s="101">
        <v>129</v>
      </c>
      <c r="K48" s="52">
        <v>254</v>
      </c>
    </row>
    <row r="49" spans="1:11" x14ac:dyDescent="0.2">
      <c r="A49" s="50">
        <v>41</v>
      </c>
      <c r="B49" s="45" t="s">
        <v>71</v>
      </c>
      <c r="C49" s="95">
        <v>966</v>
      </c>
      <c r="D49" s="101">
        <v>349</v>
      </c>
      <c r="E49" s="51">
        <v>617</v>
      </c>
      <c r="F49" s="95">
        <v>571</v>
      </c>
      <c r="G49" s="101">
        <v>205</v>
      </c>
      <c r="H49" s="51">
        <v>366</v>
      </c>
      <c r="I49" s="95">
        <v>395</v>
      </c>
      <c r="J49" s="101">
        <v>144</v>
      </c>
      <c r="K49" s="52">
        <v>251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946</v>
      </c>
      <c r="D50" s="102">
        <v>339</v>
      </c>
      <c r="E50" s="55">
        <v>607</v>
      </c>
      <c r="F50" s="96">
        <v>512</v>
      </c>
      <c r="G50" s="102">
        <v>183</v>
      </c>
      <c r="H50" s="55">
        <v>329</v>
      </c>
      <c r="I50" s="96">
        <v>434</v>
      </c>
      <c r="J50" s="102">
        <v>156</v>
      </c>
      <c r="K50" s="56">
        <v>278</v>
      </c>
    </row>
    <row r="51" spans="1:11" x14ac:dyDescent="0.2">
      <c r="A51" s="50">
        <v>43</v>
      </c>
      <c r="B51" s="45" t="s">
        <v>48</v>
      </c>
      <c r="C51" s="95">
        <v>905</v>
      </c>
      <c r="D51" s="101">
        <v>322</v>
      </c>
      <c r="E51" s="51">
        <v>583</v>
      </c>
      <c r="F51" s="95">
        <v>518</v>
      </c>
      <c r="G51" s="101">
        <v>184</v>
      </c>
      <c r="H51" s="51">
        <v>334</v>
      </c>
      <c r="I51" s="95">
        <v>387</v>
      </c>
      <c r="J51" s="101">
        <v>138</v>
      </c>
      <c r="K51" s="52">
        <v>249</v>
      </c>
    </row>
    <row r="52" spans="1:11" x14ac:dyDescent="0.2">
      <c r="A52" s="50">
        <v>44</v>
      </c>
      <c r="B52" s="45" t="s">
        <v>73</v>
      </c>
      <c r="C52" s="95">
        <v>967</v>
      </c>
      <c r="D52" s="101">
        <v>355</v>
      </c>
      <c r="E52" s="51">
        <v>612</v>
      </c>
      <c r="F52" s="95">
        <v>587</v>
      </c>
      <c r="G52" s="101">
        <v>214</v>
      </c>
      <c r="H52" s="51">
        <v>373</v>
      </c>
      <c r="I52" s="95">
        <v>380</v>
      </c>
      <c r="J52" s="101">
        <v>141</v>
      </c>
      <c r="K52" s="52">
        <v>239</v>
      </c>
    </row>
    <row r="53" spans="1:11" x14ac:dyDescent="0.2">
      <c r="A53" s="50">
        <v>45</v>
      </c>
      <c r="B53" s="45" t="s">
        <v>74</v>
      </c>
      <c r="C53" s="95">
        <v>963</v>
      </c>
      <c r="D53" s="101">
        <v>394</v>
      </c>
      <c r="E53" s="51">
        <v>569</v>
      </c>
      <c r="F53" s="95">
        <v>611</v>
      </c>
      <c r="G53" s="101">
        <v>243</v>
      </c>
      <c r="H53" s="51">
        <v>368</v>
      </c>
      <c r="I53" s="95">
        <v>352</v>
      </c>
      <c r="J53" s="101">
        <v>151</v>
      </c>
      <c r="K53" s="52">
        <v>201</v>
      </c>
    </row>
    <row r="54" spans="1:11" x14ac:dyDescent="0.2">
      <c r="A54" s="50">
        <v>46</v>
      </c>
      <c r="B54" s="45" t="s">
        <v>75</v>
      </c>
      <c r="C54" s="95">
        <v>1001</v>
      </c>
      <c r="D54" s="101">
        <v>369</v>
      </c>
      <c r="E54" s="51">
        <v>632</v>
      </c>
      <c r="F54" s="95">
        <v>628</v>
      </c>
      <c r="G54" s="101">
        <v>219</v>
      </c>
      <c r="H54" s="51">
        <v>409</v>
      </c>
      <c r="I54" s="95">
        <v>373</v>
      </c>
      <c r="J54" s="101">
        <v>150</v>
      </c>
      <c r="K54" s="52">
        <v>223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1033</v>
      </c>
      <c r="D55" s="102">
        <v>327</v>
      </c>
      <c r="E55" s="55">
        <v>706</v>
      </c>
      <c r="F55" s="96">
        <v>617</v>
      </c>
      <c r="G55" s="102">
        <v>206</v>
      </c>
      <c r="H55" s="55">
        <v>411</v>
      </c>
      <c r="I55" s="96">
        <v>416</v>
      </c>
      <c r="J55" s="102">
        <v>121</v>
      </c>
      <c r="K55" s="56">
        <v>295</v>
      </c>
    </row>
    <row r="56" spans="1:11" x14ac:dyDescent="0.2">
      <c r="A56" s="50">
        <v>48</v>
      </c>
      <c r="B56" s="45" t="s">
        <v>49</v>
      </c>
      <c r="C56" s="95">
        <v>1260</v>
      </c>
      <c r="D56" s="101">
        <v>396</v>
      </c>
      <c r="E56" s="51">
        <v>864</v>
      </c>
      <c r="F56" s="95">
        <v>659</v>
      </c>
      <c r="G56" s="101">
        <v>240</v>
      </c>
      <c r="H56" s="51">
        <v>419</v>
      </c>
      <c r="I56" s="95">
        <v>601</v>
      </c>
      <c r="J56" s="101">
        <v>156</v>
      </c>
      <c r="K56" s="52">
        <v>445</v>
      </c>
    </row>
    <row r="57" spans="1:11" x14ac:dyDescent="0.2">
      <c r="A57" s="50">
        <v>49</v>
      </c>
      <c r="B57" s="45" t="s">
        <v>50</v>
      </c>
      <c r="C57" s="95">
        <v>1216</v>
      </c>
      <c r="D57" s="101">
        <v>396</v>
      </c>
      <c r="E57" s="51">
        <v>820</v>
      </c>
      <c r="F57" s="95">
        <v>658</v>
      </c>
      <c r="G57" s="101">
        <v>256</v>
      </c>
      <c r="H57" s="51">
        <v>402</v>
      </c>
      <c r="I57" s="95">
        <v>558</v>
      </c>
      <c r="J57" s="101">
        <v>140</v>
      </c>
      <c r="K57" s="52">
        <v>418</v>
      </c>
    </row>
    <row r="58" spans="1:11" x14ac:dyDescent="0.2">
      <c r="A58" s="50">
        <v>50</v>
      </c>
      <c r="B58" s="45" t="s">
        <v>51</v>
      </c>
      <c r="C58" s="95">
        <v>1274</v>
      </c>
      <c r="D58" s="101">
        <v>560</v>
      </c>
      <c r="E58" s="51">
        <v>714</v>
      </c>
      <c r="F58" s="95">
        <v>693</v>
      </c>
      <c r="G58" s="101">
        <v>349</v>
      </c>
      <c r="H58" s="51">
        <v>344</v>
      </c>
      <c r="I58" s="95">
        <v>581</v>
      </c>
      <c r="J58" s="101">
        <v>211</v>
      </c>
      <c r="K58" s="52">
        <v>370</v>
      </c>
    </row>
    <row r="59" spans="1:11" x14ac:dyDescent="0.2">
      <c r="A59" s="50">
        <v>51</v>
      </c>
      <c r="B59" s="45" t="s">
        <v>52</v>
      </c>
      <c r="C59" s="95">
        <v>1198</v>
      </c>
      <c r="D59" s="101">
        <v>586</v>
      </c>
      <c r="E59" s="51">
        <v>612</v>
      </c>
      <c r="F59" s="95">
        <v>707</v>
      </c>
      <c r="G59" s="101">
        <v>368</v>
      </c>
      <c r="H59" s="51">
        <v>339</v>
      </c>
      <c r="I59" s="95">
        <v>491</v>
      </c>
      <c r="J59" s="101">
        <v>218</v>
      </c>
      <c r="K59" s="52">
        <v>273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1057</v>
      </c>
      <c r="D60" s="102">
        <v>530</v>
      </c>
      <c r="E60" s="55">
        <v>527</v>
      </c>
      <c r="F60" s="96">
        <v>580</v>
      </c>
      <c r="G60" s="102">
        <v>328</v>
      </c>
      <c r="H60" s="55">
        <v>252</v>
      </c>
      <c r="I60" s="96">
        <v>477</v>
      </c>
      <c r="J60" s="102">
        <v>202</v>
      </c>
      <c r="K60" s="56">
        <v>275</v>
      </c>
    </row>
    <row r="61" spans="1:11" x14ac:dyDescent="0.2">
      <c r="A61" s="50">
        <v>53</v>
      </c>
      <c r="B61" s="45" t="s">
        <v>54</v>
      </c>
      <c r="C61" s="95">
        <v>1017</v>
      </c>
      <c r="D61" s="101">
        <v>528</v>
      </c>
      <c r="E61" s="51">
        <v>489</v>
      </c>
      <c r="F61" s="95">
        <v>565</v>
      </c>
      <c r="G61" s="101">
        <v>323</v>
      </c>
      <c r="H61" s="51">
        <v>242</v>
      </c>
      <c r="I61" s="95">
        <v>452</v>
      </c>
      <c r="J61" s="101">
        <v>205</v>
      </c>
      <c r="K61" s="52">
        <v>247</v>
      </c>
    </row>
    <row r="62" spans="1:11" x14ac:dyDescent="0.2">
      <c r="A62" s="50">
        <v>54</v>
      </c>
      <c r="B62" s="45" t="s">
        <v>55</v>
      </c>
      <c r="C62" s="95">
        <v>868</v>
      </c>
      <c r="D62" s="101">
        <v>465</v>
      </c>
      <c r="E62" s="51">
        <v>403</v>
      </c>
      <c r="F62" s="95">
        <v>488</v>
      </c>
      <c r="G62" s="101">
        <v>281</v>
      </c>
      <c r="H62" s="51">
        <v>207</v>
      </c>
      <c r="I62" s="95">
        <v>380</v>
      </c>
      <c r="J62" s="101">
        <v>184</v>
      </c>
      <c r="K62" s="52">
        <v>196</v>
      </c>
    </row>
    <row r="63" spans="1:11" x14ac:dyDescent="0.2">
      <c r="A63" s="50">
        <v>55</v>
      </c>
      <c r="B63" s="45" t="s">
        <v>56</v>
      </c>
      <c r="C63" s="95">
        <v>743</v>
      </c>
      <c r="D63" s="101">
        <v>416</v>
      </c>
      <c r="E63" s="51">
        <v>327</v>
      </c>
      <c r="F63" s="95">
        <v>432</v>
      </c>
      <c r="G63" s="101">
        <v>264</v>
      </c>
      <c r="H63" s="51">
        <v>168</v>
      </c>
      <c r="I63" s="95">
        <v>311</v>
      </c>
      <c r="J63" s="101">
        <v>152</v>
      </c>
      <c r="K63" s="52">
        <v>159</v>
      </c>
    </row>
    <row r="64" spans="1:11" x14ac:dyDescent="0.2">
      <c r="A64" s="50">
        <v>56</v>
      </c>
      <c r="B64" s="45" t="s">
        <v>77</v>
      </c>
      <c r="C64" s="95">
        <v>575</v>
      </c>
      <c r="D64" s="101">
        <v>315</v>
      </c>
      <c r="E64" s="51">
        <v>260</v>
      </c>
      <c r="F64" s="95">
        <v>312</v>
      </c>
      <c r="G64" s="101">
        <v>178</v>
      </c>
      <c r="H64" s="51">
        <v>134</v>
      </c>
      <c r="I64" s="95">
        <v>263</v>
      </c>
      <c r="J64" s="101">
        <v>137</v>
      </c>
      <c r="K64" s="52">
        <v>126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508</v>
      </c>
      <c r="D65" s="102">
        <v>283</v>
      </c>
      <c r="E65" s="55">
        <v>225</v>
      </c>
      <c r="F65" s="96">
        <v>301</v>
      </c>
      <c r="G65" s="102">
        <v>181</v>
      </c>
      <c r="H65" s="55">
        <v>120</v>
      </c>
      <c r="I65" s="96">
        <v>207</v>
      </c>
      <c r="J65" s="102">
        <v>102</v>
      </c>
      <c r="K65" s="56">
        <v>105</v>
      </c>
    </row>
    <row r="66" spans="1:11" x14ac:dyDescent="0.2">
      <c r="A66" s="50">
        <v>58</v>
      </c>
      <c r="B66" s="45" t="s">
        <v>57</v>
      </c>
      <c r="C66" s="95">
        <v>418</v>
      </c>
      <c r="D66" s="101">
        <v>217</v>
      </c>
      <c r="E66" s="51">
        <v>201</v>
      </c>
      <c r="F66" s="95">
        <v>230</v>
      </c>
      <c r="G66" s="101">
        <v>130</v>
      </c>
      <c r="H66" s="51">
        <v>100</v>
      </c>
      <c r="I66" s="95">
        <v>188</v>
      </c>
      <c r="J66" s="101">
        <v>87</v>
      </c>
      <c r="K66" s="52">
        <v>101</v>
      </c>
    </row>
    <row r="67" spans="1:11" x14ac:dyDescent="0.2">
      <c r="A67" s="50">
        <v>59</v>
      </c>
      <c r="B67" s="45" t="s">
        <v>58</v>
      </c>
      <c r="C67" s="95">
        <v>356</v>
      </c>
      <c r="D67" s="101">
        <v>205</v>
      </c>
      <c r="E67" s="51">
        <v>151</v>
      </c>
      <c r="F67" s="95">
        <v>189</v>
      </c>
      <c r="G67" s="101">
        <v>116</v>
      </c>
      <c r="H67" s="51">
        <v>73</v>
      </c>
      <c r="I67" s="95">
        <v>167</v>
      </c>
      <c r="J67" s="101">
        <v>89</v>
      </c>
      <c r="K67" s="52">
        <v>78</v>
      </c>
    </row>
    <row r="68" spans="1:11" x14ac:dyDescent="0.2">
      <c r="A68" s="50">
        <v>60</v>
      </c>
      <c r="B68" s="45" t="s">
        <v>59</v>
      </c>
      <c r="C68" s="95">
        <v>318</v>
      </c>
      <c r="D68" s="101">
        <v>175</v>
      </c>
      <c r="E68" s="51">
        <v>143</v>
      </c>
      <c r="F68" s="95">
        <v>174</v>
      </c>
      <c r="G68" s="101">
        <v>107</v>
      </c>
      <c r="H68" s="51">
        <v>67</v>
      </c>
      <c r="I68" s="95">
        <v>144</v>
      </c>
      <c r="J68" s="101">
        <v>68</v>
      </c>
      <c r="K68" s="52">
        <v>76</v>
      </c>
    </row>
    <row r="69" spans="1:11" x14ac:dyDescent="0.2">
      <c r="A69" s="50">
        <v>61</v>
      </c>
      <c r="B69" s="45" t="s">
        <v>60</v>
      </c>
      <c r="C69" s="95">
        <v>308</v>
      </c>
      <c r="D69" s="101">
        <v>177</v>
      </c>
      <c r="E69" s="51">
        <v>131</v>
      </c>
      <c r="F69" s="95">
        <v>165</v>
      </c>
      <c r="G69" s="101">
        <v>96</v>
      </c>
      <c r="H69" s="51">
        <v>69</v>
      </c>
      <c r="I69" s="95">
        <v>143</v>
      </c>
      <c r="J69" s="101">
        <v>81</v>
      </c>
      <c r="K69" s="52">
        <v>62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252</v>
      </c>
      <c r="D70" s="102">
        <v>117</v>
      </c>
      <c r="E70" s="55">
        <v>135</v>
      </c>
      <c r="F70" s="96">
        <v>126</v>
      </c>
      <c r="G70" s="102">
        <v>58</v>
      </c>
      <c r="H70" s="55">
        <v>68</v>
      </c>
      <c r="I70" s="96">
        <v>126</v>
      </c>
      <c r="J70" s="102">
        <v>59</v>
      </c>
      <c r="K70" s="56">
        <v>67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912</v>
      </c>
      <c r="D71" s="104">
        <v>477</v>
      </c>
      <c r="E71" s="64">
        <v>435</v>
      </c>
      <c r="F71" s="98">
        <v>381</v>
      </c>
      <c r="G71" s="104">
        <v>209</v>
      </c>
      <c r="H71" s="64">
        <v>172</v>
      </c>
      <c r="I71" s="98">
        <v>531</v>
      </c>
      <c r="J71" s="104">
        <v>268</v>
      </c>
      <c r="K71" s="65">
        <v>263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10448</v>
      </c>
      <c r="D9" s="100">
        <v>4018</v>
      </c>
      <c r="E9" s="48">
        <v>6430</v>
      </c>
      <c r="F9" s="94">
        <v>6027</v>
      </c>
      <c r="G9" s="100">
        <v>2334</v>
      </c>
      <c r="H9" s="48">
        <v>3693</v>
      </c>
      <c r="I9" s="94">
        <v>4421</v>
      </c>
      <c r="J9" s="100">
        <v>1684</v>
      </c>
      <c r="K9" s="49">
        <v>2737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24</v>
      </c>
      <c r="D11" s="101">
        <v>4</v>
      </c>
      <c r="E11" s="51">
        <v>20</v>
      </c>
      <c r="F11" s="95">
        <v>9</v>
      </c>
      <c r="G11" s="101">
        <v>0</v>
      </c>
      <c r="H11" s="51">
        <v>9</v>
      </c>
      <c r="I11" s="95">
        <v>15</v>
      </c>
      <c r="J11" s="101">
        <v>4</v>
      </c>
      <c r="K11" s="52">
        <v>11</v>
      </c>
    </row>
    <row r="12" spans="1:11" x14ac:dyDescent="0.2">
      <c r="A12" s="50">
        <v>4</v>
      </c>
      <c r="B12" s="45" t="s">
        <v>20</v>
      </c>
      <c r="C12" s="95">
        <v>74</v>
      </c>
      <c r="D12" s="101">
        <v>33</v>
      </c>
      <c r="E12" s="51">
        <v>41</v>
      </c>
      <c r="F12" s="95">
        <v>43</v>
      </c>
      <c r="G12" s="101">
        <v>21</v>
      </c>
      <c r="H12" s="51">
        <v>22</v>
      </c>
      <c r="I12" s="95">
        <v>31</v>
      </c>
      <c r="J12" s="101">
        <v>12</v>
      </c>
      <c r="K12" s="52">
        <v>19</v>
      </c>
    </row>
    <row r="13" spans="1:11" x14ac:dyDescent="0.2">
      <c r="A13" s="50">
        <v>5</v>
      </c>
      <c r="B13" s="45" t="s">
        <v>21</v>
      </c>
      <c r="C13" s="95">
        <v>139</v>
      </c>
      <c r="D13" s="101">
        <v>52</v>
      </c>
      <c r="E13" s="51">
        <v>87</v>
      </c>
      <c r="F13" s="95">
        <v>79</v>
      </c>
      <c r="G13" s="101">
        <v>36</v>
      </c>
      <c r="H13" s="51">
        <v>43</v>
      </c>
      <c r="I13" s="95">
        <v>60</v>
      </c>
      <c r="J13" s="101">
        <v>16</v>
      </c>
      <c r="K13" s="52">
        <v>44</v>
      </c>
    </row>
    <row r="14" spans="1:11" x14ac:dyDescent="0.2">
      <c r="A14" s="50">
        <v>6</v>
      </c>
      <c r="B14" s="45" t="s">
        <v>22</v>
      </c>
      <c r="C14" s="95">
        <v>181</v>
      </c>
      <c r="D14" s="101">
        <v>71</v>
      </c>
      <c r="E14" s="51">
        <v>110</v>
      </c>
      <c r="F14" s="95">
        <v>74</v>
      </c>
      <c r="G14" s="101">
        <v>30</v>
      </c>
      <c r="H14" s="51">
        <v>44</v>
      </c>
      <c r="I14" s="95">
        <v>107</v>
      </c>
      <c r="J14" s="101">
        <v>41</v>
      </c>
      <c r="K14" s="52">
        <v>66</v>
      </c>
    </row>
    <row r="15" spans="1:11" s="57" customFormat="1" ht="18" customHeight="1" x14ac:dyDescent="0.25">
      <c r="A15" s="53">
        <v>7</v>
      </c>
      <c r="B15" s="54" t="s">
        <v>23</v>
      </c>
      <c r="C15" s="96">
        <v>217</v>
      </c>
      <c r="D15" s="102">
        <v>92</v>
      </c>
      <c r="E15" s="55">
        <v>125</v>
      </c>
      <c r="F15" s="96">
        <v>79</v>
      </c>
      <c r="G15" s="102">
        <v>44</v>
      </c>
      <c r="H15" s="55">
        <v>35</v>
      </c>
      <c r="I15" s="96">
        <v>138</v>
      </c>
      <c r="J15" s="102">
        <v>48</v>
      </c>
      <c r="K15" s="56">
        <v>90</v>
      </c>
    </row>
    <row r="16" spans="1:11" x14ac:dyDescent="0.2">
      <c r="A16" s="50">
        <v>8</v>
      </c>
      <c r="B16" s="45" t="s">
        <v>24</v>
      </c>
      <c r="C16" s="95">
        <v>182</v>
      </c>
      <c r="D16" s="101">
        <v>84</v>
      </c>
      <c r="E16" s="51">
        <v>98</v>
      </c>
      <c r="F16" s="95">
        <v>84</v>
      </c>
      <c r="G16" s="101">
        <v>51</v>
      </c>
      <c r="H16" s="51">
        <v>33</v>
      </c>
      <c r="I16" s="95">
        <v>98</v>
      </c>
      <c r="J16" s="101">
        <v>33</v>
      </c>
      <c r="K16" s="52">
        <v>65</v>
      </c>
    </row>
    <row r="17" spans="1:11" x14ac:dyDescent="0.2">
      <c r="A17" s="50">
        <v>9</v>
      </c>
      <c r="B17" s="45" t="s">
        <v>25</v>
      </c>
      <c r="C17" s="95">
        <v>191</v>
      </c>
      <c r="D17" s="101">
        <v>76</v>
      </c>
      <c r="E17" s="51">
        <v>115</v>
      </c>
      <c r="F17" s="95">
        <v>88</v>
      </c>
      <c r="G17" s="101">
        <v>40</v>
      </c>
      <c r="H17" s="51">
        <v>48</v>
      </c>
      <c r="I17" s="95">
        <v>103</v>
      </c>
      <c r="J17" s="101">
        <v>36</v>
      </c>
      <c r="K17" s="52">
        <v>67</v>
      </c>
    </row>
    <row r="18" spans="1:11" x14ac:dyDescent="0.2">
      <c r="A18" s="50">
        <v>10</v>
      </c>
      <c r="B18" s="45" t="s">
        <v>26</v>
      </c>
      <c r="C18" s="95">
        <v>179</v>
      </c>
      <c r="D18" s="101">
        <v>81</v>
      </c>
      <c r="E18" s="51">
        <v>98</v>
      </c>
      <c r="F18" s="95">
        <v>74</v>
      </c>
      <c r="G18" s="101">
        <v>41</v>
      </c>
      <c r="H18" s="51">
        <v>33</v>
      </c>
      <c r="I18" s="95">
        <v>105</v>
      </c>
      <c r="J18" s="101">
        <v>40</v>
      </c>
      <c r="K18" s="52">
        <v>65</v>
      </c>
    </row>
    <row r="19" spans="1:11" x14ac:dyDescent="0.2">
      <c r="A19" s="50">
        <v>11</v>
      </c>
      <c r="B19" s="45" t="s">
        <v>27</v>
      </c>
      <c r="C19" s="95">
        <v>152</v>
      </c>
      <c r="D19" s="101">
        <v>59</v>
      </c>
      <c r="E19" s="51">
        <v>93</v>
      </c>
      <c r="F19" s="95">
        <v>69</v>
      </c>
      <c r="G19" s="101">
        <v>28</v>
      </c>
      <c r="H19" s="51">
        <v>41</v>
      </c>
      <c r="I19" s="95">
        <v>83</v>
      </c>
      <c r="J19" s="101">
        <v>31</v>
      </c>
      <c r="K19" s="52">
        <v>52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154</v>
      </c>
      <c r="D20" s="102">
        <v>62</v>
      </c>
      <c r="E20" s="55">
        <v>92</v>
      </c>
      <c r="F20" s="96">
        <v>61</v>
      </c>
      <c r="G20" s="102">
        <v>32</v>
      </c>
      <c r="H20" s="55">
        <v>29</v>
      </c>
      <c r="I20" s="96">
        <v>93</v>
      </c>
      <c r="J20" s="102">
        <v>30</v>
      </c>
      <c r="K20" s="56">
        <v>63</v>
      </c>
    </row>
    <row r="21" spans="1:11" x14ac:dyDescent="0.2">
      <c r="A21" s="50">
        <v>13</v>
      </c>
      <c r="B21" s="45" t="s">
        <v>29</v>
      </c>
      <c r="C21" s="95">
        <v>160</v>
      </c>
      <c r="D21" s="101">
        <v>79</v>
      </c>
      <c r="E21" s="51">
        <v>81</v>
      </c>
      <c r="F21" s="95">
        <v>69</v>
      </c>
      <c r="G21" s="101">
        <v>46</v>
      </c>
      <c r="H21" s="51">
        <v>23</v>
      </c>
      <c r="I21" s="95">
        <v>91</v>
      </c>
      <c r="J21" s="101">
        <v>33</v>
      </c>
      <c r="K21" s="52">
        <v>58</v>
      </c>
    </row>
    <row r="22" spans="1:11" x14ac:dyDescent="0.2">
      <c r="A22" s="50">
        <v>14</v>
      </c>
      <c r="B22" s="45" t="s">
        <v>30</v>
      </c>
      <c r="C22" s="95">
        <v>137</v>
      </c>
      <c r="D22" s="101">
        <v>71</v>
      </c>
      <c r="E22" s="51">
        <v>66</v>
      </c>
      <c r="F22" s="95">
        <v>62</v>
      </c>
      <c r="G22" s="101">
        <v>36</v>
      </c>
      <c r="H22" s="51">
        <v>26</v>
      </c>
      <c r="I22" s="95">
        <v>75</v>
      </c>
      <c r="J22" s="101">
        <v>35</v>
      </c>
      <c r="K22" s="52">
        <v>40</v>
      </c>
    </row>
    <row r="23" spans="1:11" x14ac:dyDescent="0.2">
      <c r="A23" s="50">
        <v>15</v>
      </c>
      <c r="B23" s="45" t="s">
        <v>31</v>
      </c>
      <c r="C23" s="95">
        <v>151</v>
      </c>
      <c r="D23" s="101">
        <v>67</v>
      </c>
      <c r="E23" s="51">
        <v>84</v>
      </c>
      <c r="F23" s="95">
        <v>74</v>
      </c>
      <c r="G23" s="101">
        <v>41</v>
      </c>
      <c r="H23" s="51">
        <v>33</v>
      </c>
      <c r="I23" s="95">
        <v>77</v>
      </c>
      <c r="J23" s="101">
        <v>26</v>
      </c>
      <c r="K23" s="52">
        <v>51</v>
      </c>
    </row>
    <row r="24" spans="1:11" x14ac:dyDescent="0.2">
      <c r="A24" s="50">
        <v>16</v>
      </c>
      <c r="B24" s="45" t="s">
        <v>32</v>
      </c>
      <c r="C24" s="95">
        <v>134</v>
      </c>
      <c r="D24" s="101">
        <v>57</v>
      </c>
      <c r="E24" s="51">
        <v>77</v>
      </c>
      <c r="F24" s="95">
        <v>78</v>
      </c>
      <c r="G24" s="101">
        <v>36</v>
      </c>
      <c r="H24" s="51">
        <v>42</v>
      </c>
      <c r="I24" s="95">
        <v>56</v>
      </c>
      <c r="J24" s="101">
        <v>21</v>
      </c>
      <c r="K24" s="52">
        <v>35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129</v>
      </c>
      <c r="D25" s="102">
        <v>56</v>
      </c>
      <c r="E25" s="55">
        <v>73</v>
      </c>
      <c r="F25" s="96">
        <v>64</v>
      </c>
      <c r="G25" s="102">
        <v>35</v>
      </c>
      <c r="H25" s="55">
        <v>29</v>
      </c>
      <c r="I25" s="96">
        <v>65</v>
      </c>
      <c r="J25" s="102">
        <v>21</v>
      </c>
      <c r="K25" s="56">
        <v>44</v>
      </c>
    </row>
    <row r="26" spans="1:11" x14ac:dyDescent="0.2">
      <c r="A26" s="50">
        <v>18</v>
      </c>
      <c r="B26" s="45" t="s">
        <v>34</v>
      </c>
      <c r="C26" s="95">
        <v>131</v>
      </c>
      <c r="D26" s="101">
        <v>55</v>
      </c>
      <c r="E26" s="51">
        <v>76</v>
      </c>
      <c r="F26" s="95">
        <v>56</v>
      </c>
      <c r="G26" s="101">
        <v>28</v>
      </c>
      <c r="H26" s="51">
        <v>28</v>
      </c>
      <c r="I26" s="95">
        <v>75</v>
      </c>
      <c r="J26" s="101">
        <v>27</v>
      </c>
      <c r="K26" s="52">
        <v>48</v>
      </c>
    </row>
    <row r="27" spans="1:11" x14ac:dyDescent="0.2">
      <c r="A27" s="50">
        <v>19</v>
      </c>
      <c r="B27" s="45" t="s">
        <v>35</v>
      </c>
      <c r="C27" s="95">
        <v>151</v>
      </c>
      <c r="D27" s="101">
        <v>61</v>
      </c>
      <c r="E27" s="51">
        <v>90</v>
      </c>
      <c r="F27" s="95">
        <v>83</v>
      </c>
      <c r="G27" s="101">
        <v>41</v>
      </c>
      <c r="H27" s="51">
        <v>42</v>
      </c>
      <c r="I27" s="95">
        <v>68</v>
      </c>
      <c r="J27" s="101">
        <v>20</v>
      </c>
      <c r="K27" s="52">
        <v>48</v>
      </c>
    </row>
    <row r="28" spans="1:11" x14ac:dyDescent="0.2">
      <c r="A28" s="50">
        <v>20</v>
      </c>
      <c r="B28" s="45" t="s">
        <v>36</v>
      </c>
      <c r="C28" s="95">
        <v>134</v>
      </c>
      <c r="D28" s="101">
        <v>51</v>
      </c>
      <c r="E28" s="51">
        <v>83</v>
      </c>
      <c r="F28" s="95">
        <v>71</v>
      </c>
      <c r="G28" s="101">
        <v>32</v>
      </c>
      <c r="H28" s="51">
        <v>39</v>
      </c>
      <c r="I28" s="95">
        <v>63</v>
      </c>
      <c r="J28" s="101">
        <v>19</v>
      </c>
      <c r="K28" s="52">
        <v>44</v>
      </c>
    </row>
    <row r="29" spans="1:11" x14ac:dyDescent="0.2">
      <c r="A29" s="50">
        <v>21</v>
      </c>
      <c r="B29" s="45" t="s">
        <v>37</v>
      </c>
      <c r="C29" s="95">
        <v>144</v>
      </c>
      <c r="D29" s="101">
        <v>48</v>
      </c>
      <c r="E29" s="51">
        <v>96</v>
      </c>
      <c r="F29" s="95">
        <v>81</v>
      </c>
      <c r="G29" s="101">
        <v>32</v>
      </c>
      <c r="H29" s="51">
        <v>49</v>
      </c>
      <c r="I29" s="95">
        <v>63</v>
      </c>
      <c r="J29" s="101">
        <v>16</v>
      </c>
      <c r="K29" s="52">
        <v>47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143</v>
      </c>
      <c r="D30" s="102">
        <v>34</v>
      </c>
      <c r="E30" s="55">
        <v>109</v>
      </c>
      <c r="F30" s="96">
        <v>84</v>
      </c>
      <c r="G30" s="102">
        <v>19</v>
      </c>
      <c r="H30" s="55">
        <v>65</v>
      </c>
      <c r="I30" s="96">
        <v>59</v>
      </c>
      <c r="J30" s="102">
        <v>15</v>
      </c>
      <c r="K30" s="56">
        <v>44</v>
      </c>
    </row>
    <row r="31" spans="1:11" x14ac:dyDescent="0.2">
      <c r="A31" s="50">
        <v>23</v>
      </c>
      <c r="B31" s="45" t="s">
        <v>39</v>
      </c>
      <c r="C31" s="95">
        <v>148</v>
      </c>
      <c r="D31" s="101">
        <v>46</v>
      </c>
      <c r="E31" s="51">
        <v>102</v>
      </c>
      <c r="F31" s="95">
        <v>76</v>
      </c>
      <c r="G31" s="101">
        <v>21</v>
      </c>
      <c r="H31" s="51">
        <v>55</v>
      </c>
      <c r="I31" s="95">
        <v>72</v>
      </c>
      <c r="J31" s="101">
        <v>25</v>
      </c>
      <c r="K31" s="52">
        <v>47</v>
      </c>
    </row>
    <row r="32" spans="1:11" x14ac:dyDescent="0.2">
      <c r="A32" s="50">
        <v>24</v>
      </c>
      <c r="B32" s="45" t="s">
        <v>40</v>
      </c>
      <c r="C32" s="95">
        <v>144</v>
      </c>
      <c r="D32" s="101">
        <v>53</v>
      </c>
      <c r="E32" s="51">
        <v>91</v>
      </c>
      <c r="F32" s="95">
        <v>69</v>
      </c>
      <c r="G32" s="101">
        <v>34</v>
      </c>
      <c r="H32" s="51">
        <v>35</v>
      </c>
      <c r="I32" s="95">
        <v>75</v>
      </c>
      <c r="J32" s="101">
        <v>19</v>
      </c>
      <c r="K32" s="52">
        <v>56</v>
      </c>
    </row>
    <row r="33" spans="1:11" x14ac:dyDescent="0.2">
      <c r="A33" s="50">
        <v>25</v>
      </c>
      <c r="B33" s="45" t="s">
        <v>41</v>
      </c>
      <c r="C33" s="95">
        <v>147</v>
      </c>
      <c r="D33" s="101">
        <v>44</v>
      </c>
      <c r="E33" s="51">
        <v>103</v>
      </c>
      <c r="F33" s="95">
        <v>80</v>
      </c>
      <c r="G33" s="101">
        <v>29</v>
      </c>
      <c r="H33" s="51">
        <v>51</v>
      </c>
      <c r="I33" s="95">
        <v>67</v>
      </c>
      <c r="J33" s="101">
        <v>15</v>
      </c>
      <c r="K33" s="52">
        <v>52</v>
      </c>
    </row>
    <row r="34" spans="1:11" x14ac:dyDescent="0.2">
      <c r="A34" s="50">
        <v>26</v>
      </c>
      <c r="B34" s="45" t="s">
        <v>62</v>
      </c>
      <c r="C34" s="95">
        <v>146</v>
      </c>
      <c r="D34" s="101">
        <v>39</v>
      </c>
      <c r="E34" s="51">
        <v>107</v>
      </c>
      <c r="F34" s="95">
        <v>73</v>
      </c>
      <c r="G34" s="101">
        <v>18</v>
      </c>
      <c r="H34" s="51">
        <v>55</v>
      </c>
      <c r="I34" s="95">
        <v>73</v>
      </c>
      <c r="J34" s="101">
        <v>21</v>
      </c>
      <c r="K34" s="52">
        <v>52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179</v>
      </c>
      <c r="D35" s="102">
        <v>55</v>
      </c>
      <c r="E35" s="55">
        <v>124</v>
      </c>
      <c r="F35" s="96">
        <v>92</v>
      </c>
      <c r="G35" s="102">
        <v>34</v>
      </c>
      <c r="H35" s="55">
        <v>58</v>
      </c>
      <c r="I35" s="96">
        <v>87</v>
      </c>
      <c r="J35" s="102">
        <v>21</v>
      </c>
      <c r="K35" s="56">
        <v>66</v>
      </c>
    </row>
    <row r="36" spans="1:11" x14ac:dyDescent="0.2">
      <c r="A36" s="50">
        <v>28</v>
      </c>
      <c r="B36" s="45" t="s">
        <v>42</v>
      </c>
      <c r="C36" s="95">
        <v>185</v>
      </c>
      <c r="D36" s="101">
        <v>54</v>
      </c>
      <c r="E36" s="51">
        <v>131</v>
      </c>
      <c r="F36" s="95">
        <v>102</v>
      </c>
      <c r="G36" s="101">
        <v>27</v>
      </c>
      <c r="H36" s="51">
        <v>75</v>
      </c>
      <c r="I36" s="95">
        <v>83</v>
      </c>
      <c r="J36" s="101">
        <v>27</v>
      </c>
      <c r="K36" s="52">
        <v>56</v>
      </c>
    </row>
    <row r="37" spans="1:11" x14ac:dyDescent="0.2">
      <c r="A37" s="50">
        <v>29</v>
      </c>
      <c r="B37" s="45" t="s">
        <v>43</v>
      </c>
      <c r="C37" s="95">
        <v>179</v>
      </c>
      <c r="D37" s="101">
        <v>62</v>
      </c>
      <c r="E37" s="51">
        <v>117</v>
      </c>
      <c r="F37" s="95">
        <v>98</v>
      </c>
      <c r="G37" s="101">
        <v>32</v>
      </c>
      <c r="H37" s="51">
        <v>66</v>
      </c>
      <c r="I37" s="95">
        <v>81</v>
      </c>
      <c r="J37" s="101">
        <v>30</v>
      </c>
      <c r="K37" s="52">
        <v>51</v>
      </c>
    </row>
    <row r="38" spans="1:11" x14ac:dyDescent="0.2">
      <c r="A38" s="50">
        <v>30</v>
      </c>
      <c r="B38" s="45" t="s">
        <v>64</v>
      </c>
      <c r="C38" s="95">
        <v>188</v>
      </c>
      <c r="D38" s="101">
        <v>58</v>
      </c>
      <c r="E38" s="51">
        <v>130</v>
      </c>
      <c r="F38" s="95">
        <v>120</v>
      </c>
      <c r="G38" s="101">
        <v>35</v>
      </c>
      <c r="H38" s="51">
        <v>85</v>
      </c>
      <c r="I38" s="95">
        <v>68</v>
      </c>
      <c r="J38" s="101">
        <v>23</v>
      </c>
      <c r="K38" s="52">
        <v>45</v>
      </c>
    </row>
    <row r="39" spans="1:11" x14ac:dyDescent="0.2">
      <c r="A39" s="50">
        <v>31</v>
      </c>
      <c r="B39" s="45" t="s">
        <v>65</v>
      </c>
      <c r="C39" s="95">
        <v>242</v>
      </c>
      <c r="D39" s="101">
        <v>76</v>
      </c>
      <c r="E39" s="51">
        <v>166</v>
      </c>
      <c r="F39" s="95">
        <v>161</v>
      </c>
      <c r="G39" s="101">
        <v>42</v>
      </c>
      <c r="H39" s="51">
        <v>119</v>
      </c>
      <c r="I39" s="95">
        <v>81</v>
      </c>
      <c r="J39" s="101">
        <v>34</v>
      </c>
      <c r="K39" s="52">
        <v>47</v>
      </c>
    </row>
    <row r="40" spans="1:11" x14ac:dyDescent="0.2">
      <c r="A40" s="50">
        <v>32</v>
      </c>
      <c r="B40" s="45" t="s">
        <v>66</v>
      </c>
      <c r="C40" s="95">
        <v>215</v>
      </c>
      <c r="D40" s="101">
        <v>60</v>
      </c>
      <c r="E40" s="51">
        <v>155</v>
      </c>
      <c r="F40" s="95">
        <v>133</v>
      </c>
      <c r="G40" s="101">
        <v>36</v>
      </c>
      <c r="H40" s="51">
        <v>97</v>
      </c>
      <c r="I40" s="95">
        <v>82</v>
      </c>
      <c r="J40" s="101">
        <v>24</v>
      </c>
      <c r="K40" s="52">
        <v>58</v>
      </c>
    </row>
    <row r="41" spans="1:11" s="44" customFormat="1" ht="18" customHeight="1" x14ac:dyDescent="0.2">
      <c r="A41" s="58">
        <v>33</v>
      </c>
      <c r="B41" s="59" t="s">
        <v>44</v>
      </c>
      <c r="C41" s="97">
        <v>195</v>
      </c>
      <c r="D41" s="103">
        <v>61</v>
      </c>
      <c r="E41" s="60">
        <v>134</v>
      </c>
      <c r="F41" s="97">
        <v>116</v>
      </c>
      <c r="G41" s="103">
        <v>30</v>
      </c>
      <c r="H41" s="60">
        <v>86</v>
      </c>
      <c r="I41" s="97">
        <v>79</v>
      </c>
      <c r="J41" s="103">
        <v>31</v>
      </c>
      <c r="K41" s="61">
        <v>48</v>
      </c>
    </row>
    <row r="42" spans="1:11" x14ac:dyDescent="0.2">
      <c r="A42" s="50">
        <v>34</v>
      </c>
      <c r="B42" s="45" t="s">
        <v>67</v>
      </c>
      <c r="C42" s="95">
        <v>201</v>
      </c>
      <c r="D42" s="101">
        <v>73</v>
      </c>
      <c r="E42" s="51">
        <v>128</v>
      </c>
      <c r="F42" s="95">
        <v>138</v>
      </c>
      <c r="G42" s="101">
        <v>44</v>
      </c>
      <c r="H42" s="51">
        <v>94</v>
      </c>
      <c r="I42" s="95">
        <v>63</v>
      </c>
      <c r="J42" s="101">
        <v>29</v>
      </c>
      <c r="K42" s="52">
        <v>34</v>
      </c>
    </row>
    <row r="43" spans="1:11" x14ac:dyDescent="0.2">
      <c r="A43" s="50">
        <v>35</v>
      </c>
      <c r="B43" s="45" t="s">
        <v>68</v>
      </c>
      <c r="C43" s="95">
        <v>253</v>
      </c>
      <c r="D43" s="101">
        <v>73</v>
      </c>
      <c r="E43" s="51">
        <v>180</v>
      </c>
      <c r="F43" s="95">
        <v>184</v>
      </c>
      <c r="G43" s="101">
        <v>51</v>
      </c>
      <c r="H43" s="51">
        <v>133</v>
      </c>
      <c r="I43" s="95">
        <v>69</v>
      </c>
      <c r="J43" s="101">
        <v>22</v>
      </c>
      <c r="K43" s="52">
        <v>47</v>
      </c>
    </row>
    <row r="44" spans="1:11" x14ac:dyDescent="0.2">
      <c r="A44" s="50">
        <v>36</v>
      </c>
      <c r="B44" s="45" t="s">
        <v>69</v>
      </c>
      <c r="C44" s="95">
        <v>207</v>
      </c>
      <c r="D44" s="101">
        <v>61</v>
      </c>
      <c r="E44" s="51">
        <v>146</v>
      </c>
      <c r="F44" s="95">
        <v>138</v>
      </c>
      <c r="G44" s="101">
        <v>34</v>
      </c>
      <c r="H44" s="51">
        <v>104</v>
      </c>
      <c r="I44" s="95">
        <v>69</v>
      </c>
      <c r="J44" s="101">
        <v>27</v>
      </c>
      <c r="K44" s="52">
        <v>42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195</v>
      </c>
      <c r="D45" s="102">
        <v>67</v>
      </c>
      <c r="E45" s="55">
        <v>128</v>
      </c>
      <c r="F45" s="96">
        <v>116</v>
      </c>
      <c r="G45" s="102">
        <v>34</v>
      </c>
      <c r="H45" s="55">
        <v>82</v>
      </c>
      <c r="I45" s="96">
        <v>79</v>
      </c>
      <c r="J45" s="102">
        <v>33</v>
      </c>
      <c r="K45" s="56">
        <v>46</v>
      </c>
    </row>
    <row r="46" spans="1:11" x14ac:dyDescent="0.2">
      <c r="A46" s="50">
        <v>38</v>
      </c>
      <c r="B46" s="45" t="s">
        <v>45</v>
      </c>
      <c r="C46" s="95">
        <v>225</v>
      </c>
      <c r="D46" s="101">
        <v>65</v>
      </c>
      <c r="E46" s="51">
        <v>160</v>
      </c>
      <c r="F46" s="95">
        <v>143</v>
      </c>
      <c r="G46" s="101">
        <v>35</v>
      </c>
      <c r="H46" s="51">
        <v>108</v>
      </c>
      <c r="I46" s="95">
        <v>82</v>
      </c>
      <c r="J46" s="101">
        <v>30</v>
      </c>
      <c r="K46" s="52">
        <v>52</v>
      </c>
    </row>
    <row r="47" spans="1:11" x14ac:dyDescent="0.2">
      <c r="A47" s="50">
        <v>39</v>
      </c>
      <c r="B47" s="45" t="s">
        <v>46</v>
      </c>
      <c r="C47" s="95">
        <v>205</v>
      </c>
      <c r="D47" s="101">
        <v>69</v>
      </c>
      <c r="E47" s="51">
        <v>136</v>
      </c>
      <c r="F47" s="95">
        <v>133</v>
      </c>
      <c r="G47" s="101">
        <v>39</v>
      </c>
      <c r="H47" s="51">
        <v>94</v>
      </c>
      <c r="I47" s="95">
        <v>72</v>
      </c>
      <c r="J47" s="101">
        <v>30</v>
      </c>
      <c r="K47" s="52">
        <v>42</v>
      </c>
    </row>
    <row r="48" spans="1:11" x14ac:dyDescent="0.2">
      <c r="A48" s="50">
        <v>40</v>
      </c>
      <c r="B48" s="45" t="s">
        <v>47</v>
      </c>
      <c r="C48" s="95">
        <v>197</v>
      </c>
      <c r="D48" s="101">
        <v>62</v>
      </c>
      <c r="E48" s="51">
        <v>135</v>
      </c>
      <c r="F48" s="95">
        <v>125</v>
      </c>
      <c r="G48" s="101">
        <v>25</v>
      </c>
      <c r="H48" s="51">
        <v>100</v>
      </c>
      <c r="I48" s="95">
        <v>72</v>
      </c>
      <c r="J48" s="101">
        <v>37</v>
      </c>
      <c r="K48" s="52">
        <v>35</v>
      </c>
    </row>
    <row r="49" spans="1:11" x14ac:dyDescent="0.2">
      <c r="A49" s="50">
        <v>41</v>
      </c>
      <c r="B49" s="45" t="s">
        <v>71</v>
      </c>
      <c r="C49" s="95">
        <v>212</v>
      </c>
      <c r="D49" s="101">
        <v>64</v>
      </c>
      <c r="E49" s="51">
        <v>148</v>
      </c>
      <c r="F49" s="95">
        <v>132</v>
      </c>
      <c r="G49" s="101">
        <v>27</v>
      </c>
      <c r="H49" s="51">
        <v>105</v>
      </c>
      <c r="I49" s="95">
        <v>80</v>
      </c>
      <c r="J49" s="101">
        <v>37</v>
      </c>
      <c r="K49" s="52">
        <v>43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203</v>
      </c>
      <c r="D50" s="102">
        <v>72</v>
      </c>
      <c r="E50" s="55">
        <v>131</v>
      </c>
      <c r="F50" s="96">
        <v>138</v>
      </c>
      <c r="G50" s="102">
        <v>33</v>
      </c>
      <c r="H50" s="55">
        <v>105</v>
      </c>
      <c r="I50" s="96">
        <v>65</v>
      </c>
      <c r="J50" s="102">
        <v>39</v>
      </c>
      <c r="K50" s="56">
        <v>26</v>
      </c>
    </row>
    <row r="51" spans="1:11" x14ac:dyDescent="0.2">
      <c r="A51" s="50">
        <v>43</v>
      </c>
      <c r="B51" s="45" t="s">
        <v>48</v>
      </c>
      <c r="C51" s="95">
        <v>184</v>
      </c>
      <c r="D51" s="101">
        <v>69</v>
      </c>
      <c r="E51" s="51">
        <v>115</v>
      </c>
      <c r="F51" s="95">
        <v>114</v>
      </c>
      <c r="G51" s="101">
        <v>37</v>
      </c>
      <c r="H51" s="51">
        <v>77</v>
      </c>
      <c r="I51" s="95">
        <v>70</v>
      </c>
      <c r="J51" s="101">
        <v>32</v>
      </c>
      <c r="K51" s="52">
        <v>38</v>
      </c>
    </row>
    <row r="52" spans="1:11" x14ac:dyDescent="0.2">
      <c r="A52" s="50">
        <v>44</v>
      </c>
      <c r="B52" s="45" t="s">
        <v>73</v>
      </c>
      <c r="C52" s="95">
        <v>221</v>
      </c>
      <c r="D52" s="101">
        <v>76</v>
      </c>
      <c r="E52" s="51">
        <v>145</v>
      </c>
      <c r="F52" s="95">
        <v>154</v>
      </c>
      <c r="G52" s="101">
        <v>54</v>
      </c>
      <c r="H52" s="51">
        <v>100</v>
      </c>
      <c r="I52" s="95">
        <v>67</v>
      </c>
      <c r="J52" s="101">
        <v>22</v>
      </c>
      <c r="K52" s="52">
        <v>45</v>
      </c>
    </row>
    <row r="53" spans="1:11" x14ac:dyDescent="0.2">
      <c r="A53" s="50">
        <v>45</v>
      </c>
      <c r="B53" s="45" t="s">
        <v>74</v>
      </c>
      <c r="C53" s="95">
        <v>236</v>
      </c>
      <c r="D53" s="101">
        <v>73</v>
      </c>
      <c r="E53" s="51">
        <v>163</v>
      </c>
      <c r="F53" s="95">
        <v>153</v>
      </c>
      <c r="G53" s="101">
        <v>43</v>
      </c>
      <c r="H53" s="51">
        <v>110</v>
      </c>
      <c r="I53" s="95">
        <v>83</v>
      </c>
      <c r="J53" s="101">
        <v>30</v>
      </c>
      <c r="K53" s="52">
        <v>53</v>
      </c>
    </row>
    <row r="54" spans="1:11" x14ac:dyDescent="0.2">
      <c r="A54" s="50">
        <v>46</v>
      </c>
      <c r="B54" s="45" t="s">
        <v>75</v>
      </c>
      <c r="C54" s="95">
        <v>189</v>
      </c>
      <c r="D54" s="101">
        <v>72</v>
      </c>
      <c r="E54" s="51">
        <v>117</v>
      </c>
      <c r="F54" s="95">
        <v>126</v>
      </c>
      <c r="G54" s="101">
        <v>39</v>
      </c>
      <c r="H54" s="51">
        <v>87</v>
      </c>
      <c r="I54" s="95">
        <v>63</v>
      </c>
      <c r="J54" s="101">
        <v>33</v>
      </c>
      <c r="K54" s="52">
        <v>30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258</v>
      </c>
      <c r="D55" s="102">
        <v>81</v>
      </c>
      <c r="E55" s="55">
        <v>177</v>
      </c>
      <c r="F55" s="96">
        <v>158</v>
      </c>
      <c r="G55" s="102">
        <v>44</v>
      </c>
      <c r="H55" s="55">
        <v>114</v>
      </c>
      <c r="I55" s="96">
        <v>100</v>
      </c>
      <c r="J55" s="102">
        <v>37</v>
      </c>
      <c r="K55" s="56">
        <v>63</v>
      </c>
    </row>
    <row r="56" spans="1:11" x14ac:dyDescent="0.2">
      <c r="A56" s="50">
        <v>48</v>
      </c>
      <c r="B56" s="45" t="s">
        <v>49</v>
      </c>
      <c r="C56" s="95">
        <v>260</v>
      </c>
      <c r="D56" s="101">
        <v>102</v>
      </c>
      <c r="E56" s="51">
        <v>158</v>
      </c>
      <c r="F56" s="95">
        <v>153</v>
      </c>
      <c r="G56" s="101">
        <v>63</v>
      </c>
      <c r="H56" s="51">
        <v>90</v>
      </c>
      <c r="I56" s="95">
        <v>107</v>
      </c>
      <c r="J56" s="101">
        <v>39</v>
      </c>
      <c r="K56" s="52">
        <v>68</v>
      </c>
    </row>
    <row r="57" spans="1:11" x14ac:dyDescent="0.2">
      <c r="A57" s="50">
        <v>49</v>
      </c>
      <c r="B57" s="45" t="s">
        <v>50</v>
      </c>
      <c r="C57" s="95">
        <v>253</v>
      </c>
      <c r="D57" s="101">
        <v>81</v>
      </c>
      <c r="E57" s="51">
        <v>172</v>
      </c>
      <c r="F57" s="95">
        <v>144</v>
      </c>
      <c r="G57" s="101">
        <v>63</v>
      </c>
      <c r="H57" s="51">
        <v>81</v>
      </c>
      <c r="I57" s="95">
        <v>109</v>
      </c>
      <c r="J57" s="101">
        <v>18</v>
      </c>
      <c r="K57" s="52">
        <v>91</v>
      </c>
    </row>
    <row r="58" spans="1:11" x14ac:dyDescent="0.2">
      <c r="A58" s="50">
        <v>50</v>
      </c>
      <c r="B58" s="45" t="s">
        <v>51</v>
      </c>
      <c r="C58" s="95">
        <v>283</v>
      </c>
      <c r="D58" s="101">
        <v>124</v>
      </c>
      <c r="E58" s="51">
        <v>159</v>
      </c>
      <c r="F58" s="95">
        <v>155</v>
      </c>
      <c r="G58" s="101">
        <v>73</v>
      </c>
      <c r="H58" s="51">
        <v>82</v>
      </c>
      <c r="I58" s="95">
        <v>128</v>
      </c>
      <c r="J58" s="101">
        <v>51</v>
      </c>
      <c r="K58" s="52">
        <v>77</v>
      </c>
    </row>
    <row r="59" spans="1:11" x14ac:dyDescent="0.2">
      <c r="A59" s="50">
        <v>51</v>
      </c>
      <c r="B59" s="45" t="s">
        <v>52</v>
      </c>
      <c r="C59" s="95">
        <v>267</v>
      </c>
      <c r="D59" s="101">
        <v>136</v>
      </c>
      <c r="E59" s="51">
        <v>131</v>
      </c>
      <c r="F59" s="95">
        <v>170</v>
      </c>
      <c r="G59" s="101">
        <v>87</v>
      </c>
      <c r="H59" s="51">
        <v>83</v>
      </c>
      <c r="I59" s="95">
        <v>97</v>
      </c>
      <c r="J59" s="101">
        <v>49</v>
      </c>
      <c r="K59" s="52">
        <v>48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230</v>
      </c>
      <c r="D60" s="102">
        <v>107</v>
      </c>
      <c r="E60" s="55">
        <v>123</v>
      </c>
      <c r="F60" s="96">
        <v>134</v>
      </c>
      <c r="G60" s="102">
        <v>61</v>
      </c>
      <c r="H60" s="55">
        <v>73</v>
      </c>
      <c r="I60" s="96">
        <v>96</v>
      </c>
      <c r="J60" s="102">
        <v>46</v>
      </c>
      <c r="K60" s="56">
        <v>50</v>
      </c>
    </row>
    <row r="61" spans="1:11" x14ac:dyDescent="0.2">
      <c r="A61" s="50">
        <v>53</v>
      </c>
      <c r="B61" s="45" t="s">
        <v>54</v>
      </c>
      <c r="C61" s="95">
        <v>217</v>
      </c>
      <c r="D61" s="101">
        <v>96</v>
      </c>
      <c r="E61" s="51">
        <v>121</v>
      </c>
      <c r="F61" s="95">
        <v>144</v>
      </c>
      <c r="G61" s="101">
        <v>65</v>
      </c>
      <c r="H61" s="51">
        <v>79</v>
      </c>
      <c r="I61" s="95">
        <v>73</v>
      </c>
      <c r="J61" s="101">
        <v>31</v>
      </c>
      <c r="K61" s="52">
        <v>42</v>
      </c>
    </row>
    <row r="62" spans="1:11" x14ac:dyDescent="0.2">
      <c r="A62" s="50">
        <v>54</v>
      </c>
      <c r="B62" s="45" t="s">
        <v>55</v>
      </c>
      <c r="C62" s="95">
        <v>220</v>
      </c>
      <c r="D62" s="101">
        <v>108</v>
      </c>
      <c r="E62" s="51">
        <v>112</v>
      </c>
      <c r="F62" s="95">
        <v>145</v>
      </c>
      <c r="G62" s="101">
        <v>73</v>
      </c>
      <c r="H62" s="51">
        <v>72</v>
      </c>
      <c r="I62" s="95">
        <v>75</v>
      </c>
      <c r="J62" s="101">
        <v>35</v>
      </c>
      <c r="K62" s="52">
        <v>40</v>
      </c>
    </row>
    <row r="63" spans="1:11" x14ac:dyDescent="0.2">
      <c r="A63" s="50">
        <v>55</v>
      </c>
      <c r="B63" s="45" t="s">
        <v>56</v>
      </c>
      <c r="C63" s="95">
        <v>135</v>
      </c>
      <c r="D63" s="101">
        <v>68</v>
      </c>
      <c r="E63" s="51">
        <v>67</v>
      </c>
      <c r="F63" s="95">
        <v>83</v>
      </c>
      <c r="G63" s="101">
        <v>44</v>
      </c>
      <c r="H63" s="51">
        <v>39</v>
      </c>
      <c r="I63" s="95">
        <v>52</v>
      </c>
      <c r="J63" s="101">
        <v>24</v>
      </c>
      <c r="K63" s="52">
        <v>28</v>
      </c>
    </row>
    <row r="64" spans="1:11" x14ac:dyDescent="0.2">
      <c r="A64" s="50">
        <v>56</v>
      </c>
      <c r="B64" s="45" t="s">
        <v>77</v>
      </c>
      <c r="C64" s="95">
        <v>138</v>
      </c>
      <c r="D64" s="101">
        <v>70</v>
      </c>
      <c r="E64" s="51">
        <v>68</v>
      </c>
      <c r="F64" s="95">
        <v>90</v>
      </c>
      <c r="G64" s="101">
        <v>46</v>
      </c>
      <c r="H64" s="51">
        <v>44</v>
      </c>
      <c r="I64" s="95">
        <v>48</v>
      </c>
      <c r="J64" s="101">
        <v>24</v>
      </c>
      <c r="K64" s="52">
        <v>24</v>
      </c>
    </row>
    <row r="65" spans="1:11" s="57" customFormat="1" ht="18" customHeight="1" x14ac:dyDescent="0.25">
      <c r="A65" s="53">
        <v>57</v>
      </c>
      <c r="B65" s="54" t="s">
        <v>78</v>
      </c>
      <c r="C65" s="96">
        <v>99</v>
      </c>
      <c r="D65" s="102">
        <v>54</v>
      </c>
      <c r="E65" s="55">
        <v>45</v>
      </c>
      <c r="F65" s="96">
        <v>75</v>
      </c>
      <c r="G65" s="102">
        <v>41</v>
      </c>
      <c r="H65" s="55">
        <v>34</v>
      </c>
      <c r="I65" s="96">
        <v>24</v>
      </c>
      <c r="J65" s="102">
        <v>13</v>
      </c>
      <c r="K65" s="56">
        <v>11</v>
      </c>
    </row>
    <row r="66" spans="1:11" x14ac:dyDescent="0.2">
      <c r="A66" s="50">
        <v>58</v>
      </c>
      <c r="B66" s="45" t="s">
        <v>57</v>
      </c>
      <c r="C66" s="95">
        <v>109</v>
      </c>
      <c r="D66" s="101">
        <v>62</v>
      </c>
      <c r="E66" s="51">
        <v>47</v>
      </c>
      <c r="F66" s="95">
        <v>73</v>
      </c>
      <c r="G66" s="101">
        <v>42</v>
      </c>
      <c r="H66" s="51">
        <v>31</v>
      </c>
      <c r="I66" s="95">
        <v>36</v>
      </c>
      <c r="J66" s="101">
        <v>20</v>
      </c>
      <c r="K66" s="52">
        <v>16</v>
      </c>
    </row>
    <row r="67" spans="1:11" x14ac:dyDescent="0.2">
      <c r="A67" s="50">
        <v>59</v>
      </c>
      <c r="B67" s="45" t="s">
        <v>58</v>
      </c>
      <c r="C67" s="95">
        <v>80</v>
      </c>
      <c r="D67" s="101">
        <v>46</v>
      </c>
      <c r="E67" s="51">
        <v>34</v>
      </c>
      <c r="F67" s="95">
        <v>46</v>
      </c>
      <c r="G67" s="101">
        <v>28</v>
      </c>
      <c r="H67" s="51">
        <v>18</v>
      </c>
      <c r="I67" s="95">
        <v>34</v>
      </c>
      <c r="J67" s="101">
        <v>18</v>
      </c>
      <c r="K67" s="52">
        <v>16</v>
      </c>
    </row>
    <row r="68" spans="1:11" x14ac:dyDescent="0.2">
      <c r="A68" s="50">
        <v>60</v>
      </c>
      <c r="B68" s="45" t="s">
        <v>59</v>
      </c>
      <c r="C68" s="95">
        <v>65</v>
      </c>
      <c r="D68" s="101">
        <v>35</v>
      </c>
      <c r="E68" s="51">
        <v>30</v>
      </c>
      <c r="F68" s="95">
        <v>42</v>
      </c>
      <c r="G68" s="101">
        <v>25</v>
      </c>
      <c r="H68" s="51">
        <v>17</v>
      </c>
      <c r="I68" s="95">
        <v>23</v>
      </c>
      <c r="J68" s="101">
        <v>10</v>
      </c>
      <c r="K68" s="52">
        <v>13</v>
      </c>
    </row>
    <row r="69" spans="1:11" x14ac:dyDescent="0.2">
      <c r="A69" s="50">
        <v>61</v>
      </c>
      <c r="B69" s="45" t="s">
        <v>60</v>
      </c>
      <c r="C69" s="95">
        <v>54</v>
      </c>
      <c r="D69" s="101">
        <v>29</v>
      </c>
      <c r="E69" s="51">
        <v>25</v>
      </c>
      <c r="F69" s="95">
        <v>27</v>
      </c>
      <c r="G69" s="101">
        <v>13</v>
      </c>
      <c r="H69" s="51">
        <v>14</v>
      </c>
      <c r="I69" s="95">
        <v>27</v>
      </c>
      <c r="J69" s="101">
        <v>16</v>
      </c>
      <c r="K69" s="52">
        <v>11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49</v>
      </c>
      <c r="D70" s="102">
        <v>36</v>
      </c>
      <c r="E70" s="55">
        <v>13</v>
      </c>
      <c r="F70" s="96">
        <v>27</v>
      </c>
      <c r="G70" s="102">
        <v>20</v>
      </c>
      <c r="H70" s="55">
        <v>7</v>
      </c>
      <c r="I70" s="96">
        <v>22</v>
      </c>
      <c r="J70" s="102">
        <v>16</v>
      </c>
      <c r="K70" s="56">
        <v>6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127</v>
      </c>
      <c r="D71" s="104">
        <v>85</v>
      </c>
      <c r="E71" s="64">
        <v>42</v>
      </c>
      <c r="F71" s="98">
        <v>65</v>
      </c>
      <c r="G71" s="104">
        <v>44</v>
      </c>
      <c r="H71" s="64">
        <v>21</v>
      </c>
      <c r="I71" s="98">
        <v>62</v>
      </c>
      <c r="J71" s="104">
        <v>41</v>
      </c>
      <c r="K71" s="65">
        <v>21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49523</v>
      </c>
      <c r="D9" s="100">
        <v>17315</v>
      </c>
      <c r="E9" s="48">
        <v>32208</v>
      </c>
      <c r="F9" s="94">
        <v>26890</v>
      </c>
      <c r="G9" s="100">
        <v>10967</v>
      </c>
      <c r="H9" s="48">
        <v>15923</v>
      </c>
      <c r="I9" s="94">
        <v>22633</v>
      </c>
      <c r="J9" s="100">
        <v>6348</v>
      </c>
      <c r="K9" s="49">
        <v>16285</v>
      </c>
    </row>
    <row r="10" spans="1:11" ht="18" customHeight="1" x14ac:dyDescent="0.2">
      <c r="A10" s="50">
        <v>2</v>
      </c>
      <c r="B10" s="45" t="s">
        <v>102</v>
      </c>
      <c r="C10" s="95">
        <v>39</v>
      </c>
      <c r="D10" s="101">
        <v>14</v>
      </c>
      <c r="E10" s="51">
        <v>25</v>
      </c>
      <c r="F10" s="95">
        <v>4</v>
      </c>
      <c r="G10" s="101">
        <v>0</v>
      </c>
      <c r="H10" s="51">
        <v>4</v>
      </c>
      <c r="I10" s="95">
        <v>35</v>
      </c>
      <c r="J10" s="101">
        <v>14</v>
      </c>
      <c r="K10" s="52">
        <v>21</v>
      </c>
    </row>
    <row r="11" spans="1:11" x14ac:dyDescent="0.2">
      <c r="A11" s="50">
        <v>3</v>
      </c>
      <c r="B11" s="45" t="s">
        <v>19</v>
      </c>
      <c r="C11" s="95">
        <v>319</v>
      </c>
      <c r="D11" s="101">
        <v>96</v>
      </c>
      <c r="E11" s="51">
        <v>223</v>
      </c>
      <c r="F11" s="95">
        <v>185</v>
      </c>
      <c r="G11" s="101">
        <v>51</v>
      </c>
      <c r="H11" s="51">
        <v>134</v>
      </c>
      <c r="I11" s="95">
        <v>134</v>
      </c>
      <c r="J11" s="101">
        <v>45</v>
      </c>
      <c r="K11" s="52">
        <v>89</v>
      </c>
    </row>
    <row r="12" spans="1:11" x14ac:dyDescent="0.2">
      <c r="A12" s="50">
        <v>4</v>
      </c>
      <c r="B12" s="45" t="s">
        <v>20</v>
      </c>
      <c r="C12" s="95">
        <v>757</v>
      </c>
      <c r="D12" s="101">
        <v>297</v>
      </c>
      <c r="E12" s="51">
        <v>460</v>
      </c>
      <c r="F12" s="95">
        <v>396</v>
      </c>
      <c r="G12" s="101">
        <v>173</v>
      </c>
      <c r="H12" s="51">
        <v>223</v>
      </c>
      <c r="I12" s="95">
        <v>361</v>
      </c>
      <c r="J12" s="101">
        <v>124</v>
      </c>
      <c r="K12" s="52">
        <v>237</v>
      </c>
    </row>
    <row r="13" spans="1:11" x14ac:dyDescent="0.2">
      <c r="A13" s="50">
        <v>5</v>
      </c>
      <c r="B13" s="45" t="s">
        <v>21</v>
      </c>
      <c r="C13" s="95">
        <v>1012</v>
      </c>
      <c r="D13" s="101">
        <v>357</v>
      </c>
      <c r="E13" s="51">
        <v>655</v>
      </c>
      <c r="F13" s="95">
        <v>446</v>
      </c>
      <c r="G13" s="101">
        <v>166</v>
      </c>
      <c r="H13" s="51">
        <v>280</v>
      </c>
      <c r="I13" s="95">
        <v>566</v>
      </c>
      <c r="J13" s="101">
        <v>191</v>
      </c>
      <c r="K13" s="52">
        <v>375</v>
      </c>
    </row>
    <row r="14" spans="1:11" x14ac:dyDescent="0.2">
      <c r="A14" s="50">
        <v>6</v>
      </c>
      <c r="B14" s="45" t="s">
        <v>22</v>
      </c>
      <c r="C14" s="95">
        <v>1248</v>
      </c>
      <c r="D14" s="101">
        <v>421</v>
      </c>
      <c r="E14" s="51">
        <v>827</v>
      </c>
      <c r="F14" s="95">
        <v>539</v>
      </c>
      <c r="G14" s="101">
        <v>192</v>
      </c>
      <c r="H14" s="51">
        <v>347</v>
      </c>
      <c r="I14" s="95">
        <v>709</v>
      </c>
      <c r="J14" s="101">
        <v>229</v>
      </c>
      <c r="K14" s="52">
        <v>480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1197</v>
      </c>
      <c r="D15" s="102">
        <v>459</v>
      </c>
      <c r="E15" s="55">
        <v>738</v>
      </c>
      <c r="F15" s="96">
        <v>541</v>
      </c>
      <c r="G15" s="102">
        <v>239</v>
      </c>
      <c r="H15" s="55">
        <v>302</v>
      </c>
      <c r="I15" s="96">
        <v>656</v>
      </c>
      <c r="J15" s="102">
        <v>220</v>
      </c>
      <c r="K15" s="56">
        <v>436</v>
      </c>
    </row>
    <row r="16" spans="1:11" x14ac:dyDescent="0.2">
      <c r="A16" s="50">
        <v>8</v>
      </c>
      <c r="B16" s="45" t="s">
        <v>24</v>
      </c>
      <c r="C16" s="95">
        <v>991</v>
      </c>
      <c r="D16" s="101">
        <v>395</v>
      </c>
      <c r="E16" s="51">
        <v>596</v>
      </c>
      <c r="F16" s="95">
        <v>473</v>
      </c>
      <c r="G16" s="101">
        <v>224</v>
      </c>
      <c r="H16" s="51">
        <v>249</v>
      </c>
      <c r="I16" s="95">
        <v>518</v>
      </c>
      <c r="J16" s="101">
        <v>171</v>
      </c>
      <c r="K16" s="52">
        <v>347</v>
      </c>
    </row>
    <row r="17" spans="1:11" x14ac:dyDescent="0.2">
      <c r="A17" s="50">
        <v>9</v>
      </c>
      <c r="B17" s="45" t="s">
        <v>25</v>
      </c>
      <c r="C17" s="95">
        <v>1052</v>
      </c>
      <c r="D17" s="101">
        <v>372</v>
      </c>
      <c r="E17" s="51">
        <v>680</v>
      </c>
      <c r="F17" s="95">
        <v>493</v>
      </c>
      <c r="G17" s="101">
        <v>210</v>
      </c>
      <c r="H17" s="51">
        <v>283</v>
      </c>
      <c r="I17" s="95">
        <v>559</v>
      </c>
      <c r="J17" s="101">
        <v>162</v>
      </c>
      <c r="K17" s="52">
        <v>397</v>
      </c>
    </row>
    <row r="18" spans="1:11" x14ac:dyDescent="0.2">
      <c r="A18" s="50">
        <v>10</v>
      </c>
      <c r="B18" s="45" t="s">
        <v>26</v>
      </c>
      <c r="C18" s="95">
        <v>1041</v>
      </c>
      <c r="D18" s="101">
        <v>408</v>
      </c>
      <c r="E18" s="51">
        <v>633</v>
      </c>
      <c r="F18" s="95">
        <v>470</v>
      </c>
      <c r="G18" s="101">
        <v>212</v>
      </c>
      <c r="H18" s="51">
        <v>258</v>
      </c>
      <c r="I18" s="95">
        <v>571</v>
      </c>
      <c r="J18" s="101">
        <v>196</v>
      </c>
      <c r="K18" s="52">
        <v>375</v>
      </c>
    </row>
    <row r="19" spans="1:11" x14ac:dyDescent="0.2">
      <c r="A19" s="50">
        <v>11</v>
      </c>
      <c r="B19" s="45" t="s">
        <v>27</v>
      </c>
      <c r="C19" s="95">
        <v>958</v>
      </c>
      <c r="D19" s="101">
        <v>427</v>
      </c>
      <c r="E19" s="51">
        <v>531</v>
      </c>
      <c r="F19" s="95">
        <v>424</v>
      </c>
      <c r="G19" s="101">
        <v>227</v>
      </c>
      <c r="H19" s="51">
        <v>197</v>
      </c>
      <c r="I19" s="95">
        <v>534</v>
      </c>
      <c r="J19" s="101">
        <v>200</v>
      </c>
      <c r="K19" s="52">
        <v>334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857</v>
      </c>
      <c r="D20" s="102">
        <v>371</v>
      </c>
      <c r="E20" s="55">
        <v>486</v>
      </c>
      <c r="F20" s="96">
        <v>396</v>
      </c>
      <c r="G20" s="102">
        <v>198</v>
      </c>
      <c r="H20" s="55">
        <v>198</v>
      </c>
      <c r="I20" s="96">
        <v>461</v>
      </c>
      <c r="J20" s="102">
        <v>173</v>
      </c>
      <c r="K20" s="56">
        <v>288</v>
      </c>
    </row>
    <row r="21" spans="1:11" x14ac:dyDescent="0.2">
      <c r="A21" s="50">
        <v>13</v>
      </c>
      <c r="B21" s="45" t="s">
        <v>29</v>
      </c>
      <c r="C21" s="95">
        <v>941</v>
      </c>
      <c r="D21" s="101">
        <v>406</v>
      </c>
      <c r="E21" s="51">
        <v>535</v>
      </c>
      <c r="F21" s="95">
        <v>432</v>
      </c>
      <c r="G21" s="101">
        <v>214</v>
      </c>
      <c r="H21" s="51">
        <v>218</v>
      </c>
      <c r="I21" s="95">
        <v>509</v>
      </c>
      <c r="J21" s="101">
        <v>192</v>
      </c>
      <c r="K21" s="52">
        <v>317</v>
      </c>
    </row>
    <row r="22" spans="1:11" x14ac:dyDescent="0.2">
      <c r="A22" s="50">
        <v>14</v>
      </c>
      <c r="B22" s="45" t="s">
        <v>30</v>
      </c>
      <c r="C22" s="95">
        <v>775</v>
      </c>
      <c r="D22" s="101">
        <v>332</v>
      </c>
      <c r="E22" s="51">
        <v>443</v>
      </c>
      <c r="F22" s="95">
        <v>390</v>
      </c>
      <c r="G22" s="101">
        <v>199</v>
      </c>
      <c r="H22" s="51">
        <v>191</v>
      </c>
      <c r="I22" s="95">
        <v>385</v>
      </c>
      <c r="J22" s="101">
        <v>133</v>
      </c>
      <c r="K22" s="52">
        <v>252</v>
      </c>
    </row>
    <row r="23" spans="1:11" x14ac:dyDescent="0.2">
      <c r="A23" s="50">
        <v>15</v>
      </c>
      <c r="B23" s="45" t="s">
        <v>31</v>
      </c>
      <c r="C23" s="95">
        <v>799</v>
      </c>
      <c r="D23" s="101">
        <v>347</v>
      </c>
      <c r="E23" s="51">
        <v>452</v>
      </c>
      <c r="F23" s="95">
        <v>398</v>
      </c>
      <c r="G23" s="101">
        <v>211</v>
      </c>
      <c r="H23" s="51">
        <v>187</v>
      </c>
      <c r="I23" s="95">
        <v>401</v>
      </c>
      <c r="J23" s="101">
        <v>136</v>
      </c>
      <c r="K23" s="52">
        <v>265</v>
      </c>
    </row>
    <row r="24" spans="1:11" x14ac:dyDescent="0.2">
      <c r="A24" s="50">
        <v>16</v>
      </c>
      <c r="B24" s="45" t="s">
        <v>32</v>
      </c>
      <c r="C24" s="95">
        <v>827</v>
      </c>
      <c r="D24" s="101">
        <v>341</v>
      </c>
      <c r="E24" s="51">
        <v>486</v>
      </c>
      <c r="F24" s="95">
        <v>437</v>
      </c>
      <c r="G24" s="101">
        <v>226</v>
      </c>
      <c r="H24" s="51">
        <v>211</v>
      </c>
      <c r="I24" s="95">
        <v>390</v>
      </c>
      <c r="J24" s="101">
        <v>115</v>
      </c>
      <c r="K24" s="52">
        <v>275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853</v>
      </c>
      <c r="D25" s="102">
        <v>316</v>
      </c>
      <c r="E25" s="55">
        <v>537</v>
      </c>
      <c r="F25" s="96">
        <v>446</v>
      </c>
      <c r="G25" s="102">
        <v>219</v>
      </c>
      <c r="H25" s="55">
        <v>227</v>
      </c>
      <c r="I25" s="96">
        <v>407</v>
      </c>
      <c r="J25" s="102">
        <v>97</v>
      </c>
      <c r="K25" s="56">
        <v>310</v>
      </c>
    </row>
    <row r="26" spans="1:11" x14ac:dyDescent="0.2">
      <c r="A26" s="50">
        <v>18</v>
      </c>
      <c r="B26" s="45" t="s">
        <v>34</v>
      </c>
      <c r="C26" s="95">
        <v>850</v>
      </c>
      <c r="D26" s="101">
        <v>284</v>
      </c>
      <c r="E26" s="51">
        <v>566</v>
      </c>
      <c r="F26" s="95">
        <v>424</v>
      </c>
      <c r="G26" s="101">
        <v>193</v>
      </c>
      <c r="H26" s="51">
        <v>231</v>
      </c>
      <c r="I26" s="95">
        <v>426</v>
      </c>
      <c r="J26" s="101">
        <v>91</v>
      </c>
      <c r="K26" s="52">
        <v>335</v>
      </c>
    </row>
    <row r="27" spans="1:11" x14ac:dyDescent="0.2">
      <c r="A27" s="50">
        <v>19</v>
      </c>
      <c r="B27" s="45" t="s">
        <v>35</v>
      </c>
      <c r="C27" s="95">
        <v>848</v>
      </c>
      <c r="D27" s="101">
        <v>249</v>
      </c>
      <c r="E27" s="51">
        <v>599</v>
      </c>
      <c r="F27" s="95">
        <v>406</v>
      </c>
      <c r="G27" s="101">
        <v>168</v>
      </c>
      <c r="H27" s="51">
        <v>238</v>
      </c>
      <c r="I27" s="95">
        <v>442</v>
      </c>
      <c r="J27" s="101">
        <v>81</v>
      </c>
      <c r="K27" s="52">
        <v>361</v>
      </c>
    </row>
    <row r="28" spans="1:11" x14ac:dyDescent="0.2">
      <c r="A28" s="50">
        <v>20</v>
      </c>
      <c r="B28" s="45" t="s">
        <v>36</v>
      </c>
      <c r="C28" s="95">
        <v>896</v>
      </c>
      <c r="D28" s="101">
        <v>258</v>
      </c>
      <c r="E28" s="51">
        <v>638</v>
      </c>
      <c r="F28" s="95">
        <v>450</v>
      </c>
      <c r="G28" s="101">
        <v>169</v>
      </c>
      <c r="H28" s="51">
        <v>281</v>
      </c>
      <c r="I28" s="95">
        <v>446</v>
      </c>
      <c r="J28" s="101">
        <v>89</v>
      </c>
      <c r="K28" s="52">
        <v>357</v>
      </c>
    </row>
    <row r="29" spans="1:11" x14ac:dyDescent="0.2">
      <c r="A29" s="50">
        <v>21</v>
      </c>
      <c r="B29" s="45" t="s">
        <v>37</v>
      </c>
      <c r="C29" s="95">
        <v>882</v>
      </c>
      <c r="D29" s="101">
        <v>263</v>
      </c>
      <c r="E29" s="51">
        <v>619</v>
      </c>
      <c r="F29" s="95">
        <v>431</v>
      </c>
      <c r="G29" s="101">
        <v>161</v>
      </c>
      <c r="H29" s="51">
        <v>270</v>
      </c>
      <c r="I29" s="95">
        <v>451</v>
      </c>
      <c r="J29" s="101">
        <v>102</v>
      </c>
      <c r="K29" s="52">
        <v>349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875</v>
      </c>
      <c r="D30" s="102">
        <v>254</v>
      </c>
      <c r="E30" s="55">
        <v>621</v>
      </c>
      <c r="F30" s="96">
        <v>431</v>
      </c>
      <c r="G30" s="102">
        <v>168</v>
      </c>
      <c r="H30" s="55">
        <v>263</v>
      </c>
      <c r="I30" s="96">
        <v>444</v>
      </c>
      <c r="J30" s="102">
        <v>86</v>
      </c>
      <c r="K30" s="56">
        <v>358</v>
      </c>
    </row>
    <row r="31" spans="1:11" x14ac:dyDescent="0.2">
      <c r="A31" s="50">
        <v>23</v>
      </c>
      <c r="B31" s="45" t="s">
        <v>39</v>
      </c>
      <c r="C31" s="95">
        <v>807</v>
      </c>
      <c r="D31" s="101">
        <v>229</v>
      </c>
      <c r="E31" s="51">
        <v>578</v>
      </c>
      <c r="F31" s="95">
        <v>407</v>
      </c>
      <c r="G31" s="101">
        <v>150</v>
      </c>
      <c r="H31" s="51">
        <v>257</v>
      </c>
      <c r="I31" s="95">
        <v>400</v>
      </c>
      <c r="J31" s="101">
        <v>79</v>
      </c>
      <c r="K31" s="52">
        <v>321</v>
      </c>
    </row>
    <row r="32" spans="1:11" x14ac:dyDescent="0.2">
      <c r="A32" s="50">
        <v>24</v>
      </c>
      <c r="B32" s="45" t="s">
        <v>40</v>
      </c>
      <c r="C32" s="95">
        <v>757</v>
      </c>
      <c r="D32" s="101">
        <v>212</v>
      </c>
      <c r="E32" s="51">
        <v>545</v>
      </c>
      <c r="F32" s="95">
        <v>364</v>
      </c>
      <c r="G32" s="101">
        <v>143</v>
      </c>
      <c r="H32" s="51">
        <v>221</v>
      </c>
      <c r="I32" s="95">
        <v>393</v>
      </c>
      <c r="J32" s="101">
        <v>69</v>
      </c>
      <c r="K32" s="52">
        <v>324</v>
      </c>
    </row>
    <row r="33" spans="1:11" x14ac:dyDescent="0.2">
      <c r="A33" s="50">
        <v>25</v>
      </c>
      <c r="B33" s="45" t="s">
        <v>41</v>
      </c>
      <c r="C33" s="95">
        <v>813</v>
      </c>
      <c r="D33" s="101">
        <v>226</v>
      </c>
      <c r="E33" s="51">
        <v>587</v>
      </c>
      <c r="F33" s="95">
        <v>420</v>
      </c>
      <c r="G33" s="101">
        <v>147</v>
      </c>
      <c r="H33" s="51">
        <v>273</v>
      </c>
      <c r="I33" s="95">
        <v>393</v>
      </c>
      <c r="J33" s="101">
        <v>79</v>
      </c>
      <c r="K33" s="52">
        <v>314</v>
      </c>
    </row>
    <row r="34" spans="1:11" x14ac:dyDescent="0.2">
      <c r="A34" s="50">
        <v>26</v>
      </c>
      <c r="B34" s="45" t="s">
        <v>62</v>
      </c>
      <c r="C34" s="95">
        <v>779</v>
      </c>
      <c r="D34" s="101">
        <v>194</v>
      </c>
      <c r="E34" s="51">
        <v>585</v>
      </c>
      <c r="F34" s="95">
        <v>382</v>
      </c>
      <c r="G34" s="101">
        <v>118</v>
      </c>
      <c r="H34" s="51">
        <v>264</v>
      </c>
      <c r="I34" s="95">
        <v>397</v>
      </c>
      <c r="J34" s="101">
        <v>76</v>
      </c>
      <c r="K34" s="52">
        <v>321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743</v>
      </c>
      <c r="D35" s="102">
        <v>217</v>
      </c>
      <c r="E35" s="55">
        <v>526</v>
      </c>
      <c r="F35" s="96">
        <v>383</v>
      </c>
      <c r="G35" s="102">
        <v>141</v>
      </c>
      <c r="H35" s="55">
        <v>242</v>
      </c>
      <c r="I35" s="96">
        <v>360</v>
      </c>
      <c r="J35" s="102">
        <v>76</v>
      </c>
      <c r="K35" s="56">
        <v>284</v>
      </c>
    </row>
    <row r="36" spans="1:11" x14ac:dyDescent="0.2">
      <c r="A36" s="50">
        <v>28</v>
      </c>
      <c r="B36" s="45" t="s">
        <v>42</v>
      </c>
      <c r="C36" s="95">
        <v>715</v>
      </c>
      <c r="D36" s="101">
        <v>205</v>
      </c>
      <c r="E36" s="51">
        <v>510</v>
      </c>
      <c r="F36" s="95">
        <v>390</v>
      </c>
      <c r="G36" s="101">
        <v>135</v>
      </c>
      <c r="H36" s="51">
        <v>255</v>
      </c>
      <c r="I36" s="95">
        <v>325</v>
      </c>
      <c r="J36" s="101">
        <v>70</v>
      </c>
      <c r="K36" s="52">
        <v>255</v>
      </c>
    </row>
    <row r="37" spans="1:11" x14ac:dyDescent="0.2">
      <c r="A37" s="50">
        <v>29</v>
      </c>
      <c r="B37" s="45" t="s">
        <v>43</v>
      </c>
      <c r="C37" s="95">
        <v>762</v>
      </c>
      <c r="D37" s="101">
        <v>186</v>
      </c>
      <c r="E37" s="51">
        <v>576</v>
      </c>
      <c r="F37" s="95">
        <v>402</v>
      </c>
      <c r="G37" s="101">
        <v>123</v>
      </c>
      <c r="H37" s="51">
        <v>279</v>
      </c>
      <c r="I37" s="95">
        <v>360</v>
      </c>
      <c r="J37" s="101">
        <v>63</v>
      </c>
      <c r="K37" s="52">
        <v>297</v>
      </c>
    </row>
    <row r="38" spans="1:11" x14ac:dyDescent="0.2">
      <c r="A38" s="50">
        <v>30</v>
      </c>
      <c r="B38" s="45" t="s">
        <v>64</v>
      </c>
      <c r="C38" s="95">
        <v>694</v>
      </c>
      <c r="D38" s="101">
        <v>182</v>
      </c>
      <c r="E38" s="51">
        <v>512</v>
      </c>
      <c r="F38" s="95">
        <v>382</v>
      </c>
      <c r="G38" s="101">
        <v>124</v>
      </c>
      <c r="H38" s="51">
        <v>258</v>
      </c>
      <c r="I38" s="95">
        <v>312</v>
      </c>
      <c r="J38" s="101">
        <v>58</v>
      </c>
      <c r="K38" s="52">
        <v>254</v>
      </c>
    </row>
    <row r="39" spans="1:11" x14ac:dyDescent="0.2">
      <c r="A39" s="50">
        <v>31</v>
      </c>
      <c r="B39" s="45" t="s">
        <v>65</v>
      </c>
      <c r="C39" s="95">
        <v>690</v>
      </c>
      <c r="D39" s="101">
        <v>183</v>
      </c>
      <c r="E39" s="51">
        <v>507</v>
      </c>
      <c r="F39" s="95">
        <v>381</v>
      </c>
      <c r="G39" s="101">
        <v>109</v>
      </c>
      <c r="H39" s="51">
        <v>272</v>
      </c>
      <c r="I39" s="95">
        <v>309</v>
      </c>
      <c r="J39" s="101">
        <v>74</v>
      </c>
      <c r="K39" s="52">
        <v>235</v>
      </c>
    </row>
    <row r="40" spans="1:11" x14ac:dyDescent="0.2">
      <c r="A40" s="50">
        <v>32</v>
      </c>
      <c r="B40" s="45" t="s">
        <v>66</v>
      </c>
      <c r="C40" s="95">
        <v>611</v>
      </c>
      <c r="D40" s="101">
        <v>170</v>
      </c>
      <c r="E40" s="51">
        <v>441</v>
      </c>
      <c r="F40" s="95">
        <v>354</v>
      </c>
      <c r="G40" s="101">
        <v>125</v>
      </c>
      <c r="H40" s="51">
        <v>229</v>
      </c>
      <c r="I40" s="95">
        <v>257</v>
      </c>
      <c r="J40" s="101">
        <v>45</v>
      </c>
      <c r="K40" s="52">
        <v>212</v>
      </c>
    </row>
    <row r="41" spans="1:11" s="44" customFormat="1" ht="18" customHeight="1" x14ac:dyDescent="0.2">
      <c r="A41" s="58">
        <v>33</v>
      </c>
      <c r="B41" s="59" t="s">
        <v>44</v>
      </c>
      <c r="C41" s="97">
        <v>674</v>
      </c>
      <c r="D41" s="103">
        <v>165</v>
      </c>
      <c r="E41" s="60">
        <v>509</v>
      </c>
      <c r="F41" s="97">
        <v>387</v>
      </c>
      <c r="G41" s="103">
        <v>107</v>
      </c>
      <c r="H41" s="60">
        <v>280</v>
      </c>
      <c r="I41" s="97">
        <v>287</v>
      </c>
      <c r="J41" s="103">
        <v>58</v>
      </c>
      <c r="K41" s="61">
        <v>229</v>
      </c>
    </row>
    <row r="42" spans="1:11" x14ac:dyDescent="0.2">
      <c r="A42" s="50">
        <v>34</v>
      </c>
      <c r="B42" s="45" t="s">
        <v>67</v>
      </c>
      <c r="C42" s="95">
        <v>645</v>
      </c>
      <c r="D42" s="101">
        <v>175</v>
      </c>
      <c r="E42" s="51">
        <v>470</v>
      </c>
      <c r="F42" s="95">
        <v>365</v>
      </c>
      <c r="G42" s="101">
        <v>123</v>
      </c>
      <c r="H42" s="51">
        <v>242</v>
      </c>
      <c r="I42" s="95">
        <v>280</v>
      </c>
      <c r="J42" s="101">
        <v>52</v>
      </c>
      <c r="K42" s="52">
        <v>228</v>
      </c>
    </row>
    <row r="43" spans="1:11" x14ac:dyDescent="0.2">
      <c r="A43" s="50">
        <v>35</v>
      </c>
      <c r="B43" s="45" t="s">
        <v>68</v>
      </c>
      <c r="C43" s="95">
        <v>658</v>
      </c>
      <c r="D43" s="101">
        <v>180</v>
      </c>
      <c r="E43" s="51">
        <v>478</v>
      </c>
      <c r="F43" s="95">
        <v>371</v>
      </c>
      <c r="G43" s="101">
        <v>117</v>
      </c>
      <c r="H43" s="51">
        <v>254</v>
      </c>
      <c r="I43" s="95">
        <v>287</v>
      </c>
      <c r="J43" s="101">
        <v>63</v>
      </c>
      <c r="K43" s="52">
        <v>224</v>
      </c>
    </row>
    <row r="44" spans="1:11" x14ac:dyDescent="0.2">
      <c r="A44" s="50">
        <v>36</v>
      </c>
      <c r="B44" s="45" t="s">
        <v>69</v>
      </c>
      <c r="C44" s="95">
        <v>625</v>
      </c>
      <c r="D44" s="101">
        <v>162</v>
      </c>
      <c r="E44" s="51">
        <v>463</v>
      </c>
      <c r="F44" s="95">
        <v>360</v>
      </c>
      <c r="G44" s="101">
        <v>107</v>
      </c>
      <c r="H44" s="51">
        <v>253</v>
      </c>
      <c r="I44" s="95">
        <v>265</v>
      </c>
      <c r="J44" s="101">
        <v>55</v>
      </c>
      <c r="K44" s="52">
        <v>210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712</v>
      </c>
      <c r="D45" s="102">
        <v>193</v>
      </c>
      <c r="E45" s="55">
        <v>519</v>
      </c>
      <c r="F45" s="96">
        <v>440</v>
      </c>
      <c r="G45" s="102">
        <v>135</v>
      </c>
      <c r="H45" s="55">
        <v>305</v>
      </c>
      <c r="I45" s="96">
        <v>272</v>
      </c>
      <c r="J45" s="102">
        <v>58</v>
      </c>
      <c r="K45" s="56">
        <v>214</v>
      </c>
    </row>
    <row r="46" spans="1:11" x14ac:dyDescent="0.2">
      <c r="A46" s="50">
        <v>38</v>
      </c>
      <c r="B46" s="45" t="s">
        <v>45</v>
      </c>
      <c r="C46" s="95">
        <v>726</v>
      </c>
      <c r="D46" s="101">
        <v>178</v>
      </c>
      <c r="E46" s="51">
        <v>548</v>
      </c>
      <c r="F46" s="95">
        <v>451</v>
      </c>
      <c r="G46" s="101">
        <v>119</v>
      </c>
      <c r="H46" s="51">
        <v>332</v>
      </c>
      <c r="I46" s="95">
        <v>275</v>
      </c>
      <c r="J46" s="101">
        <v>59</v>
      </c>
      <c r="K46" s="52">
        <v>216</v>
      </c>
    </row>
    <row r="47" spans="1:11" x14ac:dyDescent="0.2">
      <c r="A47" s="50">
        <v>39</v>
      </c>
      <c r="B47" s="45" t="s">
        <v>46</v>
      </c>
      <c r="C47" s="95">
        <v>731</v>
      </c>
      <c r="D47" s="101">
        <v>187</v>
      </c>
      <c r="E47" s="51">
        <v>544</v>
      </c>
      <c r="F47" s="95">
        <v>470</v>
      </c>
      <c r="G47" s="101">
        <v>129</v>
      </c>
      <c r="H47" s="51">
        <v>341</v>
      </c>
      <c r="I47" s="95">
        <v>261</v>
      </c>
      <c r="J47" s="101">
        <v>58</v>
      </c>
      <c r="K47" s="52">
        <v>203</v>
      </c>
    </row>
    <row r="48" spans="1:11" x14ac:dyDescent="0.2">
      <c r="A48" s="50">
        <v>40</v>
      </c>
      <c r="B48" s="45" t="s">
        <v>47</v>
      </c>
      <c r="C48" s="95">
        <v>719</v>
      </c>
      <c r="D48" s="101">
        <v>175</v>
      </c>
      <c r="E48" s="51">
        <v>544</v>
      </c>
      <c r="F48" s="95">
        <v>446</v>
      </c>
      <c r="G48" s="101">
        <v>118</v>
      </c>
      <c r="H48" s="51">
        <v>328</v>
      </c>
      <c r="I48" s="95">
        <v>273</v>
      </c>
      <c r="J48" s="101">
        <v>57</v>
      </c>
      <c r="K48" s="52">
        <v>216</v>
      </c>
    </row>
    <row r="49" spans="1:11" x14ac:dyDescent="0.2">
      <c r="A49" s="50">
        <v>41</v>
      </c>
      <c r="B49" s="45" t="s">
        <v>71</v>
      </c>
      <c r="C49" s="95">
        <v>811</v>
      </c>
      <c r="D49" s="101">
        <v>217</v>
      </c>
      <c r="E49" s="51">
        <v>594</v>
      </c>
      <c r="F49" s="95">
        <v>538</v>
      </c>
      <c r="G49" s="101">
        <v>162</v>
      </c>
      <c r="H49" s="51">
        <v>376</v>
      </c>
      <c r="I49" s="95">
        <v>273</v>
      </c>
      <c r="J49" s="101">
        <v>55</v>
      </c>
      <c r="K49" s="52">
        <v>218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846</v>
      </c>
      <c r="D50" s="102">
        <v>230</v>
      </c>
      <c r="E50" s="55">
        <v>616</v>
      </c>
      <c r="F50" s="96">
        <v>557</v>
      </c>
      <c r="G50" s="102">
        <v>158</v>
      </c>
      <c r="H50" s="55">
        <v>399</v>
      </c>
      <c r="I50" s="96">
        <v>289</v>
      </c>
      <c r="J50" s="102">
        <v>72</v>
      </c>
      <c r="K50" s="56">
        <v>217</v>
      </c>
    </row>
    <row r="51" spans="1:11" x14ac:dyDescent="0.2">
      <c r="A51" s="50">
        <v>43</v>
      </c>
      <c r="B51" s="45" t="s">
        <v>48</v>
      </c>
      <c r="C51" s="95">
        <v>872</v>
      </c>
      <c r="D51" s="101">
        <v>265</v>
      </c>
      <c r="E51" s="51">
        <v>607</v>
      </c>
      <c r="F51" s="95">
        <v>557</v>
      </c>
      <c r="G51" s="101">
        <v>204</v>
      </c>
      <c r="H51" s="51">
        <v>353</v>
      </c>
      <c r="I51" s="95">
        <v>315</v>
      </c>
      <c r="J51" s="101">
        <v>61</v>
      </c>
      <c r="K51" s="52">
        <v>254</v>
      </c>
    </row>
    <row r="52" spans="1:11" x14ac:dyDescent="0.2">
      <c r="A52" s="50">
        <v>44</v>
      </c>
      <c r="B52" s="45" t="s">
        <v>73</v>
      </c>
      <c r="C52" s="95">
        <v>823</v>
      </c>
      <c r="D52" s="101">
        <v>214</v>
      </c>
      <c r="E52" s="51">
        <v>609</v>
      </c>
      <c r="F52" s="95">
        <v>523</v>
      </c>
      <c r="G52" s="101">
        <v>159</v>
      </c>
      <c r="H52" s="51">
        <v>364</v>
      </c>
      <c r="I52" s="95">
        <v>300</v>
      </c>
      <c r="J52" s="101">
        <v>55</v>
      </c>
      <c r="K52" s="52">
        <v>245</v>
      </c>
    </row>
    <row r="53" spans="1:11" x14ac:dyDescent="0.2">
      <c r="A53" s="50">
        <v>45</v>
      </c>
      <c r="B53" s="45" t="s">
        <v>74</v>
      </c>
      <c r="C53" s="95">
        <v>806</v>
      </c>
      <c r="D53" s="101">
        <v>218</v>
      </c>
      <c r="E53" s="51">
        <v>588</v>
      </c>
      <c r="F53" s="95">
        <v>511</v>
      </c>
      <c r="G53" s="101">
        <v>143</v>
      </c>
      <c r="H53" s="51">
        <v>368</v>
      </c>
      <c r="I53" s="95">
        <v>295</v>
      </c>
      <c r="J53" s="101">
        <v>75</v>
      </c>
      <c r="K53" s="52">
        <v>220</v>
      </c>
    </row>
    <row r="54" spans="1:11" x14ac:dyDescent="0.2">
      <c r="A54" s="50">
        <v>46</v>
      </c>
      <c r="B54" s="45" t="s">
        <v>75</v>
      </c>
      <c r="C54" s="95">
        <v>916</v>
      </c>
      <c r="D54" s="101">
        <v>244</v>
      </c>
      <c r="E54" s="51">
        <v>672</v>
      </c>
      <c r="F54" s="95">
        <v>587</v>
      </c>
      <c r="G54" s="101">
        <v>162</v>
      </c>
      <c r="H54" s="51">
        <v>425</v>
      </c>
      <c r="I54" s="95">
        <v>329</v>
      </c>
      <c r="J54" s="101">
        <v>82</v>
      </c>
      <c r="K54" s="52">
        <v>247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933</v>
      </c>
      <c r="D55" s="102">
        <v>235</v>
      </c>
      <c r="E55" s="55">
        <v>698</v>
      </c>
      <c r="F55" s="96">
        <v>581</v>
      </c>
      <c r="G55" s="102">
        <v>158</v>
      </c>
      <c r="H55" s="55">
        <v>423</v>
      </c>
      <c r="I55" s="96">
        <v>352</v>
      </c>
      <c r="J55" s="102">
        <v>77</v>
      </c>
      <c r="K55" s="56">
        <v>275</v>
      </c>
    </row>
    <row r="56" spans="1:11" x14ac:dyDescent="0.2">
      <c r="A56" s="50">
        <v>48</v>
      </c>
      <c r="B56" s="45" t="s">
        <v>49</v>
      </c>
      <c r="C56" s="95">
        <v>1245</v>
      </c>
      <c r="D56" s="101">
        <v>313</v>
      </c>
      <c r="E56" s="51">
        <v>932</v>
      </c>
      <c r="F56" s="95">
        <v>703</v>
      </c>
      <c r="G56" s="101">
        <v>236</v>
      </c>
      <c r="H56" s="51">
        <v>467</v>
      </c>
      <c r="I56" s="95">
        <v>542</v>
      </c>
      <c r="J56" s="101">
        <v>77</v>
      </c>
      <c r="K56" s="52">
        <v>465</v>
      </c>
    </row>
    <row r="57" spans="1:11" x14ac:dyDescent="0.2">
      <c r="A57" s="50">
        <v>49</v>
      </c>
      <c r="B57" s="45" t="s">
        <v>50</v>
      </c>
      <c r="C57" s="95">
        <v>1210</v>
      </c>
      <c r="D57" s="101">
        <v>312</v>
      </c>
      <c r="E57" s="51">
        <v>898</v>
      </c>
      <c r="F57" s="95">
        <v>625</v>
      </c>
      <c r="G57" s="101">
        <v>225</v>
      </c>
      <c r="H57" s="51">
        <v>400</v>
      </c>
      <c r="I57" s="95">
        <v>585</v>
      </c>
      <c r="J57" s="101">
        <v>87</v>
      </c>
      <c r="K57" s="52">
        <v>498</v>
      </c>
    </row>
    <row r="58" spans="1:11" x14ac:dyDescent="0.2">
      <c r="A58" s="50">
        <v>50</v>
      </c>
      <c r="B58" s="45" t="s">
        <v>51</v>
      </c>
      <c r="C58" s="95">
        <v>1336</v>
      </c>
      <c r="D58" s="101">
        <v>550</v>
      </c>
      <c r="E58" s="51">
        <v>786</v>
      </c>
      <c r="F58" s="95">
        <v>746</v>
      </c>
      <c r="G58" s="101">
        <v>336</v>
      </c>
      <c r="H58" s="51">
        <v>410</v>
      </c>
      <c r="I58" s="95">
        <v>590</v>
      </c>
      <c r="J58" s="101">
        <v>214</v>
      </c>
      <c r="K58" s="52">
        <v>376</v>
      </c>
    </row>
    <row r="59" spans="1:11" x14ac:dyDescent="0.2">
      <c r="A59" s="50">
        <v>51</v>
      </c>
      <c r="B59" s="45" t="s">
        <v>52</v>
      </c>
      <c r="C59" s="95">
        <v>1255</v>
      </c>
      <c r="D59" s="101">
        <v>599</v>
      </c>
      <c r="E59" s="51">
        <v>656</v>
      </c>
      <c r="F59" s="95">
        <v>740</v>
      </c>
      <c r="G59" s="101">
        <v>390</v>
      </c>
      <c r="H59" s="51">
        <v>350</v>
      </c>
      <c r="I59" s="95">
        <v>515</v>
      </c>
      <c r="J59" s="101">
        <v>209</v>
      </c>
      <c r="K59" s="52">
        <v>306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1220</v>
      </c>
      <c r="D60" s="102">
        <v>577</v>
      </c>
      <c r="E60" s="55">
        <v>643</v>
      </c>
      <c r="F60" s="96">
        <v>688</v>
      </c>
      <c r="G60" s="102">
        <v>361</v>
      </c>
      <c r="H60" s="55">
        <v>327</v>
      </c>
      <c r="I60" s="96">
        <v>532</v>
      </c>
      <c r="J60" s="102">
        <v>216</v>
      </c>
      <c r="K60" s="56">
        <v>316</v>
      </c>
    </row>
    <row r="61" spans="1:11" x14ac:dyDescent="0.2">
      <c r="A61" s="50">
        <v>53</v>
      </c>
      <c r="B61" s="45" t="s">
        <v>54</v>
      </c>
      <c r="C61" s="95">
        <v>973</v>
      </c>
      <c r="D61" s="101">
        <v>487</v>
      </c>
      <c r="E61" s="51">
        <v>486</v>
      </c>
      <c r="F61" s="95">
        <v>565</v>
      </c>
      <c r="G61" s="101">
        <v>323</v>
      </c>
      <c r="H61" s="51">
        <v>242</v>
      </c>
      <c r="I61" s="95">
        <v>408</v>
      </c>
      <c r="J61" s="101">
        <v>164</v>
      </c>
      <c r="K61" s="52">
        <v>244</v>
      </c>
    </row>
    <row r="62" spans="1:11" x14ac:dyDescent="0.2">
      <c r="A62" s="50">
        <v>54</v>
      </c>
      <c r="B62" s="45" t="s">
        <v>55</v>
      </c>
      <c r="C62" s="95">
        <v>904</v>
      </c>
      <c r="D62" s="101">
        <v>453</v>
      </c>
      <c r="E62" s="51">
        <v>451</v>
      </c>
      <c r="F62" s="95">
        <v>544</v>
      </c>
      <c r="G62" s="101">
        <v>313</v>
      </c>
      <c r="H62" s="51">
        <v>231</v>
      </c>
      <c r="I62" s="95">
        <v>360</v>
      </c>
      <c r="J62" s="101">
        <v>140</v>
      </c>
      <c r="K62" s="52">
        <v>220</v>
      </c>
    </row>
    <row r="63" spans="1:11" x14ac:dyDescent="0.2">
      <c r="A63" s="50">
        <v>55</v>
      </c>
      <c r="B63" s="45" t="s">
        <v>56</v>
      </c>
      <c r="C63" s="95">
        <v>791</v>
      </c>
      <c r="D63" s="101">
        <v>393</v>
      </c>
      <c r="E63" s="51">
        <v>398</v>
      </c>
      <c r="F63" s="95">
        <v>489</v>
      </c>
      <c r="G63" s="101">
        <v>272</v>
      </c>
      <c r="H63" s="51">
        <v>217</v>
      </c>
      <c r="I63" s="95">
        <v>302</v>
      </c>
      <c r="J63" s="101">
        <v>121</v>
      </c>
      <c r="K63" s="52">
        <v>181</v>
      </c>
    </row>
    <row r="64" spans="1:11" x14ac:dyDescent="0.2">
      <c r="A64" s="50">
        <v>56</v>
      </c>
      <c r="B64" s="45" t="s">
        <v>77</v>
      </c>
      <c r="C64" s="95">
        <v>624</v>
      </c>
      <c r="D64" s="101">
        <v>340</v>
      </c>
      <c r="E64" s="51">
        <v>284</v>
      </c>
      <c r="F64" s="95">
        <v>383</v>
      </c>
      <c r="G64" s="101">
        <v>228</v>
      </c>
      <c r="H64" s="51">
        <v>155</v>
      </c>
      <c r="I64" s="95">
        <v>241</v>
      </c>
      <c r="J64" s="101">
        <v>112</v>
      </c>
      <c r="K64" s="52">
        <v>129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573</v>
      </c>
      <c r="D65" s="102">
        <v>302</v>
      </c>
      <c r="E65" s="55">
        <v>271</v>
      </c>
      <c r="F65" s="96">
        <v>347</v>
      </c>
      <c r="G65" s="102">
        <v>202</v>
      </c>
      <c r="H65" s="55">
        <v>145</v>
      </c>
      <c r="I65" s="96">
        <v>226</v>
      </c>
      <c r="J65" s="102">
        <v>100</v>
      </c>
      <c r="K65" s="56">
        <v>126</v>
      </c>
    </row>
    <row r="66" spans="1:11" x14ac:dyDescent="0.2">
      <c r="A66" s="50">
        <v>58</v>
      </c>
      <c r="B66" s="45" t="s">
        <v>57</v>
      </c>
      <c r="C66" s="95">
        <v>467</v>
      </c>
      <c r="D66" s="101">
        <v>247</v>
      </c>
      <c r="E66" s="51">
        <v>220</v>
      </c>
      <c r="F66" s="95">
        <v>304</v>
      </c>
      <c r="G66" s="101">
        <v>188</v>
      </c>
      <c r="H66" s="51">
        <v>116</v>
      </c>
      <c r="I66" s="95">
        <v>163</v>
      </c>
      <c r="J66" s="101">
        <v>59</v>
      </c>
      <c r="K66" s="52">
        <v>104</v>
      </c>
    </row>
    <row r="67" spans="1:11" x14ac:dyDescent="0.2">
      <c r="A67" s="50">
        <v>59</v>
      </c>
      <c r="B67" s="45" t="s">
        <v>58</v>
      </c>
      <c r="C67" s="95">
        <v>356</v>
      </c>
      <c r="D67" s="101">
        <v>187</v>
      </c>
      <c r="E67" s="51">
        <v>169</v>
      </c>
      <c r="F67" s="95">
        <v>215</v>
      </c>
      <c r="G67" s="101">
        <v>122</v>
      </c>
      <c r="H67" s="51">
        <v>93</v>
      </c>
      <c r="I67" s="95">
        <v>141</v>
      </c>
      <c r="J67" s="101">
        <v>65</v>
      </c>
      <c r="K67" s="52">
        <v>76</v>
      </c>
    </row>
    <row r="68" spans="1:11" x14ac:dyDescent="0.2">
      <c r="A68" s="50">
        <v>60</v>
      </c>
      <c r="B68" s="45" t="s">
        <v>59</v>
      </c>
      <c r="C68" s="95">
        <v>292</v>
      </c>
      <c r="D68" s="101">
        <v>141</v>
      </c>
      <c r="E68" s="51">
        <v>151</v>
      </c>
      <c r="F68" s="95">
        <v>171</v>
      </c>
      <c r="G68" s="101">
        <v>101</v>
      </c>
      <c r="H68" s="51">
        <v>70</v>
      </c>
      <c r="I68" s="95">
        <v>121</v>
      </c>
      <c r="J68" s="101">
        <v>40</v>
      </c>
      <c r="K68" s="52">
        <v>81</v>
      </c>
    </row>
    <row r="69" spans="1:11" x14ac:dyDescent="0.2">
      <c r="A69" s="50">
        <v>61</v>
      </c>
      <c r="B69" s="45" t="s">
        <v>60</v>
      </c>
      <c r="C69" s="95">
        <v>295</v>
      </c>
      <c r="D69" s="101">
        <v>151</v>
      </c>
      <c r="E69" s="51">
        <v>144</v>
      </c>
      <c r="F69" s="95">
        <v>176</v>
      </c>
      <c r="G69" s="101">
        <v>101</v>
      </c>
      <c r="H69" s="51">
        <v>75</v>
      </c>
      <c r="I69" s="95">
        <v>119</v>
      </c>
      <c r="J69" s="101">
        <v>50</v>
      </c>
      <c r="K69" s="52">
        <v>69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230</v>
      </c>
      <c r="D70" s="102">
        <v>115</v>
      </c>
      <c r="E70" s="55">
        <v>115</v>
      </c>
      <c r="F70" s="96">
        <v>123</v>
      </c>
      <c r="G70" s="102">
        <v>71</v>
      </c>
      <c r="H70" s="55">
        <v>52</v>
      </c>
      <c r="I70" s="96">
        <v>107</v>
      </c>
      <c r="J70" s="102">
        <v>44</v>
      </c>
      <c r="K70" s="56">
        <v>63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867</v>
      </c>
      <c r="D71" s="104">
        <v>439</v>
      </c>
      <c r="E71" s="64">
        <v>428</v>
      </c>
      <c r="F71" s="98">
        <v>450</v>
      </c>
      <c r="G71" s="104">
        <v>262</v>
      </c>
      <c r="H71" s="64">
        <v>188</v>
      </c>
      <c r="I71" s="98">
        <v>417</v>
      </c>
      <c r="J71" s="104">
        <v>177</v>
      </c>
      <c r="K71" s="65">
        <v>240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47065</v>
      </c>
      <c r="D9" s="100">
        <v>17629</v>
      </c>
      <c r="E9" s="48">
        <v>29436</v>
      </c>
      <c r="F9" s="94">
        <v>25731</v>
      </c>
      <c r="G9" s="100">
        <v>10454</v>
      </c>
      <c r="H9" s="48">
        <v>15277</v>
      </c>
      <c r="I9" s="94">
        <v>21334</v>
      </c>
      <c r="J9" s="100">
        <v>7175</v>
      </c>
      <c r="K9" s="49">
        <v>14159</v>
      </c>
    </row>
    <row r="10" spans="1:11" ht="18" customHeight="1" x14ac:dyDescent="0.2">
      <c r="A10" s="50">
        <v>2</v>
      </c>
      <c r="B10" s="45" t="s">
        <v>102</v>
      </c>
      <c r="C10" s="95">
        <v>52</v>
      </c>
      <c r="D10" s="101">
        <v>17</v>
      </c>
      <c r="E10" s="51">
        <v>35</v>
      </c>
      <c r="F10" s="95">
        <v>10</v>
      </c>
      <c r="G10" s="101">
        <v>3</v>
      </c>
      <c r="H10" s="51">
        <v>7</v>
      </c>
      <c r="I10" s="95">
        <v>42</v>
      </c>
      <c r="J10" s="101">
        <v>14</v>
      </c>
      <c r="K10" s="52">
        <v>28</v>
      </c>
    </row>
    <row r="11" spans="1:11" x14ac:dyDescent="0.2">
      <c r="A11" s="50">
        <v>3</v>
      </c>
      <c r="B11" s="45" t="s">
        <v>19</v>
      </c>
      <c r="C11" s="95">
        <v>198</v>
      </c>
      <c r="D11" s="101">
        <v>69</v>
      </c>
      <c r="E11" s="51">
        <v>129</v>
      </c>
      <c r="F11" s="95">
        <v>138</v>
      </c>
      <c r="G11" s="101">
        <v>48</v>
      </c>
      <c r="H11" s="51">
        <v>90</v>
      </c>
      <c r="I11" s="95">
        <v>60</v>
      </c>
      <c r="J11" s="101">
        <v>21</v>
      </c>
      <c r="K11" s="52">
        <v>39</v>
      </c>
    </row>
    <row r="12" spans="1:11" x14ac:dyDescent="0.2">
      <c r="A12" s="50">
        <v>4</v>
      </c>
      <c r="B12" s="45" t="s">
        <v>20</v>
      </c>
      <c r="C12" s="95">
        <v>453</v>
      </c>
      <c r="D12" s="101">
        <v>195</v>
      </c>
      <c r="E12" s="51">
        <v>258</v>
      </c>
      <c r="F12" s="95">
        <v>286</v>
      </c>
      <c r="G12" s="101">
        <v>134</v>
      </c>
      <c r="H12" s="51">
        <v>152</v>
      </c>
      <c r="I12" s="95">
        <v>167</v>
      </c>
      <c r="J12" s="101">
        <v>61</v>
      </c>
      <c r="K12" s="52">
        <v>106</v>
      </c>
    </row>
    <row r="13" spans="1:11" x14ac:dyDescent="0.2">
      <c r="A13" s="50">
        <v>5</v>
      </c>
      <c r="B13" s="45" t="s">
        <v>21</v>
      </c>
      <c r="C13" s="95">
        <v>673</v>
      </c>
      <c r="D13" s="101">
        <v>264</v>
      </c>
      <c r="E13" s="51">
        <v>409</v>
      </c>
      <c r="F13" s="95">
        <v>401</v>
      </c>
      <c r="G13" s="101">
        <v>161</v>
      </c>
      <c r="H13" s="51">
        <v>240</v>
      </c>
      <c r="I13" s="95">
        <v>272</v>
      </c>
      <c r="J13" s="101">
        <v>103</v>
      </c>
      <c r="K13" s="52">
        <v>169</v>
      </c>
    </row>
    <row r="14" spans="1:11" x14ac:dyDescent="0.2">
      <c r="A14" s="50">
        <v>6</v>
      </c>
      <c r="B14" s="45" t="s">
        <v>22</v>
      </c>
      <c r="C14" s="95">
        <v>935</v>
      </c>
      <c r="D14" s="101">
        <v>351</v>
      </c>
      <c r="E14" s="51">
        <v>584</v>
      </c>
      <c r="F14" s="95">
        <v>530</v>
      </c>
      <c r="G14" s="101">
        <v>202</v>
      </c>
      <c r="H14" s="51">
        <v>328</v>
      </c>
      <c r="I14" s="95">
        <v>405</v>
      </c>
      <c r="J14" s="101">
        <v>149</v>
      </c>
      <c r="K14" s="52">
        <v>256</v>
      </c>
    </row>
    <row r="15" spans="1:11" s="57" customFormat="1" ht="18" customHeight="1" x14ac:dyDescent="0.25">
      <c r="A15" s="53">
        <v>7</v>
      </c>
      <c r="B15" s="54" t="s">
        <v>23</v>
      </c>
      <c r="C15" s="96">
        <v>1035</v>
      </c>
      <c r="D15" s="102">
        <v>387</v>
      </c>
      <c r="E15" s="55">
        <v>648</v>
      </c>
      <c r="F15" s="96">
        <v>594</v>
      </c>
      <c r="G15" s="102">
        <v>232</v>
      </c>
      <c r="H15" s="55">
        <v>362</v>
      </c>
      <c r="I15" s="96">
        <v>441</v>
      </c>
      <c r="J15" s="102">
        <v>155</v>
      </c>
      <c r="K15" s="56">
        <v>286</v>
      </c>
    </row>
    <row r="16" spans="1:11" x14ac:dyDescent="0.2">
      <c r="A16" s="50">
        <v>8</v>
      </c>
      <c r="B16" s="45" t="s">
        <v>24</v>
      </c>
      <c r="C16" s="95">
        <v>1155</v>
      </c>
      <c r="D16" s="101">
        <v>396</v>
      </c>
      <c r="E16" s="51">
        <v>759</v>
      </c>
      <c r="F16" s="95">
        <v>561</v>
      </c>
      <c r="G16" s="101">
        <v>237</v>
      </c>
      <c r="H16" s="51">
        <v>324</v>
      </c>
      <c r="I16" s="95">
        <v>594</v>
      </c>
      <c r="J16" s="101">
        <v>159</v>
      </c>
      <c r="K16" s="52">
        <v>435</v>
      </c>
    </row>
    <row r="17" spans="1:11" x14ac:dyDescent="0.2">
      <c r="A17" s="50">
        <v>9</v>
      </c>
      <c r="B17" s="45" t="s">
        <v>25</v>
      </c>
      <c r="C17" s="95">
        <v>1250</v>
      </c>
      <c r="D17" s="101">
        <v>443</v>
      </c>
      <c r="E17" s="51">
        <v>807</v>
      </c>
      <c r="F17" s="95">
        <v>565</v>
      </c>
      <c r="G17" s="101">
        <v>227</v>
      </c>
      <c r="H17" s="51">
        <v>338</v>
      </c>
      <c r="I17" s="95">
        <v>685</v>
      </c>
      <c r="J17" s="101">
        <v>216</v>
      </c>
      <c r="K17" s="52">
        <v>469</v>
      </c>
    </row>
    <row r="18" spans="1:11" x14ac:dyDescent="0.2">
      <c r="A18" s="50">
        <v>10</v>
      </c>
      <c r="B18" s="45" t="s">
        <v>26</v>
      </c>
      <c r="C18" s="95">
        <v>1259</v>
      </c>
      <c r="D18" s="101">
        <v>499</v>
      </c>
      <c r="E18" s="51">
        <v>760</v>
      </c>
      <c r="F18" s="95">
        <v>547</v>
      </c>
      <c r="G18" s="101">
        <v>252</v>
      </c>
      <c r="H18" s="51">
        <v>295</v>
      </c>
      <c r="I18" s="95">
        <v>712</v>
      </c>
      <c r="J18" s="101">
        <v>247</v>
      </c>
      <c r="K18" s="52">
        <v>465</v>
      </c>
    </row>
    <row r="19" spans="1:11" x14ac:dyDescent="0.2">
      <c r="A19" s="50">
        <v>11</v>
      </c>
      <c r="B19" s="45" t="s">
        <v>27</v>
      </c>
      <c r="C19" s="95">
        <v>1307</v>
      </c>
      <c r="D19" s="101">
        <v>544</v>
      </c>
      <c r="E19" s="51">
        <v>763</v>
      </c>
      <c r="F19" s="95">
        <v>518</v>
      </c>
      <c r="G19" s="101">
        <v>241</v>
      </c>
      <c r="H19" s="51">
        <v>277</v>
      </c>
      <c r="I19" s="95">
        <v>789</v>
      </c>
      <c r="J19" s="101">
        <v>303</v>
      </c>
      <c r="K19" s="52">
        <v>486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1235</v>
      </c>
      <c r="D20" s="102">
        <v>498</v>
      </c>
      <c r="E20" s="55">
        <v>737</v>
      </c>
      <c r="F20" s="96">
        <v>499</v>
      </c>
      <c r="G20" s="102">
        <v>230</v>
      </c>
      <c r="H20" s="55">
        <v>269</v>
      </c>
      <c r="I20" s="96">
        <v>736</v>
      </c>
      <c r="J20" s="102">
        <v>268</v>
      </c>
      <c r="K20" s="56">
        <v>468</v>
      </c>
    </row>
    <row r="21" spans="1:11" x14ac:dyDescent="0.2">
      <c r="A21" s="50">
        <v>13</v>
      </c>
      <c r="B21" s="45" t="s">
        <v>29</v>
      </c>
      <c r="C21" s="95">
        <v>1168</v>
      </c>
      <c r="D21" s="101">
        <v>482</v>
      </c>
      <c r="E21" s="51">
        <v>686</v>
      </c>
      <c r="F21" s="95">
        <v>524</v>
      </c>
      <c r="G21" s="101">
        <v>229</v>
      </c>
      <c r="H21" s="51">
        <v>295</v>
      </c>
      <c r="I21" s="95">
        <v>644</v>
      </c>
      <c r="J21" s="101">
        <v>253</v>
      </c>
      <c r="K21" s="52">
        <v>391</v>
      </c>
    </row>
    <row r="22" spans="1:11" x14ac:dyDescent="0.2">
      <c r="A22" s="50">
        <v>14</v>
      </c>
      <c r="B22" s="45" t="s">
        <v>30</v>
      </c>
      <c r="C22" s="95">
        <v>1007</v>
      </c>
      <c r="D22" s="101">
        <v>454</v>
      </c>
      <c r="E22" s="51">
        <v>553</v>
      </c>
      <c r="F22" s="95">
        <v>446</v>
      </c>
      <c r="G22" s="101">
        <v>227</v>
      </c>
      <c r="H22" s="51">
        <v>219</v>
      </c>
      <c r="I22" s="95">
        <v>561</v>
      </c>
      <c r="J22" s="101">
        <v>227</v>
      </c>
      <c r="K22" s="52">
        <v>334</v>
      </c>
    </row>
    <row r="23" spans="1:11" x14ac:dyDescent="0.2">
      <c r="A23" s="50">
        <v>15</v>
      </c>
      <c r="B23" s="45" t="s">
        <v>31</v>
      </c>
      <c r="C23" s="95">
        <v>924</v>
      </c>
      <c r="D23" s="101">
        <v>405</v>
      </c>
      <c r="E23" s="51">
        <v>519</v>
      </c>
      <c r="F23" s="95">
        <v>451</v>
      </c>
      <c r="G23" s="101">
        <v>218</v>
      </c>
      <c r="H23" s="51">
        <v>233</v>
      </c>
      <c r="I23" s="95">
        <v>473</v>
      </c>
      <c r="J23" s="101">
        <v>187</v>
      </c>
      <c r="K23" s="52">
        <v>286</v>
      </c>
    </row>
    <row r="24" spans="1:11" x14ac:dyDescent="0.2">
      <c r="A24" s="50">
        <v>16</v>
      </c>
      <c r="B24" s="45" t="s">
        <v>32</v>
      </c>
      <c r="C24" s="95">
        <v>820</v>
      </c>
      <c r="D24" s="101">
        <v>359</v>
      </c>
      <c r="E24" s="51">
        <v>461</v>
      </c>
      <c r="F24" s="95">
        <v>399</v>
      </c>
      <c r="G24" s="101">
        <v>203</v>
      </c>
      <c r="H24" s="51">
        <v>196</v>
      </c>
      <c r="I24" s="95">
        <v>421</v>
      </c>
      <c r="J24" s="101">
        <v>156</v>
      </c>
      <c r="K24" s="52">
        <v>265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806</v>
      </c>
      <c r="D25" s="102">
        <v>318</v>
      </c>
      <c r="E25" s="55">
        <v>488</v>
      </c>
      <c r="F25" s="96">
        <v>398</v>
      </c>
      <c r="G25" s="102">
        <v>189</v>
      </c>
      <c r="H25" s="55">
        <v>209</v>
      </c>
      <c r="I25" s="96">
        <v>408</v>
      </c>
      <c r="J25" s="102">
        <v>129</v>
      </c>
      <c r="K25" s="56">
        <v>279</v>
      </c>
    </row>
    <row r="26" spans="1:11" x14ac:dyDescent="0.2">
      <c r="A26" s="50">
        <v>18</v>
      </c>
      <c r="B26" s="45" t="s">
        <v>34</v>
      </c>
      <c r="C26" s="95">
        <v>804</v>
      </c>
      <c r="D26" s="101">
        <v>308</v>
      </c>
      <c r="E26" s="51">
        <v>496</v>
      </c>
      <c r="F26" s="95">
        <v>421</v>
      </c>
      <c r="G26" s="101">
        <v>196</v>
      </c>
      <c r="H26" s="51">
        <v>225</v>
      </c>
      <c r="I26" s="95">
        <v>383</v>
      </c>
      <c r="J26" s="101">
        <v>112</v>
      </c>
      <c r="K26" s="52">
        <v>271</v>
      </c>
    </row>
    <row r="27" spans="1:11" x14ac:dyDescent="0.2">
      <c r="A27" s="50">
        <v>19</v>
      </c>
      <c r="B27" s="45" t="s">
        <v>35</v>
      </c>
      <c r="C27" s="95">
        <v>873</v>
      </c>
      <c r="D27" s="101">
        <v>307</v>
      </c>
      <c r="E27" s="51">
        <v>566</v>
      </c>
      <c r="F27" s="95">
        <v>395</v>
      </c>
      <c r="G27" s="101">
        <v>167</v>
      </c>
      <c r="H27" s="51">
        <v>228</v>
      </c>
      <c r="I27" s="95">
        <v>478</v>
      </c>
      <c r="J27" s="101">
        <v>140</v>
      </c>
      <c r="K27" s="52">
        <v>338</v>
      </c>
    </row>
    <row r="28" spans="1:11" x14ac:dyDescent="0.2">
      <c r="A28" s="50">
        <v>20</v>
      </c>
      <c r="B28" s="45" t="s">
        <v>36</v>
      </c>
      <c r="C28" s="95">
        <v>799</v>
      </c>
      <c r="D28" s="101">
        <v>288</v>
      </c>
      <c r="E28" s="51">
        <v>511</v>
      </c>
      <c r="F28" s="95">
        <v>353</v>
      </c>
      <c r="G28" s="101">
        <v>158</v>
      </c>
      <c r="H28" s="51">
        <v>195</v>
      </c>
      <c r="I28" s="95">
        <v>446</v>
      </c>
      <c r="J28" s="101">
        <v>130</v>
      </c>
      <c r="K28" s="52">
        <v>316</v>
      </c>
    </row>
    <row r="29" spans="1:11" x14ac:dyDescent="0.2">
      <c r="A29" s="50">
        <v>21</v>
      </c>
      <c r="B29" s="45" t="s">
        <v>37</v>
      </c>
      <c r="C29" s="95">
        <v>794</v>
      </c>
      <c r="D29" s="101">
        <v>242</v>
      </c>
      <c r="E29" s="51">
        <v>552</v>
      </c>
      <c r="F29" s="95">
        <v>339</v>
      </c>
      <c r="G29" s="101">
        <v>132</v>
      </c>
      <c r="H29" s="51">
        <v>207</v>
      </c>
      <c r="I29" s="95">
        <v>455</v>
      </c>
      <c r="J29" s="101">
        <v>110</v>
      </c>
      <c r="K29" s="52">
        <v>345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755</v>
      </c>
      <c r="D30" s="102">
        <v>272</v>
      </c>
      <c r="E30" s="55">
        <v>483</v>
      </c>
      <c r="F30" s="96">
        <v>376</v>
      </c>
      <c r="G30" s="102">
        <v>158</v>
      </c>
      <c r="H30" s="55">
        <v>218</v>
      </c>
      <c r="I30" s="96">
        <v>379</v>
      </c>
      <c r="J30" s="102">
        <v>114</v>
      </c>
      <c r="K30" s="56">
        <v>265</v>
      </c>
    </row>
    <row r="31" spans="1:11" x14ac:dyDescent="0.2">
      <c r="A31" s="50">
        <v>23</v>
      </c>
      <c r="B31" s="45" t="s">
        <v>39</v>
      </c>
      <c r="C31" s="95">
        <v>797</v>
      </c>
      <c r="D31" s="101">
        <v>273</v>
      </c>
      <c r="E31" s="51">
        <v>524</v>
      </c>
      <c r="F31" s="95">
        <v>399</v>
      </c>
      <c r="G31" s="101">
        <v>158</v>
      </c>
      <c r="H31" s="51">
        <v>241</v>
      </c>
      <c r="I31" s="95">
        <v>398</v>
      </c>
      <c r="J31" s="101">
        <v>115</v>
      </c>
      <c r="K31" s="52">
        <v>283</v>
      </c>
    </row>
    <row r="32" spans="1:11" x14ac:dyDescent="0.2">
      <c r="A32" s="50">
        <v>24</v>
      </c>
      <c r="B32" s="45" t="s">
        <v>40</v>
      </c>
      <c r="C32" s="95">
        <v>757</v>
      </c>
      <c r="D32" s="101">
        <v>285</v>
      </c>
      <c r="E32" s="51">
        <v>472</v>
      </c>
      <c r="F32" s="95">
        <v>357</v>
      </c>
      <c r="G32" s="101">
        <v>164</v>
      </c>
      <c r="H32" s="51">
        <v>193</v>
      </c>
      <c r="I32" s="95">
        <v>400</v>
      </c>
      <c r="J32" s="101">
        <v>121</v>
      </c>
      <c r="K32" s="52">
        <v>279</v>
      </c>
    </row>
    <row r="33" spans="1:11" x14ac:dyDescent="0.2">
      <c r="A33" s="50">
        <v>25</v>
      </c>
      <c r="B33" s="45" t="s">
        <v>41</v>
      </c>
      <c r="C33" s="95">
        <v>756</v>
      </c>
      <c r="D33" s="101">
        <v>258</v>
      </c>
      <c r="E33" s="51">
        <v>498</v>
      </c>
      <c r="F33" s="95">
        <v>390</v>
      </c>
      <c r="G33" s="101">
        <v>156</v>
      </c>
      <c r="H33" s="51">
        <v>234</v>
      </c>
      <c r="I33" s="95">
        <v>366</v>
      </c>
      <c r="J33" s="101">
        <v>102</v>
      </c>
      <c r="K33" s="52">
        <v>264</v>
      </c>
    </row>
    <row r="34" spans="1:11" x14ac:dyDescent="0.2">
      <c r="A34" s="50">
        <v>26</v>
      </c>
      <c r="B34" s="45" t="s">
        <v>62</v>
      </c>
      <c r="C34" s="95">
        <v>678</v>
      </c>
      <c r="D34" s="101">
        <v>223</v>
      </c>
      <c r="E34" s="51">
        <v>455</v>
      </c>
      <c r="F34" s="95">
        <v>331</v>
      </c>
      <c r="G34" s="101">
        <v>123</v>
      </c>
      <c r="H34" s="51">
        <v>208</v>
      </c>
      <c r="I34" s="95">
        <v>347</v>
      </c>
      <c r="J34" s="101">
        <v>100</v>
      </c>
      <c r="K34" s="52">
        <v>247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707</v>
      </c>
      <c r="D35" s="102">
        <v>224</v>
      </c>
      <c r="E35" s="55">
        <v>483</v>
      </c>
      <c r="F35" s="96">
        <v>352</v>
      </c>
      <c r="G35" s="102">
        <v>146</v>
      </c>
      <c r="H35" s="55">
        <v>206</v>
      </c>
      <c r="I35" s="96">
        <v>355</v>
      </c>
      <c r="J35" s="102">
        <v>78</v>
      </c>
      <c r="K35" s="56">
        <v>277</v>
      </c>
    </row>
    <row r="36" spans="1:11" x14ac:dyDescent="0.2">
      <c r="A36" s="50">
        <v>28</v>
      </c>
      <c r="B36" s="45" t="s">
        <v>42</v>
      </c>
      <c r="C36" s="95">
        <v>658</v>
      </c>
      <c r="D36" s="101">
        <v>226</v>
      </c>
      <c r="E36" s="51">
        <v>432</v>
      </c>
      <c r="F36" s="95">
        <v>322</v>
      </c>
      <c r="G36" s="101">
        <v>133</v>
      </c>
      <c r="H36" s="51">
        <v>189</v>
      </c>
      <c r="I36" s="95">
        <v>336</v>
      </c>
      <c r="J36" s="101">
        <v>93</v>
      </c>
      <c r="K36" s="52">
        <v>243</v>
      </c>
    </row>
    <row r="37" spans="1:11" x14ac:dyDescent="0.2">
      <c r="A37" s="50">
        <v>29</v>
      </c>
      <c r="B37" s="45" t="s">
        <v>43</v>
      </c>
      <c r="C37" s="95">
        <v>678</v>
      </c>
      <c r="D37" s="101">
        <v>229</v>
      </c>
      <c r="E37" s="51">
        <v>449</v>
      </c>
      <c r="F37" s="95">
        <v>356</v>
      </c>
      <c r="G37" s="101">
        <v>125</v>
      </c>
      <c r="H37" s="51">
        <v>231</v>
      </c>
      <c r="I37" s="95">
        <v>322</v>
      </c>
      <c r="J37" s="101">
        <v>104</v>
      </c>
      <c r="K37" s="52">
        <v>218</v>
      </c>
    </row>
    <row r="38" spans="1:11" x14ac:dyDescent="0.2">
      <c r="A38" s="50">
        <v>30</v>
      </c>
      <c r="B38" s="45" t="s">
        <v>64</v>
      </c>
      <c r="C38" s="95">
        <v>648</v>
      </c>
      <c r="D38" s="101">
        <v>203</v>
      </c>
      <c r="E38" s="51">
        <v>445</v>
      </c>
      <c r="F38" s="95">
        <v>352</v>
      </c>
      <c r="G38" s="101">
        <v>122</v>
      </c>
      <c r="H38" s="51">
        <v>230</v>
      </c>
      <c r="I38" s="95">
        <v>296</v>
      </c>
      <c r="J38" s="101">
        <v>81</v>
      </c>
      <c r="K38" s="52">
        <v>215</v>
      </c>
    </row>
    <row r="39" spans="1:11" x14ac:dyDescent="0.2">
      <c r="A39" s="50">
        <v>31</v>
      </c>
      <c r="B39" s="45" t="s">
        <v>65</v>
      </c>
      <c r="C39" s="95">
        <v>615</v>
      </c>
      <c r="D39" s="101">
        <v>196</v>
      </c>
      <c r="E39" s="51">
        <v>419</v>
      </c>
      <c r="F39" s="95">
        <v>334</v>
      </c>
      <c r="G39" s="101">
        <v>106</v>
      </c>
      <c r="H39" s="51">
        <v>228</v>
      </c>
      <c r="I39" s="95">
        <v>281</v>
      </c>
      <c r="J39" s="101">
        <v>90</v>
      </c>
      <c r="K39" s="52">
        <v>191</v>
      </c>
    </row>
    <row r="40" spans="1:11" x14ac:dyDescent="0.2">
      <c r="A40" s="50">
        <v>32</v>
      </c>
      <c r="B40" s="45" t="s">
        <v>66</v>
      </c>
      <c r="C40" s="95">
        <v>609</v>
      </c>
      <c r="D40" s="101">
        <v>198</v>
      </c>
      <c r="E40" s="51">
        <v>411</v>
      </c>
      <c r="F40" s="95">
        <v>327</v>
      </c>
      <c r="G40" s="101">
        <v>110</v>
      </c>
      <c r="H40" s="51">
        <v>217</v>
      </c>
      <c r="I40" s="95">
        <v>282</v>
      </c>
      <c r="J40" s="101">
        <v>88</v>
      </c>
      <c r="K40" s="52">
        <v>194</v>
      </c>
    </row>
    <row r="41" spans="1:11" s="44" customFormat="1" ht="18" customHeight="1" x14ac:dyDescent="0.2">
      <c r="A41" s="58">
        <v>33</v>
      </c>
      <c r="B41" s="59" t="s">
        <v>44</v>
      </c>
      <c r="C41" s="97">
        <v>611</v>
      </c>
      <c r="D41" s="103">
        <v>189</v>
      </c>
      <c r="E41" s="60">
        <v>422</v>
      </c>
      <c r="F41" s="97">
        <v>372</v>
      </c>
      <c r="G41" s="103">
        <v>114</v>
      </c>
      <c r="H41" s="60">
        <v>258</v>
      </c>
      <c r="I41" s="97">
        <v>239</v>
      </c>
      <c r="J41" s="103">
        <v>75</v>
      </c>
      <c r="K41" s="61">
        <v>164</v>
      </c>
    </row>
    <row r="42" spans="1:11" x14ac:dyDescent="0.2">
      <c r="A42" s="50">
        <v>34</v>
      </c>
      <c r="B42" s="45" t="s">
        <v>67</v>
      </c>
      <c r="C42" s="95">
        <v>626</v>
      </c>
      <c r="D42" s="101">
        <v>196</v>
      </c>
      <c r="E42" s="51">
        <v>430</v>
      </c>
      <c r="F42" s="95">
        <v>362</v>
      </c>
      <c r="G42" s="101">
        <v>113</v>
      </c>
      <c r="H42" s="51">
        <v>249</v>
      </c>
      <c r="I42" s="95">
        <v>264</v>
      </c>
      <c r="J42" s="101">
        <v>83</v>
      </c>
      <c r="K42" s="52">
        <v>181</v>
      </c>
    </row>
    <row r="43" spans="1:11" x14ac:dyDescent="0.2">
      <c r="A43" s="50">
        <v>35</v>
      </c>
      <c r="B43" s="45" t="s">
        <v>68</v>
      </c>
      <c r="C43" s="95">
        <v>643</v>
      </c>
      <c r="D43" s="101">
        <v>168</v>
      </c>
      <c r="E43" s="51">
        <v>475</v>
      </c>
      <c r="F43" s="95">
        <v>375</v>
      </c>
      <c r="G43" s="101">
        <v>103</v>
      </c>
      <c r="H43" s="51">
        <v>272</v>
      </c>
      <c r="I43" s="95">
        <v>268</v>
      </c>
      <c r="J43" s="101">
        <v>65</v>
      </c>
      <c r="K43" s="52">
        <v>203</v>
      </c>
    </row>
    <row r="44" spans="1:11" x14ac:dyDescent="0.2">
      <c r="A44" s="50">
        <v>36</v>
      </c>
      <c r="B44" s="45" t="s">
        <v>69</v>
      </c>
      <c r="C44" s="95">
        <v>640</v>
      </c>
      <c r="D44" s="101">
        <v>198</v>
      </c>
      <c r="E44" s="51">
        <v>442</v>
      </c>
      <c r="F44" s="95">
        <v>410</v>
      </c>
      <c r="G44" s="101">
        <v>137</v>
      </c>
      <c r="H44" s="51">
        <v>273</v>
      </c>
      <c r="I44" s="95">
        <v>230</v>
      </c>
      <c r="J44" s="101">
        <v>61</v>
      </c>
      <c r="K44" s="52">
        <v>169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645</v>
      </c>
      <c r="D45" s="102">
        <v>193</v>
      </c>
      <c r="E45" s="55">
        <v>452</v>
      </c>
      <c r="F45" s="96">
        <v>385</v>
      </c>
      <c r="G45" s="102">
        <v>113</v>
      </c>
      <c r="H45" s="55">
        <v>272</v>
      </c>
      <c r="I45" s="96">
        <v>260</v>
      </c>
      <c r="J45" s="102">
        <v>80</v>
      </c>
      <c r="K45" s="56">
        <v>180</v>
      </c>
    </row>
    <row r="46" spans="1:11" x14ac:dyDescent="0.2">
      <c r="A46" s="50">
        <v>38</v>
      </c>
      <c r="B46" s="45" t="s">
        <v>45</v>
      </c>
      <c r="C46" s="95">
        <v>652</v>
      </c>
      <c r="D46" s="101">
        <v>241</v>
      </c>
      <c r="E46" s="51">
        <v>411</v>
      </c>
      <c r="F46" s="95">
        <v>403</v>
      </c>
      <c r="G46" s="101">
        <v>140</v>
      </c>
      <c r="H46" s="51">
        <v>263</v>
      </c>
      <c r="I46" s="95">
        <v>249</v>
      </c>
      <c r="J46" s="101">
        <v>101</v>
      </c>
      <c r="K46" s="52">
        <v>148</v>
      </c>
    </row>
    <row r="47" spans="1:11" x14ac:dyDescent="0.2">
      <c r="A47" s="50">
        <v>39</v>
      </c>
      <c r="B47" s="45" t="s">
        <v>46</v>
      </c>
      <c r="C47" s="95">
        <v>730</v>
      </c>
      <c r="D47" s="101">
        <v>245</v>
      </c>
      <c r="E47" s="51">
        <v>485</v>
      </c>
      <c r="F47" s="95">
        <v>470</v>
      </c>
      <c r="G47" s="101">
        <v>164</v>
      </c>
      <c r="H47" s="51">
        <v>306</v>
      </c>
      <c r="I47" s="95">
        <v>260</v>
      </c>
      <c r="J47" s="101">
        <v>81</v>
      </c>
      <c r="K47" s="52">
        <v>179</v>
      </c>
    </row>
    <row r="48" spans="1:11" x14ac:dyDescent="0.2">
      <c r="A48" s="50">
        <v>40</v>
      </c>
      <c r="B48" s="45" t="s">
        <v>47</v>
      </c>
      <c r="C48" s="95">
        <v>717</v>
      </c>
      <c r="D48" s="101">
        <v>232</v>
      </c>
      <c r="E48" s="51">
        <v>485</v>
      </c>
      <c r="F48" s="95">
        <v>445</v>
      </c>
      <c r="G48" s="101">
        <v>144</v>
      </c>
      <c r="H48" s="51">
        <v>301</v>
      </c>
      <c r="I48" s="95">
        <v>272</v>
      </c>
      <c r="J48" s="101">
        <v>88</v>
      </c>
      <c r="K48" s="52">
        <v>184</v>
      </c>
    </row>
    <row r="49" spans="1:11" x14ac:dyDescent="0.2">
      <c r="A49" s="50">
        <v>41</v>
      </c>
      <c r="B49" s="45" t="s">
        <v>71</v>
      </c>
      <c r="C49" s="95">
        <v>794</v>
      </c>
      <c r="D49" s="101">
        <v>255</v>
      </c>
      <c r="E49" s="51">
        <v>539</v>
      </c>
      <c r="F49" s="95">
        <v>512</v>
      </c>
      <c r="G49" s="101">
        <v>156</v>
      </c>
      <c r="H49" s="51">
        <v>356</v>
      </c>
      <c r="I49" s="95">
        <v>282</v>
      </c>
      <c r="J49" s="101">
        <v>99</v>
      </c>
      <c r="K49" s="52">
        <v>183</v>
      </c>
    </row>
    <row r="50" spans="1:11" s="57" customFormat="1" ht="18" customHeight="1" x14ac:dyDescent="0.25">
      <c r="A50" s="53">
        <v>42</v>
      </c>
      <c r="B50" s="54" t="s">
        <v>72</v>
      </c>
      <c r="C50" s="96">
        <v>788</v>
      </c>
      <c r="D50" s="102">
        <v>211</v>
      </c>
      <c r="E50" s="55">
        <v>577</v>
      </c>
      <c r="F50" s="96">
        <v>511</v>
      </c>
      <c r="G50" s="102">
        <v>121</v>
      </c>
      <c r="H50" s="55">
        <v>390</v>
      </c>
      <c r="I50" s="96">
        <v>277</v>
      </c>
      <c r="J50" s="102">
        <v>90</v>
      </c>
      <c r="K50" s="56">
        <v>187</v>
      </c>
    </row>
    <row r="51" spans="1:11" x14ac:dyDescent="0.2">
      <c r="A51" s="50">
        <v>43</v>
      </c>
      <c r="B51" s="45" t="s">
        <v>48</v>
      </c>
      <c r="C51" s="95">
        <v>775</v>
      </c>
      <c r="D51" s="101">
        <v>225</v>
      </c>
      <c r="E51" s="51">
        <v>550</v>
      </c>
      <c r="F51" s="95">
        <v>500</v>
      </c>
      <c r="G51" s="101">
        <v>127</v>
      </c>
      <c r="H51" s="51">
        <v>373</v>
      </c>
      <c r="I51" s="95">
        <v>275</v>
      </c>
      <c r="J51" s="101">
        <v>98</v>
      </c>
      <c r="K51" s="52">
        <v>177</v>
      </c>
    </row>
    <row r="52" spans="1:11" x14ac:dyDescent="0.2">
      <c r="A52" s="50">
        <v>44</v>
      </c>
      <c r="B52" s="45" t="s">
        <v>73</v>
      </c>
      <c r="C52" s="95">
        <v>802</v>
      </c>
      <c r="D52" s="101">
        <v>240</v>
      </c>
      <c r="E52" s="51">
        <v>562</v>
      </c>
      <c r="F52" s="95">
        <v>529</v>
      </c>
      <c r="G52" s="101">
        <v>156</v>
      </c>
      <c r="H52" s="51">
        <v>373</v>
      </c>
      <c r="I52" s="95">
        <v>273</v>
      </c>
      <c r="J52" s="101">
        <v>84</v>
      </c>
      <c r="K52" s="52">
        <v>189</v>
      </c>
    </row>
    <row r="53" spans="1:11" x14ac:dyDescent="0.2">
      <c r="A53" s="50">
        <v>45</v>
      </c>
      <c r="B53" s="45" t="s">
        <v>74</v>
      </c>
      <c r="C53" s="95">
        <v>770</v>
      </c>
      <c r="D53" s="101">
        <v>237</v>
      </c>
      <c r="E53" s="51">
        <v>533</v>
      </c>
      <c r="F53" s="95">
        <v>507</v>
      </c>
      <c r="G53" s="101">
        <v>145</v>
      </c>
      <c r="H53" s="51">
        <v>362</v>
      </c>
      <c r="I53" s="95">
        <v>263</v>
      </c>
      <c r="J53" s="101">
        <v>92</v>
      </c>
      <c r="K53" s="52">
        <v>171</v>
      </c>
    </row>
    <row r="54" spans="1:11" x14ac:dyDescent="0.2">
      <c r="A54" s="50">
        <v>46</v>
      </c>
      <c r="B54" s="45" t="s">
        <v>75</v>
      </c>
      <c r="C54" s="95">
        <v>866</v>
      </c>
      <c r="D54" s="101">
        <v>267</v>
      </c>
      <c r="E54" s="51">
        <v>599</v>
      </c>
      <c r="F54" s="95">
        <v>585</v>
      </c>
      <c r="G54" s="101">
        <v>176</v>
      </c>
      <c r="H54" s="51">
        <v>409</v>
      </c>
      <c r="I54" s="95">
        <v>281</v>
      </c>
      <c r="J54" s="101">
        <v>91</v>
      </c>
      <c r="K54" s="52">
        <v>190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877</v>
      </c>
      <c r="D55" s="102">
        <v>301</v>
      </c>
      <c r="E55" s="55">
        <v>576</v>
      </c>
      <c r="F55" s="96">
        <v>592</v>
      </c>
      <c r="G55" s="102">
        <v>219</v>
      </c>
      <c r="H55" s="55">
        <v>373</v>
      </c>
      <c r="I55" s="96">
        <v>285</v>
      </c>
      <c r="J55" s="102">
        <v>82</v>
      </c>
      <c r="K55" s="56">
        <v>203</v>
      </c>
    </row>
    <row r="56" spans="1:11" x14ac:dyDescent="0.2">
      <c r="A56" s="50">
        <v>48</v>
      </c>
      <c r="B56" s="45" t="s">
        <v>49</v>
      </c>
      <c r="C56" s="95">
        <v>1122</v>
      </c>
      <c r="D56" s="101">
        <v>327</v>
      </c>
      <c r="E56" s="51">
        <v>795</v>
      </c>
      <c r="F56" s="95">
        <v>674</v>
      </c>
      <c r="G56" s="101">
        <v>223</v>
      </c>
      <c r="H56" s="51">
        <v>451</v>
      </c>
      <c r="I56" s="95">
        <v>448</v>
      </c>
      <c r="J56" s="101">
        <v>104</v>
      </c>
      <c r="K56" s="52">
        <v>344</v>
      </c>
    </row>
    <row r="57" spans="1:11" x14ac:dyDescent="0.2">
      <c r="A57" s="50">
        <v>49</v>
      </c>
      <c r="B57" s="45" t="s">
        <v>50</v>
      </c>
      <c r="C57" s="95">
        <v>1104</v>
      </c>
      <c r="D57" s="101">
        <v>331</v>
      </c>
      <c r="E57" s="51">
        <v>773</v>
      </c>
      <c r="F57" s="95">
        <v>652</v>
      </c>
      <c r="G57" s="101">
        <v>232</v>
      </c>
      <c r="H57" s="51">
        <v>420</v>
      </c>
      <c r="I57" s="95">
        <v>452</v>
      </c>
      <c r="J57" s="101">
        <v>99</v>
      </c>
      <c r="K57" s="52">
        <v>353</v>
      </c>
    </row>
    <row r="58" spans="1:11" x14ac:dyDescent="0.2">
      <c r="A58" s="50">
        <v>50</v>
      </c>
      <c r="B58" s="45" t="s">
        <v>51</v>
      </c>
      <c r="C58" s="95">
        <v>1126</v>
      </c>
      <c r="D58" s="101">
        <v>460</v>
      </c>
      <c r="E58" s="51">
        <v>666</v>
      </c>
      <c r="F58" s="95">
        <v>655</v>
      </c>
      <c r="G58" s="101">
        <v>303</v>
      </c>
      <c r="H58" s="51">
        <v>352</v>
      </c>
      <c r="I58" s="95">
        <v>471</v>
      </c>
      <c r="J58" s="101">
        <v>157</v>
      </c>
      <c r="K58" s="52">
        <v>314</v>
      </c>
    </row>
    <row r="59" spans="1:11" x14ac:dyDescent="0.2">
      <c r="A59" s="50">
        <v>51</v>
      </c>
      <c r="B59" s="45" t="s">
        <v>52</v>
      </c>
      <c r="C59" s="95">
        <v>1080</v>
      </c>
      <c r="D59" s="101">
        <v>479</v>
      </c>
      <c r="E59" s="51">
        <v>601</v>
      </c>
      <c r="F59" s="95">
        <v>644</v>
      </c>
      <c r="G59" s="101">
        <v>317</v>
      </c>
      <c r="H59" s="51">
        <v>327</v>
      </c>
      <c r="I59" s="95">
        <v>436</v>
      </c>
      <c r="J59" s="101">
        <v>162</v>
      </c>
      <c r="K59" s="52">
        <v>274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990</v>
      </c>
      <c r="D60" s="102">
        <v>450</v>
      </c>
      <c r="E60" s="55">
        <v>540</v>
      </c>
      <c r="F60" s="96">
        <v>588</v>
      </c>
      <c r="G60" s="102">
        <v>282</v>
      </c>
      <c r="H60" s="55">
        <v>306</v>
      </c>
      <c r="I60" s="96">
        <v>402</v>
      </c>
      <c r="J60" s="102">
        <v>168</v>
      </c>
      <c r="K60" s="56">
        <v>234</v>
      </c>
    </row>
    <row r="61" spans="1:11" x14ac:dyDescent="0.2">
      <c r="A61" s="50">
        <v>53</v>
      </c>
      <c r="B61" s="45" t="s">
        <v>54</v>
      </c>
      <c r="C61" s="95">
        <v>947</v>
      </c>
      <c r="D61" s="101">
        <v>432</v>
      </c>
      <c r="E61" s="51">
        <v>515</v>
      </c>
      <c r="F61" s="95">
        <v>578</v>
      </c>
      <c r="G61" s="101">
        <v>289</v>
      </c>
      <c r="H61" s="51">
        <v>289</v>
      </c>
      <c r="I61" s="95">
        <v>369</v>
      </c>
      <c r="J61" s="101">
        <v>143</v>
      </c>
      <c r="K61" s="52">
        <v>226</v>
      </c>
    </row>
    <row r="62" spans="1:11" x14ac:dyDescent="0.2">
      <c r="A62" s="50">
        <v>54</v>
      </c>
      <c r="B62" s="45" t="s">
        <v>55</v>
      </c>
      <c r="C62" s="95">
        <v>780</v>
      </c>
      <c r="D62" s="101">
        <v>389</v>
      </c>
      <c r="E62" s="51">
        <v>391</v>
      </c>
      <c r="F62" s="95">
        <v>486</v>
      </c>
      <c r="G62" s="101">
        <v>266</v>
      </c>
      <c r="H62" s="51">
        <v>220</v>
      </c>
      <c r="I62" s="95">
        <v>294</v>
      </c>
      <c r="J62" s="101">
        <v>123</v>
      </c>
      <c r="K62" s="52">
        <v>171</v>
      </c>
    </row>
    <row r="63" spans="1:11" x14ac:dyDescent="0.2">
      <c r="A63" s="50">
        <v>55</v>
      </c>
      <c r="B63" s="45" t="s">
        <v>56</v>
      </c>
      <c r="C63" s="95">
        <v>659</v>
      </c>
      <c r="D63" s="101">
        <v>336</v>
      </c>
      <c r="E63" s="51">
        <v>323</v>
      </c>
      <c r="F63" s="95">
        <v>403</v>
      </c>
      <c r="G63" s="101">
        <v>219</v>
      </c>
      <c r="H63" s="51">
        <v>184</v>
      </c>
      <c r="I63" s="95">
        <v>256</v>
      </c>
      <c r="J63" s="101">
        <v>117</v>
      </c>
      <c r="K63" s="52">
        <v>139</v>
      </c>
    </row>
    <row r="64" spans="1:11" x14ac:dyDescent="0.2">
      <c r="A64" s="50">
        <v>56</v>
      </c>
      <c r="B64" s="45" t="s">
        <v>77</v>
      </c>
      <c r="C64" s="95">
        <v>551</v>
      </c>
      <c r="D64" s="101">
        <v>262</v>
      </c>
      <c r="E64" s="51">
        <v>289</v>
      </c>
      <c r="F64" s="95">
        <v>328</v>
      </c>
      <c r="G64" s="101">
        <v>169</v>
      </c>
      <c r="H64" s="51">
        <v>159</v>
      </c>
      <c r="I64" s="95">
        <v>223</v>
      </c>
      <c r="J64" s="101">
        <v>93</v>
      </c>
      <c r="K64" s="52">
        <v>130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466</v>
      </c>
      <c r="D65" s="102">
        <v>229</v>
      </c>
      <c r="E65" s="55">
        <v>237</v>
      </c>
      <c r="F65" s="96">
        <v>274</v>
      </c>
      <c r="G65" s="102">
        <v>139</v>
      </c>
      <c r="H65" s="55">
        <v>135</v>
      </c>
      <c r="I65" s="96">
        <v>192</v>
      </c>
      <c r="J65" s="102">
        <v>90</v>
      </c>
      <c r="K65" s="56">
        <v>102</v>
      </c>
    </row>
    <row r="66" spans="1:11" x14ac:dyDescent="0.2">
      <c r="A66" s="50">
        <v>58</v>
      </c>
      <c r="B66" s="45" t="s">
        <v>57</v>
      </c>
      <c r="C66" s="95">
        <v>370</v>
      </c>
      <c r="D66" s="101">
        <v>193</v>
      </c>
      <c r="E66" s="51">
        <v>177</v>
      </c>
      <c r="F66" s="95">
        <v>225</v>
      </c>
      <c r="G66" s="101">
        <v>125</v>
      </c>
      <c r="H66" s="51">
        <v>100</v>
      </c>
      <c r="I66" s="95">
        <v>145</v>
      </c>
      <c r="J66" s="101">
        <v>68</v>
      </c>
      <c r="K66" s="52">
        <v>77</v>
      </c>
    </row>
    <row r="67" spans="1:11" x14ac:dyDescent="0.2">
      <c r="A67" s="50">
        <v>59</v>
      </c>
      <c r="B67" s="45" t="s">
        <v>58</v>
      </c>
      <c r="C67" s="95">
        <v>327</v>
      </c>
      <c r="D67" s="101">
        <v>179</v>
      </c>
      <c r="E67" s="51">
        <v>148</v>
      </c>
      <c r="F67" s="95">
        <v>216</v>
      </c>
      <c r="G67" s="101">
        <v>130</v>
      </c>
      <c r="H67" s="51">
        <v>86</v>
      </c>
      <c r="I67" s="95">
        <v>111</v>
      </c>
      <c r="J67" s="101">
        <v>49</v>
      </c>
      <c r="K67" s="52">
        <v>62</v>
      </c>
    </row>
    <row r="68" spans="1:11" x14ac:dyDescent="0.2">
      <c r="A68" s="50">
        <v>60</v>
      </c>
      <c r="B68" s="45" t="s">
        <v>59</v>
      </c>
      <c r="C68" s="95">
        <v>255</v>
      </c>
      <c r="D68" s="101">
        <v>127</v>
      </c>
      <c r="E68" s="51">
        <v>128</v>
      </c>
      <c r="F68" s="95">
        <v>161</v>
      </c>
      <c r="G68" s="101">
        <v>88</v>
      </c>
      <c r="H68" s="51">
        <v>73</v>
      </c>
      <c r="I68" s="95">
        <v>94</v>
      </c>
      <c r="J68" s="101">
        <v>39</v>
      </c>
      <c r="K68" s="52">
        <v>55</v>
      </c>
    </row>
    <row r="69" spans="1:11" x14ac:dyDescent="0.2">
      <c r="A69" s="50">
        <v>61</v>
      </c>
      <c r="B69" s="45" t="s">
        <v>60</v>
      </c>
      <c r="C69" s="95">
        <v>232</v>
      </c>
      <c r="D69" s="101">
        <v>129</v>
      </c>
      <c r="E69" s="51">
        <v>103</v>
      </c>
      <c r="F69" s="95">
        <v>140</v>
      </c>
      <c r="G69" s="101">
        <v>83</v>
      </c>
      <c r="H69" s="51">
        <v>57</v>
      </c>
      <c r="I69" s="95">
        <v>92</v>
      </c>
      <c r="J69" s="101">
        <v>46</v>
      </c>
      <c r="K69" s="52">
        <v>46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175</v>
      </c>
      <c r="D70" s="102">
        <v>93</v>
      </c>
      <c r="E70" s="55">
        <v>82</v>
      </c>
      <c r="F70" s="96">
        <v>97</v>
      </c>
      <c r="G70" s="102">
        <v>54</v>
      </c>
      <c r="H70" s="55">
        <v>43</v>
      </c>
      <c r="I70" s="96">
        <v>78</v>
      </c>
      <c r="J70" s="102">
        <v>39</v>
      </c>
      <c r="K70" s="56">
        <v>39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740</v>
      </c>
      <c r="D71" s="104">
        <v>402</v>
      </c>
      <c r="E71" s="64">
        <v>338</v>
      </c>
      <c r="F71" s="98">
        <v>381</v>
      </c>
      <c r="G71" s="104">
        <v>220</v>
      </c>
      <c r="H71" s="64">
        <v>161</v>
      </c>
      <c r="I71" s="98">
        <v>359</v>
      </c>
      <c r="J71" s="104">
        <v>182</v>
      </c>
      <c r="K71" s="65">
        <v>177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21373</v>
      </c>
      <c r="D9" s="100">
        <v>7899</v>
      </c>
      <c r="E9" s="48">
        <v>13474</v>
      </c>
      <c r="F9" s="94">
        <v>12323</v>
      </c>
      <c r="G9" s="100">
        <v>4940</v>
      </c>
      <c r="H9" s="48">
        <v>7383</v>
      </c>
      <c r="I9" s="94">
        <v>9050</v>
      </c>
      <c r="J9" s="100">
        <v>2959</v>
      </c>
      <c r="K9" s="49">
        <v>6091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0</v>
      </c>
      <c r="E10" s="51">
        <v>6</v>
      </c>
      <c r="F10" s="95">
        <v>3</v>
      </c>
      <c r="G10" s="101">
        <v>0</v>
      </c>
      <c r="H10" s="51">
        <v>3</v>
      </c>
      <c r="I10" s="95">
        <v>3</v>
      </c>
      <c r="J10" s="101">
        <v>0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103</v>
      </c>
      <c r="D11" s="101">
        <v>45</v>
      </c>
      <c r="E11" s="51">
        <v>58</v>
      </c>
      <c r="F11" s="95">
        <v>76</v>
      </c>
      <c r="G11" s="101">
        <v>32</v>
      </c>
      <c r="H11" s="51">
        <v>44</v>
      </c>
      <c r="I11" s="95">
        <v>27</v>
      </c>
      <c r="J11" s="101">
        <v>13</v>
      </c>
      <c r="K11" s="52">
        <v>14</v>
      </c>
    </row>
    <row r="12" spans="1:11" x14ac:dyDescent="0.2">
      <c r="A12" s="50">
        <v>4</v>
      </c>
      <c r="B12" s="45" t="s">
        <v>20</v>
      </c>
      <c r="C12" s="95">
        <v>220</v>
      </c>
      <c r="D12" s="101">
        <v>70</v>
      </c>
      <c r="E12" s="51">
        <v>150</v>
      </c>
      <c r="F12" s="95">
        <v>152</v>
      </c>
      <c r="G12" s="101">
        <v>43</v>
      </c>
      <c r="H12" s="51">
        <v>109</v>
      </c>
      <c r="I12" s="95">
        <v>68</v>
      </c>
      <c r="J12" s="101">
        <v>27</v>
      </c>
      <c r="K12" s="52">
        <v>41</v>
      </c>
    </row>
    <row r="13" spans="1:11" x14ac:dyDescent="0.2">
      <c r="A13" s="50">
        <v>5</v>
      </c>
      <c r="B13" s="45" t="s">
        <v>21</v>
      </c>
      <c r="C13" s="95">
        <v>333</v>
      </c>
      <c r="D13" s="101">
        <v>104</v>
      </c>
      <c r="E13" s="51">
        <v>229</v>
      </c>
      <c r="F13" s="95">
        <v>217</v>
      </c>
      <c r="G13" s="101">
        <v>66</v>
      </c>
      <c r="H13" s="51">
        <v>151</v>
      </c>
      <c r="I13" s="95">
        <v>116</v>
      </c>
      <c r="J13" s="101">
        <v>38</v>
      </c>
      <c r="K13" s="52">
        <v>78</v>
      </c>
    </row>
    <row r="14" spans="1:11" x14ac:dyDescent="0.2">
      <c r="A14" s="50">
        <v>6</v>
      </c>
      <c r="B14" s="45" t="s">
        <v>22</v>
      </c>
      <c r="C14" s="95">
        <v>491</v>
      </c>
      <c r="D14" s="101">
        <v>189</v>
      </c>
      <c r="E14" s="51">
        <v>302</v>
      </c>
      <c r="F14" s="95">
        <v>303</v>
      </c>
      <c r="G14" s="101">
        <v>124</v>
      </c>
      <c r="H14" s="51">
        <v>179</v>
      </c>
      <c r="I14" s="95">
        <v>188</v>
      </c>
      <c r="J14" s="101">
        <v>65</v>
      </c>
      <c r="K14" s="52">
        <v>123</v>
      </c>
    </row>
    <row r="15" spans="1:11" s="57" customFormat="1" ht="18" customHeight="1" x14ac:dyDescent="0.25">
      <c r="A15" s="53">
        <v>7</v>
      </c>
      <c r="B15" s="54" t="s">
        <v>23</v>
      </c>
      <c r="C15" s="96">
        <v>434</v>
      </c>
      <c r="D15" s="102">
        <v>185</v>
      </c>
      <c r="E15" s="55">
        <v>249</v>
      </c>
      <c r="F15" s="96">
        <v>253</v>
      </c>
      <c r="G15" s="102">
        <v>128</v>
      </c>
      <c r="H15" s="55">
        <v>125</v>
      </c>
      <c r="I15" s="96">
        <v>181</v>
      </c>
      <c r="J15" s="102">
        <v>57</v>
      </c>
      <c r="K15" s="56">
        <v>124</v>
      </c>
    </row>
    <row r="16" spans="1:11" x14ac:dyDescent="0.2">
      <c r="A16" s="50">
        <v>8</v>
      </c>
      <c r="B16" s="45" t="s">
        <v>24</v>
      </c>
      <c r="C16" s="95">
        <v>457</v>
      </c>
      <c r="D16" s="101">
        <v>170</v>
      </c>
      <c r="E16" s="51">
        <v>287</v>
      </c>
      <c r="F16" s="95">
        <v>271</v>
      </c>
      <c r="G16" s="101">
        <v>119</v>
      </c>
      <c r="H16" s="51">
        <v>152</v>
      </c>
      <c r="I16" s="95">
        <v>186</v>
      </c>
      <c r="J16" s="101">
        <v>51</v>
      </c>
      <c r="K16" s="52">
        <v>135</v>
      </c>
    </row>
    <row r="17" spans="1:11" x14ac:dyDescent="0.2">
      <c r="A17" s="50">
        <v>9</v>
      </c>
      <c r="B17" s="45" t="s">
        <v>25</v>
      </c>
      <c r="C17" s="95">
        <v>430</v>
      </c>
      <c r="D17" s="101">
        <v>161</v>
      </c>
      <c r="E17" s="51">
        <v>269</v>
      </c>
      <c r="F17" s="95">
        <v>222</v>
      </c>
      <c r="G17" s="101">
        <v>99</v>
      </c>
      <c r="H17" s="51">
        <v>123</v>
      </c>
      <c r="I17" s="95">
        <v>208</v>
      </c>
      <c r="J17" s="101">
        <v>62</v>
      </c>
      <c r="K17" s="52">
        <v>146</v>
      </c>
    </row>
    <row r="18" spans="1:11" x14ac:dyDescent="0.2">
      <c r="A18" s="50">
        <v>10</v>
      </c>
      <c r="B18" s="45" t="s">
        <v>26</v>
      </c>
      <c r="C18" s="95">
        <v>399</v>
      </c>
      <c r="D18" s="101">
        <v>158</v>
      </c>
      <c r="E18" s="51">
        <v>241</v>
      </c>
      <c r="F18" s="95">
        <v>196</v>
      </c>
      <c r="G18" s="101">
        <v>85</v>
      </c>
      <c r="H18" s="51">
        <v>111</v>
      </c>
      <c r="I18" s="95">
        <v>203</v>
      </c>
      <c r="J18" s="101">
        <v>73</v>
      </c>
      <c r="K18" s="52">
        <v>130</v>
      </c>
    </row>
    <row r="19" spans="1:11" x14ac:dyDescent="0.2">
      <c r="A19" s="50">
        <v>11</v>
      </c>
      <c r="B19" s="45" t="s">
        <v>27</v>
      </c>
      <c r="C19" s="95">
        <v>393</v>
      </c>
      <c r="D19" s="101">
        <v>172</v>
      </c>
      <c r="E19" s="51">
        <v>221</v>
      </c>
      <c r="F19" s="95">
        <v>190</v>
      </c>
      <c r="G19" s="101">
        <v>94</v>
      </c>
      <c r="H19" s="51">
        <v>96</v>
      </c>
      <c r="I19" s="95">
        <v>203</v>
      </c>
      <c r="J19" s="101">
        <v>78</v>
      </c>
      <c r="K19" s="52">
        <v>125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376</v>
      </c>
      <c r="D20" s="102">
        <v>161</v>
      </c>
      <c r="E20" s="55">
        <v>215</v>
      </c>
      <c r="F20" s="96">
        <v>197</v>
      </c>
      <c r="G20" s="102">
        <v>97</v>
      </c>
      <c r="H20" s="55">
        <v>100</v>
      </c>
      <c r="I20" s="96">
        <v>179</v>
      </c>
      <c r="J20" s="102">
        <v>64</v>
      </c>
      <c r="K20" s="56">
        <v>115</v>
      </c>
    </row>
    <row r="21" spans="1:11" x14ac:dyDescent="0.2">
      <c r="A21" s="50">
        <v>13</v>
      </c>
      <c r="B21" s="45" t="s">
        <v>29</v>
      </c>
      <c r="C21" s="95">
        <v>344</v>
      </c>
      <c r="D21" s="101">
        <v>141</v>
      </c>
      <c r="E21" s="51">
        <v>203</v>
      </c>
      <c r="F21" s="95">
        <v>196</v>
      </c>
      <c r="G21" s="101">
        <v>93</v>
      </c>
      <c r="H21" s="51">
        <v>103</v>
      </c>
      <c r="I21" s="95">
        <v>148</v>
      </c>
      <c r="J21" s="101">
        <v>48</v>
      </c>
      <c r="K21" s="52">
        <v>100</v>
      </c>
    </row>
    <row r="22" spans="1:11" x14ac:dyDescent="0.2">
      <c r="A22" s="50">
        <v>14</v>
      </c>
      <c r="B22" s="45" t="s">
        <v>30</v>
      </c>
      <c r="C22" s="95">
        <v>333</v>
      </c>
      <c r="D22" s="101">
        <v>129</v>
      </c>
      <c r="E22" s="51">
        <v>204</v>
      </c>
      <c r="F22" s="95">
        <v>172</v>
      </c>
      <c r="G22" s="101">
        <v>78</v>
      </c>
      <c r="H22" s="51">
        <v>94</v>
      </c>
      <c r="I22" s="95">
        <v>161</v>
      </c>
      <c r="J22" s="101">
        <v>51</v>
      </c>
      <c r="K22" s="52">
        <v>110</v>
      </c>
    </row>
    <row r="23" spans="1:11" x14ac:dyDescent="0.2">
      <c r="A23" s="50">
        <v>15</v>
      </c>
      <c r="B23" s="45" t="s">
        <v>31</v>
      </c>
      <c r="C23" s="95">
        <v>320</v>
      </c>
      <c r="D23" s="101">
        <v>130</v>
      </c>
      <c r="E23" s="51">
        <v>190</v>
      </c>
      <c r="F23" s="95">
        <v>171</v>
      </c>
      <c r="G23" s="101">
        <v>81</v>
      </c>
      <c r="H23" s="51">
        <v>90</v>
      </c>
      <c r="I23" s="95">
        <v>149</v>
      </c>
      <c r="J23" s="101">
        <v>49</v>
      </c>
      <c r="K23" s="52">
        <v>100</v>
      </c>
    </row>
    <row r="24" spans="1:11" x14ac:dyDescent="0.2">
      <c r="A24" s="50">
        <v>16</v>
      </c>
      <c r="B24" s="45" t="s">
        <v>32</v>
      </c>
      <c r="C24" s="95">
        <v>312</v>
      </c>
      <c r="D24" s="101">
        <v>110</v>
      </c>
      <c r="E24" s="51">
        <v>202</v>
      </c>
      <c r="F24" s="95">
        <v>159</v>
      </c>
      <c r="G24" s="101">
        <v>63</v>
      </c>
      <c r="H24" s="51">
        <v>96</v>
      </c>
      <c r="I24" s="95">
        <v>153</v>
      </c>
      <c r="J24" s="101">
        <v>47</v>
      </c>
      <c r="K24" s="52">
        <v>106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302</v>
      </c>
      <c r="D25" s="102">
        <v>124</v>
      </c>
      <c r="E25" s="55">
        <v>178</v>
      </c>
      <c r="F25" s="96">
        <v>174</v>
      </c>
      <c r="G25" s="102">
        <v>74</v>
      </c>
      <c r="H25" s="55">
        <v>100</v>
      </c>
      <c r="I25" s="96">
        <v>128</v>
      </c>
      <c r="J25" s="102">
        <v>50</v>
      </c>
      <c r="K25" s="56">
        <v>78</v>
      </c>
    </row>
    <row r="26" spans="1:11" x14ac:dyDescent="0.2">
      <c r="A26" s="50">
        <v>18</v>
      </c>
      <c r="B26" s="45" t="s">
        <v>34</v>
      </c>
      <c r="C26" s="95">
        <v>327</v>
      </c>
      <c r="D26" s="101">
        <v>112</v>
      </c>
      <c r="E26" s="51">
        <v>215</v>
      </c>
      <c r="F26" s="95">
        <v>168</v>
      </c>
      <c r="G26" s="101">
        <v>72</v>
      </c>
      <c r="H26" s="51">
        <v>96</v>
      </c>
      <c r="I26" s="95">
        <v>159</v>
      </c>
      <c r="J26" s="101">
        <v>40</v>
      </c>
      <c r="K26" s="52">
        <v>119</v>
      </c>
    </row>
    <row r="27" spans="1:11" x14ac:dyDescent="0.2">
      <c r="A27" s="50">
        <v>19</v>
      </c>
      <c r="B27" s="45" t="s">
        <v>35</v>
      </c>
      <c r="C27" s="95">
        <v>324</v>
      </c>
      <c r="D27" s="101">
        <v>103</v>
      </c>
      <c r="E27" s="51">
        <v>221</v>
      </c>
      <c r="F27" s="95">
        <v>152</v>
      </c>
      <c r="G27" s="101">
        <v>70</v>
      </c>
      <c r="H27" s="51">
        <v>82</v>
      </c>
      <c r="I27" s="95">
        <v>172</v>
      </c>
      <c r="J27" s="101">
        <v>33</v>
      </c>
      <c r="K27" s="52">
        <v>139</v>
      </c>
    </row>
    <row r="28" spans="1:11" x14ac:dyDescent="0.2">
      <c r="A28" s="50">
        <v>20</v>
      </c>
      <c r="B28" s="45" t="s">
        <v>36</v>
      </c>
      <c r="C28" s="95">
        <v>349</v>
      </c>
      <c r="D28" s="101">
        <v>110</v>
      </c>
      <c r="E28" s="51">
        <v>239</v>
      </c>
      <c r="F28" s="95">
        <v>180</v>
      </c>
      <c r="G28" s="101">
        <v>71</v>
      </c>
      <c r="H28" s="51">
        <v>109</v>
      </c>
      <c r="I28" s="95">
        <v>169</v>
      </c>
      <c r="J28" s="101">
        <v>39</v>
      </c>
      <c r="K28" s="52">
        <v>130</v>
      </c>
    </row>
    <row r="29" spans="1:11" x14ac:dyDescent="0.2">
      <c r="A29" s="50">
        <v>21</v>
      </c>
      <c r="B29" s="45" t="s">
        <v>37</v>
      </c>
      <c r="C29" s="95">
        <v>336</v>
      </c>
      <c r="D29" s="101">
        <v>119</v>
      </c>
      <c r="E29" s="51">
        <v>217</v>
      </c>
      <c r="F29" s="95">
        <v>167</v>
      </c>
      <c r="G29" s="101">
        <v>70</v>
      </c>
      <c r="H29" s="51">
        <v>97</v>
      </c>
      <c r="I29" s="95">
        <v>169</v>
      </c>
      <c r="J29" s="101">
        <v>49</v>
      </c>
      <c r="K29" s="52">
        <v>120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312</v>
      </c>
      <c r="D30" s="102">
        <v>100</v>
      </c>
      <c r="E30" s="55">
        <v>212</v>
      </c>
      <c r="F30" s="96">
        <v>156</v>
      </c>
      <c r="G30" s="102">
        <v>66</v>
      </c>
      <c r="H30" s="55">
        <v>90</v>
      </c>
      <c r="I30" s="96">
        <v>156</v>
      </c>
      <c r="J30" s="102">
        <v>34</v>
      </c>
      <c r="K30" s="56">
        <v>122</v>
      </c>
    </row>
    <row r="31" spans="1:11" x14ac:dyDescent="0.2">
      <c r="A31" s="50">
        <v>23</v>
      </c>
      <c r="B31" s="45" t="s">
        <v>39</v>
      </c>
      <c r="C31" s="95">
        <v>311</v>
      </c>
      <c r="D31" s="101">
        <v>116</v>
      </c>
      <c r="E31" s="51">
        <v>195</v>
      </c>
      <c r="F31" s="95">
        <v>166</v>
      </c>
      <c r="G31" s="101">
        <v>78</v>
      </c>
      <c r="H31" s="51">
        <v>88</v>
      </c>
      <c r="I31" s="95">
        <v>145</v>
      </c>
      <c r="J31" s="101">
        <v>38</v>
      </c>
      <c r="K31" s="52">
        <v>107</v>
      </c>
    </row>
    <row r="32" spans="1:11" x14ac:dyDescent="0.2">
      <c r="A32" s="50">
        <v>24</v>
      </c>
      <c r="B32" s="45" t="s">
        <v>40</v>
      </c>
      <c r="C32" s="95">
        <v>342</v>
      </c>
      <c r="D32" s="101">
        <v>98</v>
      </c>
      <c r="E32" s="51">
        <v>244</v>
      </c>
      <c r="F32" s="95">
        <v>175</v>
      </c>
      <c r="G32" s="101">
        <v>57</v>
      </c>
      <c r="H32" s="51">
        <v>118</v>
      </c>
      <c r="I32" s="95">
        <v>167</v>
      </c>
      <c r="J32" s="101">
        <v>41</v>
      </c>
      <c r="K32" s="52">
        <v>126</v>
      </c>
    </row>
    <row r="33" spans="1:11" x14ac:dyDescent="0.2">
      <c r="A33" s="50">
        <v>25</v>
      </c>
      <c r="B33" s="45" t="s">
        <v>41</v>
      </c>
      <c r="C33" s="95">
        <v>372</v>
      </c>
      <c r="D33" s="101">
        <v>106</v>
      </c>
      <c r="E33" s="51">
        <v>266</v>
      </c>
      <c r="F33" s="95">
        <v>201</v>
      </c>
      <c r="G33" s="101">
        <v>70</v>
      </c>
      <c r="H33" s="51">
        <v>131</v>
      </c>
      <c r="I33" s="95">
        <v>171</v>
      </c>
      <c r="J33" s="101">
        <v>36</v>
      </c>
      <c r="K33" s="52">
        <v>135</v>
      </c>
    </row>
    <row r="34" spans="1:11" x14ac:dyDescent="0.2">
      <c r="A34" s="50">
        <v>26</v>
      </c>
      <c r="B34" s="45" t="s">
        <v>62</v>
      </c>
      <c r="C34" s="95">
        <v>308</v>
      </c>
      <c r="D34" s="101">
        <v>91</v>
      </c>
      <c r="E34" s="51">
        <v>217</v>
      </c>
      <c r="F34" s="95">
        <v>160</v>
      </c>
      <c r="G34" s="101">
        <v>61</v>
      </c>
      <c r="H34" s="51">
        <v>99</v>
      </c>
      <c r="I34" s="95">
        <v>148</v>
      </c>
      <c r="J34" s="101">
        <v>30</v>
      </c>
      <c r="K34" s="52">
        <v>118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352</v>
      </c>
      <c r="D35" s="102">
        <v>123</v>
      </c>
      <c r="E35" s="55">
        <v>229</v>
      </c>
      <c r="F35" s="96">
        <v>196</v>
      </c>
      <c r="G35" s="102">
        <v>82</v>
      </c>
      <c r="H35" s="55">
        <v>114</v>
      </c>
      <c r="I35" s="96">
        <v>156</v>
      </c>
      <c r="J35" s="102">
        <v>41</v>
      </c>
      <c r="K35" s="56">
        <v>115</v>
      </c>
    </row>
    <row r="36" spans="1:11" x14ac:dyDescent="0.2">
      <c r="A36" s="50">
        <v>28</v>
      </c>
      <c r="B36" s="45" t="s">
        <v>42</v>
      </c>
      <c r="C36" s="95">
        <v>298</v>
      </c>
      <c r="D36" s="101">
        <v>94</v>
      </c>
      <c r="E36" s="51">
        <v>204</v>
      </c>
      <c r="F36" s="95">
        <v>146</v>
      </c>
      <c r="G36" s="101">
        <v>53</v>
      </c>
      <c r="H36" s="51">
        <v>93</v>
      </c>
      <c r="I36" s="95">
        <v>152</v>
      </c>
      <c r="J36" s="101">
        <v>41</v>
      </c>
      <c r="K36" s="52">
        <v>111</v>
      </c>
    </row>
    <row r="37" spans="1:11" x14ac:dyDescent="0.2">
      <c r="A37" s="50">
        <v>29</v>
      </c>
      <c r="B37" s="45" t="s">
        <v>43</v>
      </c>
      <c r="C37" s="95">
        <v>284</v>
      </c>
      <c r="D37" s="101">
        <v>77</v>
      </c>
      <c r="E37" s="51">
        <v>207</v>
      </c>
      <c r="F37" s="95">
        <v>162</v>
      </c>
      <c r="G37" s="101">
        <v>49</v>
      </c>
      <c r="H37" s="51">
        <v>113</v>
      </c>
      <c r="I37" s="95">
        <v>122</v>
      </c>
      <c r="J37" s="101">
        <v>28</v>
      </c>
      <c r="K37" s="52">
        <v>94</v>
      </c>
    </row>
    <row r="38" spans="1:11" x14ac:dyDescent="0.2">
      <c r="A38" s="50">
        <v>30</v>
      </c>
      <c r="B38" s="45" t="s">
        <v>64</v>
      </c>
      <c r="C38" s="95">
        <v>302</v>
      </c>
      <c r="D38" s="101">
        <v>93</v>
      </c>
      <c r="E38" s="51">
        <v>209</v>
      </c>
      <c r="F38" s="95">
        <v>160</v>
      </c>
      <c r="G38" s="101">
        <v>57</v>
      </c>
      <c r="H38" s="51">
        <v>103</v>
      </c>
      <c r="I38" s="95">
        <v>142</v>
      </c>
      <c r="J38" s="101">
        <v>36</v>
      </c>
      <c r="K38" s="52">
        <v>106</v>
      </c>
    </row>
    <row r="39" spans="1:11" x14ac:dyDescent="0.2">
      <c r="A39" s="50">
        <v>31</v>
      </c>
      <c r="B39" s="45" t="s">
        <v>65</v>
      </c>
      <c r="C39" s="95">
        <v>301</v>
      </c>
      <c r="D39" s="101">
        <v>92</v>
      </c>
      <c r="E39" s="51">
        <v>209</v>
      </c>
      <c r="F39" s="95">
        <v>156</v>
      </c>
      <c r="G39" s="101">
        <v>56</v>
      </c>
      <c r="H39" s="51">
        <v>100</v>
      </c>
      <c r="I39" s="95">
        <v>145</v>
      </c>
      <c r="J39" s="101">
        <v>36</v>
      </c>
      <c r="K39" s="52">
        <v>109</v>
      </c>
    </row>
    <row r="40" spans="1:11" x14ac:dyDescent="0.2">
      <c r="A40" s="50">
        <v>32</v>
      </c>
      <c r="B40" s="45" t="s">
        <v>66</v>
      </c>
      <c r="C40" s="95">
        <v>290</v>
      </c>
      <c r="D40" s="101">
        <v>81</v>
      </c>
      <c r="E40" s="51">
        <v>209</v>
      </c>
      <c r="F40" s="95">
        <v>170</v>
      </c>
      <c r="G40" s="101">
        <v>52</v>
      </c>
      <c r="H40" s="51">
        <v>118</v>
      </c>
      <c r="I40" s="95">
        <v>120</v>
      </c>
      <c r="J40" s="101">
        <v>29</v>
      </c>
      <c r="K40" s="52">
        <v>91</v>
      </c>
    </row>
    <row r="41" spans="1:11" s="44" customFormat="1" ht="18" customHeight="1" x14ac:dyDescent="0.2">
      <c r="A41" s="58">
        <v>33</v>
      </c>
      <c r="B41" s="59" t="s">
        <v>44</v>
      </c>
      <c r="C41" s="97">
        <v>239</v>
      </c>
      <c r="D41" s="103">
        <v>87</v>
      </c>
      <c r="E41" s="60">
        <v>152</v>
      </c>
      <c r="F41" s="97">
        <v>129</v>
      </c>
      <c r="G41" s="103">
        <v>49</v>
      </c>
      <c r="H41" s="60">
        <v>80</v>
      </c>
      <c r="I41" s="97">
        <v>110</v>
      </c>
      <c r="J41" s="103">
        <v>38</v>
      </c>
      <c r="K41" s="61">
        <v>72</v>
      </c>
    </row>
    <row r="42" spans="1:11" x14ac:dyDescent="0.2">
      <c r="A42" s="50">
        <v>34</v>
      </c>
      <c r="B42" s="45" t="s">
        <v>67</v>
      </c>
      <c r="C42" s="95">
        <v>287</v>
      </c>
      <c r="D42" s="101">
        <v>106</v>
      </c>
      <c r="E42" s="51">
        <v>181</v>
      </c>
      <c r="F42" s="95">
        <v>192</v>
      </c>
      <c r="G42" s="101">
        <v>78</v>
      </c>
      <c r="H42" s="51">
        <v>114</v>
      </c>
      <c r="I42" s="95">
        <v>95</v>
      </c>
      <c r="J42" s="101">
        <v>28</v>
      </c>
      <c r="K42" s="52">
        <v>67</v>
      </c>
    </row>
    <row r="43" spans="1:11" x14ac:dyDescent="0.2">
      <c r="A43" s="50">
        <v>35</v>
      </c>
      <c r="B43" s="45" t="s">
        <v>68</v>
      </c>
      <c r="C43" s="95">
        <v>284</v>
      </c>
      <c r="D43" s="101">
        <v>84</v>
      </c>
      <c r="E43" s="51">
        <v>200</v>
      </c>
      <c r="F43" s="95">
        <v>175</v>
      </c>
      <c r="G43" s="101">
        <v>49</v>
      </c>
      <c r="H43" s="51">
        <v>126</v>
      </c>
      <c r="I43" s="95">
        <v>109</v>
      </c>
      <c r="J43" s="101">
        <v>35</v>
      </c>
      <c r="K43" s="52">
        <v>74</v>
      </c>
    </row>
    <row r="44" spans="1:11" x14ac:dyDescent="0.2">
      <c r="A44" s="50">
        <v>36</v>
      </c>
      <c r="B44" s="45" t="s">
        <v>69</v>
      </c>
      <c r="C44" s="95">
        <v>276</v>
      </c>
      <c r="D44" s="101">
        <v>76</v>
      </c>
      <c r="E44" s="51">
        <v>200</v>
      </c>
      <c r="F44" s="95">
        <v>157</v>
      </c>
      <c r="G44" s="101">
        <v>52</v>
      </c>
      <c r="H44" s="51">
        <v>105</v>
      </c>
      <c r="I44" s="95">
        <v>119</v>
      </c>
      <c r="J44" s="101">
        <v>24</v>
      </c>
      <c r="K44" s="52">
        <v>95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303</v>
      </c>
      <c r="D45" s="102">
        <v>107</v>
      </c>
      <c r="E45" s="55">
        <v>196</v>
      </c>
      <c r="F45" s="96">
        <v>175</v>
      </c>
      <c r="G45" s="102">
        <v>60</v>
      </c>
      <c r="H45" s="55">
        <v>115</v>
      </c>
      <c r="I45" s="96">
        <v>128</v>
      </c>
      <c r="J45" s="102">
        <v>47</v>
      </c>
      <c r="K45" s="56">
        <v>81</v>
      </c>
    </row>
    <row r="46" spans="1:11" x14ac:dyDescent="0.2">
      <c r="A46" s="50">
        <v>38</v>
      </c>
      <c r="B46" s="45" t="s">
        <v>45</v>
      </c>
      <c r="C46" s="95">
        <v>329</v>
      </c>
      <c r="D46" s="101">
        <v>113</v>
      </c>
      <c r="E46" s="51">
        <v>216</v>
      </c>
      <c r="F46" s="95">
        <v>210</v>
      </c>
      <c r="G46" s="101">
        <v>77</v>
      </c>
      <c r="H46" s="51">
        <v>133</v>
      </c>
      <c r="I46" s="95">
        <v>119</v>
      </c>
      <c r="J46" s="101">
        <v>36</v>
      </c>
      <c r="K46" s="52">
        <v>83</v>
      </c>
    </row>
    <row r="47" spans="1:11" x14ac:dyDescent="0.2">
      <c r="A47" s="50">
        <v>39</v>
      </c>
      <c r="B47" s="45" t="s">
        <v>46</v>
      </c>
      <c r="C47" s="95">
        <v>340</v>
      </c>
      <c r="D47" s="101">
        <v>96</v>
      </c>
      <c r="E47" s="51">
        <v>244</v>
      </c>
      <c r="F47" s="95">
        <v>206</v>
      </c>
      <c r="G47" s="101">
        <v>55</v>
      </c>
      <c r="H47" s="51">
        <v>151</v>
      </c>
      <c r="I47" s="95">
        <v>134</v>
      </c>
      <c r="J47" s="101">
        <v>41</v>
      </c>
      <c r="K47" s="52">
        <v>93</v>
      </c>
    </row>
    <row r="48" spans="1:11" x14ac:dyDescent="0.2">
      <c r="A48" s="50">
        <v>40</v>
      </c>
      <c r="B48" s="45" t="s">
        <v>47</v>
      </c>
      <c r="C48" s="95">
        <v>344</v>
      </c>
      <c r="D48" s="101">
        <v>106</v>
      </c>
      <c r="E48" s="51">
        <v>238</v>
      </c>
      <c r="F48" s="95">
        <v>208</v>
      </c>
      <c r="G48" s="101">
        <v>58</v>
      </c>
      <c r="H48" s="51">
        <v>150</v>
      </c>
      <c r="I48" s="95">
        <v>136</v>
      </c>
      <c r="J48" s="101">
        <v>48</v>
      </c>
      <c r="K48" s="52">
        <v>88</v>
      </c>
    </row>
    <row r="49" spans="1:11" x14ac:dyDescent="0.2">
      <c r="A49" s="50">
        <v>41</v>
      </c>
      <c r="B49" s="45" t="s">
        <v>71</v>
      </c>
      <c r="C49" s="95">
        <v>383</v>
      </c>
      <c r="D49" s="101">
        <v>121</v>
      </c>
      <c r="E49" s="51">
        <v>262</v>
      </c>
      <c r="F49" s="95">
        <v>247</v>
      </c>
      <c r="G49" s="101">
        <v>73</v>
      </c>
      <c r="H49" s="51">
        <v>174</v>
      </c>
      <c r="I49" s="95">
        <v>136</v>
      </c>
      <c r="J49" s="101">
        <v>48</v>
      </c>
      <c r="K49" s="52">
        <v>88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401</v>
      </c>
      <c r="D50" s="102">
        <v>123</v>
      </c>
      <c r="E50" s="55">
        <v>278</v>
      </c>
      <c r="F50" s="96">
        <v>258</v>
      </c>
      <c r="G50" s="102">
        <v>72</v>
      </c>
      <c r="H50" s="55">
        <v>186</v>
      </c>
      <c r="I50" s="96">
        <v>143</v>
      </c>
      <c r="J50" s="102">
        <v>51</v>
      </c>
      <c r="K50" s="56">
        <v>92</v>
      </c>
    </row>
    <row r="51" spans="1:11" x14ac:dyDescent="0.2">
      <c r="A51" s="50">
        <v>43</v>
      </c>
      <c r="B51" s="45" t="s">
        <v>48</v>
      </c>
      <c r="C51" s="95">
        <v>351</v>
      </c>
      <c r="D51" s="101">
        <v>101</v>
      </c>
      <c r="E51" s="51">
        <v>250</v>
      </c>
      <c r="F51" s="95">
        <v>219</v>
      </c>
      <c r="G51" s="101">
        <v>60</v>
      </c>
      <c r="H51" s="51">
        <v>159</v>
      </c>
      <c r="I51" s="95">
        <v>132</v>
      </c>
      <c r="J51" s="101">
        <v>41</v>
      </c>
      <c r="K51" s="52">
        <v>91</v>
      </c>
    </row>
    <row r="52" spans="1:11" x14ac:dyDescent="0.2">
      <c r="A52" s="50">
        <v>44</v>
      </c>
      <c r="B52" s="45" t="s">
        <v>73</v>
      </c>
      <c r="C52" s="95">
        <v>400</v>
      </c>
      <c r="D52" s="101">
        <v>140</v>
      </c>
      <c r="E52" s="51">
        <v>260</v>
      </c>
      <c r="F52" s="95">
        <v>257</v>
      </c>
      <c r="G52" s="101">
        <v>86</v>
      </c>
      <c r="H52" s="51">
        <v>171</v>
      </c>
      <c r="I52" s="95">
        <v>143</v>
      </c>
      <c r="J52" s="101">
        <v>54</v>
      </c>
      <c r="K52" s="52">
        <v>89</v>
      </c>
    </row>
    <row r="53" spans="1:11" x14ac:dyDescent="0.2">
      <c r="A53" s="50">
        <v>45</v>
      </c>
      <c r="B53" s="45" t="s">
        <v>74</v>
      </c>
      <c r="C53" s="95">
        <v>379</v>
      </c>
      <c r="D53" s="101">
        <v>120</v>
      </c>
      <c r="E53" s="51">
        <v>259</v>
      </c>
      <c r="F53" s="95">
        <v>239</v>
      </c>
      <c r="G53" s="101">
        <v>74</v>
      </c>
      <c r="H53" s="51">
        <v>165</v>
      </c>
      <c r="I53" s="95">
        <v>140</v>
      </c>
      <c r="J53" s="101">
        <v>46</v>
      </c>
      <c r="K53" s="52">
        <v>94</v>
      </c>
    </row>
    <row r="54" spans="1:11" x14ac:dyDescent="0.2">
      <c r="A54" s="50">
        <v>46</v>
      </c>
      <c r="B54" s="45" t="s">
        <v>75</v>
      </c>
      <c r="C54" s="95">
        <v>431</v>
      </c>
      <c r="D54" s="101">
        <v>135</v>
      </c>
      <c r="E54" s="51">
        <v>296</v>
      </c>
      <c r="F54" s="95">
        <v>275</v>
      </c>
      <c r="G54" s="101">
        <v>81</v>
      </c>
      <c r="H54" s="51">
        <v>194</v>
      </c>
      <c r="I54" s="95">
        <v>156</v>
      </c>
      <c r="J54" s="101">
        <v>54</v>
      </c>
      <c r="K54" s="52">
        <v>102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420</v>
      </c>
      <c r="D55" s="102">
        <v>130</v>
      </c>
      <c r="E55" s="55">
        <v>290</v>
      </c>
      <c r="F55" s="96">
        <v>258</v>
      </c>
      <c r="G55" s="102">
        <v>74</v>
      </c>
      <c r="H55" s="55">
        <v>184</v>
      </c>
      <c r="I55" s="96">
        <v>162</v>
      </c>
      <c r="J55" s="102">
        <v>56</v>
      </c>
      <c r="K55" s="56">
        <v>106</v>
      </c>
    </row>
    <row r="56" spans="1:11" x14ac:dyDescent="0.2">
      <c r="A56" s="50">
        <v>48</v>
      </c>
      <c r="B56" s="45" t="s">
        <v>49</v>
      </c>
      <c r="C56" s="95">
        <v>569</v>
      </c>
      <c r="D56" s="101">
        <v>152</v>
      </c>
      <c r="E56" s="51">
        <v>417</v>
      </c>
      <c r="F56" s="95">
        <v>335</v>
      </c>
      <c r="G56" s="101">
        <v>98</v>
      </c>
      <c r="H56" s="51">
        <v>237</v>
      </c>
      <c r="I56" s="95">
        <v>234</v>
      </c>
      <c r="J56" s="101">
        <v>54</v>
      </c>
      <c r="K56" s="52">
        <v>180</v>
      </c>
    </row>
    <row r="57" spans="1:11" x14ac:dyDescent="0.2">
      <c r="A57" s="50">
        <v>49</v>
      </c>
      <c r="B57" s="45" t="s">
        <v>50</v>
      </c>
      <c r="C57" s="95">
        <v>635</v>
      </c>
      <c r="D57" s="101">
        <v>193</v>
      </c>
      <c r="E57" s="51">
        <v>442</v>
      </c>
      <c r="F57" s="95">
        <v>374</v>
      </c>
      <c r="G57" s="101">
        <v>126</v>
      </c>
      <c r="H57" s="51">
        <v>248</v>
      </c>
      <c r="I57" s="95">
        <v>261</v>
      </c>
      <c r="J57" s="101">
        <v>67</v>
      </c>
      <c r="K57" s="52">
        <v>194</v>
      </c>
    </row>
    <row r="58" spans="1:11" x14ac:dyDescent="0.2">
      <c r="A58" s="50">
        <v>50</v>
      </c>
      <c r="B58" s="45" t="s">
        <v>51</v>
      </c>
      <c r="C58" s="95">
        <v>564</v>
      </c>
      <c r="D58" s="101">
        <v>210</v>
      </c>
      <c r="E58" s="51">
        <v>354</v>
      </c>
      <c r="F58" s="95">
        <v>304</v>
      </c>
      <c r="G58" s="101">
        <v>125</v>
      </c>
      <c r="H58" s="51">
        <v>179</v>
      </c>
      <c r="I58" s="95">
        <v>260</v>
      </c>
      <c r="J58" s="101">
        <v>85</v>
      </c>
      <c r="K58" s="52">
        <v>175</v>
      </c>
    </row>
    <row r="59" spans="1:11" x14ac:dyDescent="0.2">
      <c r="A59" s="50">
        <v>51</v>
      </c>
      <c r="B59" s="45" t="s">
        <v>52</v>
      </c>
      <c r="C59" s="95">
        <v>580</v>
      </c>
      <c r="D59" s="101">
        <v>276</v>
      </c>
      <c r="E59" s="51">
        <v>304</v>
      </c>
      <c r="F59" s="95">
        <v>366</v>
      </c>
      <c r="G59" s="101">
        <v>186</v>
      </c>
      <c r="H59" s="51">
        <v>180</v>
      </c>
      <c r="I59" s="95">
        <v>214</v>
      </c>
      <c r="J59" s="101">
        <v>90</v>
      </c>
      <c r="K59" s="52">
        <v>124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525</v>
      </c>
      <c r="D60" s="102">
        <v>246</v>
      </c>
      <c r="E60" s="55">
        <v>279</v>
      </c>
      <c r="F60" s="96">
        <v>325</v>
      </c>
      <c r="G60" s="102">
        <v>166</v>
      </c>
      <c r="H60" s="55">
        <v>159</v>
      </c>
      <c r="I60" s="96">
        <v>200</v>
      </c>
      <c r="J60" s="102">
        <v>80</v>
      </c>
      <c r="K60" s="56">
        <v>120</v>
      </c>
    </row>
    <row r="61" spans="1:11" x14ac:dyDescent="0.2">
      <c r="A61" s="50">
        <v>53</v>
      </c>
      <c r="B61" s="45" t="s">
        <v>54</v>
      </c>
      <c r="C61" s="95">
        <v>487</v>
      </c>
      <c r="D61" s="101">
        <v>224</v>
      </c>
      <c r="E61" s="51">
        <v>263</v>
      </c>
      <c r="F61" s="95">
        <v>301</v>
      </c>
      <c r="G61" s="101">
        <v>141</v>
      </c>
      <c r="H61" s="51">
        <v>160</v>
      </c>
      <c r="I61" s="95">
        <v>186</v>
      </c>
      <c r="J61" s="101">
        <v>83</v>
      </c>
      <c r="K61" s="52">
        <v>103</v>
      </c>
    </row>
    <row r="62" spans="1:11" x14ac:dyDescent="0.2">
      <c r="A62" s="50">
        <v>54</v>
      </c>
      <c r="B62" s="45" t="s">
        <v>55</v>
      </c>
      <c r="C62" s="95">
        <v>471</v>
      </c>
      <c r="D62" s="101">
        <v>227</v>
      </c>
      <c r="E62" s="51">
        <v>244</v>
      </c>
      <c r="F62" s="95">
        <v>280</v>
      </c>
      <c r="G62" s="101">
        <v>145</v>
      </c>
      <c r="H62" s="51">
        <v>135</v>
      </c>
      <c r="I62" s="95">
        <v>191</v>
      </c>
      <c r="J62" s="101">
        <v>82</v>
      </c>
      <c r="K62" s="52">
        <v>109</v>
      </c>
    </row>
    <row r="63" spans="1:11" x14ac:dyDescent="0.2">
      <c r="A63" s="50">
        <v>55</v>
      </c>
      <c r="B63" s="45" t="s">
        <v>56</v>
      </c>
      <c r="C63" s="95">
        <v>368</v>
      </c>
      <c r="D63" s="101">
        <v>181</v>
      </c>
      <c r="E63" s="51">
        <v>187</v>
      </c>
      <c r="F63" s="95">
        <v>222</v>
      </c>
      <c r="G63" s="101">
        <v>114</v>
      </c>
      <c r="H63" s="51">
        <v>108</v>
      </c>
      <c r="I63" s="95">
        <v>146</v>
      </c>
      <c r="J63" s="101">
        <v>67</v>
      </c>
      <c r="K63" s="52">
        <v>79</v>
      </c>
    </row>
    <row r="64" spans="1:11" x14ac:dyDescent="0.2">
      <c r="A64" s="50">
        <v>56</v>
      </c>
      <c r="B64" s="45" t="s">
        <v>77</v>
      </c>
      <c r="C64" s="95">
        <v>335</v>
      </c>
      <c r="D64" s="101">
        <v>155</v>
      </c>
      <c r="E64" s="51">
        <v>180</v>
      </c>
      <c r="F64" s="95">
        <v>206</v>
      </c>
      <c r="G64" s="101">
        <v>101</v>
      </c>
      <c r="H64" s="51">
        <v>105</v>
      </c>
      <c r="I64" s="95">
        <v>129</v>
      </c>
      <c r="J64" s="101">
        <v>54</v>
      </c>
      <c r="K64" s="52">
        <v>75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273</v>
      </c>
      <c r="D65" s="102">
        <v>139</v>
      </c>
      <c r="E65" s="55">
        <v>134</v>
      </c>
      <c r="F65" s="96">
        <v>152</v>
      </c>
      <c r="G65" s="102">
        <v>87</v>
      </c>
      <c r="H65" s="55">
        <v>65</v>
      </c>
      <c r="I65" s="96">
        <v>121</v>
      </c>
      <c r="J65" s="102">
        <v>52</v>
      </c>
      <c r="K65" s="56">
        <v>69</v>
      </c>
    </row>
    <row r="66" spans="1:11" x14ac:dyDescent="0.2">
      <c r="A66" s="50">
        <v>58</v>
      </c>
      <c r="B66" s="45" t="s">
        <v>57</v>
      </c>
      <c r="C66" s="95">
        <v>223</v>
      </c>
      <c r="D66" s="101">
        <v>118</v>
      </c>
      <c r="E66" s="51">
        <v>105</v>
      </c>
      <c r="F66" s="95">
        <v>136</v>
      </c>
      <c r="G66" s="101">
        <v>73</v>
      </c>
      <c r="H66" s="51">
        <v>63</v>
      </c>
      <c r="I66" s="95">
        <v>87</v>
      </c>
      <c r="J66" s="101">
        <v>45</v>
      </c>
      <c r="K66" s="52">
        <v>42</v>
      </c>
    </row>
    <row r="67" spans="1:11" x14ac:dyDescent="0.2">
      <c r="A67" s="50">
        <v>59</v>
      </c>
      <c r="B67" s="45" t="s">
        <v>58</v>
      </c>
      <c r="C67" s="95">
        <v>191</v>
      </c>
      <c r="D67" s="101">
        <v>92</v>
      </c>
      <c r="E67" s="51">
        <v>99</v>
      </c>
      <c r="F67" s="95">
        <v>135</v>
      </c>
      <c r="G67" s="101">
        <v>63</v>
      </c>
      <c r="H67" s="51">
        <v>72</v>
      </c>
      <c r="I67" s="95">
        <v>56</v>
      </c>
      <c r="J67" s="101">
        <v>29</v>
      </c>
      <c r="K67" s="52">
        <v>27</v>
      </c>
    </row>
    <row r="68" spans="1:11" x14ac:dyDescent="0.2">
      <c r="A68" s="50">
        <v>60</v>
      </c>
      <c r="B68" s="45" t="s">
        <v>59</v>
      </c>
      <c r="C68" s="95">
        <v>180</v>
      </c>
      <c r="D68" s="101">
        <v>101</v>
      </c>
      <c r="E68" s="51">
        <v>79</v>
      </c>
      <c r="F68" s="95">
        <v>111</v>
      </c>
      <c r="G68" s="101">
        <v>63</v>
      </c>
      <c r="H68" s="51">
        <v>48</v>
      </c>
      <c r="I68" s="95">
        <v>69</v>
      </c>
      <c r="J68" s="101">
        <v>38</v>
      </c>
      <c r="K68" s="52">
        <v>31</v>
      </c>
    </row>
    <row r="69" spans="1:11" x14ac:dyDescent="0.2">
      <c r="A69" s="50">
        <v>61</v>
      </c>
      <c r="B69" s="45" t="s">
        <v>60</v>
      </c>
      <c r="C69" s="95">
        <v>123</v>
      </c>
      <c r="D69" s="101">
        <v>56</v>
      </c>
      <c r="E69" s="51">
        <v>67</v>
      </c>
      <c r="F69" s="95">
        <v>72</v>
      </c>
      <c r="G69" s="101">
        <v>40</v>
      </c>
      <c r="H69" s="51">
        <v>32</v>
      </c>
      <c r="I69" s="95">
        <v>51</v>
      </c>
      <c r="J69" s="101">
        <v>16</v>
      </c>
      <c r="K69" s="52">
        <v>35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122</v>
      </c>
      <c r="D70" s="102">
        <v>53</v>
      </c>
      <c r="E70" s="55">
        <v>69</v>
      </c>
      <c r="F70" s="96">
        <v>81</v>
      </c>
      <c r="G70" s="102">
        <v>37</v>
      </c>
      <c r="H70" s="55">
        <v>44</v>
      </c>
      <c r="I70" s="96">
        <v>41</v>
      </c>
      <c r="J70" s="102">
        <v>16</v>
      </c>
      <c r="K70" s="56">
        <v>25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499</v>
      </c>
      <c r="D71" s="104">
        <v>267</v>
      </c>
      <c r="E71" s="64">
        <v>232</v>
      </c>
      <c r="F71" s="98">
        <v>251</v>
      </c>
      <c r="G71" s="104">
        <v>137</v>
      </c>
      <c r="H71" s="64">
        <v>114</v>
      </c>
      <c r="I71" s="98">
        <v>248</v>
      </c>
      <c r="J71" s="104">
        <v>130</v>
      </c>
      <c r="K71" s="65">
        <v>118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23892</v>
      </c>
      <c r="D9" s="100">
        <v>8783</v>
      </c>
      <c r="E9" s="48">
        <v>15109</v>
      </c>
      <c r="F9" s="94">
        <v>12892</v>
      </c>
      <c r="G9" s="100">
        <v>5444</v>
      </c>
      <c r="H9" s="48">
        <v>7448</v>
      </c>
      <c r="I9" s="94">
        <v>11000</v>
      </c>
      <c r="J9" s="100">
        <v>3339</v>
      </c>
      <c r="K9" s="49">
        <v>7661</v>
      </c>
    </row>
    <row r="10" spans="1:11" ht="18" customHeight="1" x14ac:dyDescent="0.2">
      <c r="A10" s="50">
        <v>2</v>
      </c>
      <c r="B10" s="45" t="s">
        <v>102</v>
      </c>
      <c r="C10" s="95">
        <v>23</v>
      </c>
      <c r="D10" s="101">
        <v>9</v>
      </c>
      <c r="E10" s="51">
        <v>14</v>
      </c>
      <c r="F10" s="95">
        <v>3</v>
      </c>
      <c r="G10" s="101">
        <v>2</v>
      </c>
      <c r="H10" s="51">
        <v>1</v>
      </c>
      <c r="I10" s="95">
        <v>20</v>
      </c>
      <c r="J10" s="101">
        <v>7</v>
      </c>
      <c r="K10" s="52">
        <v>13</v>
      </c>
    </row>
    <row r="11" spans="1:11" x14ac:dyDescent="0.2">
      <c r="A11" s="50">
        <v>3</v>
      </c>
      <c r="B11" s="45" t="s">
        <v>19</v>
      </c>
      <c r="C11" s="95">
        <v>143</v>
      </c>
      <c r="D11" s="101">
        <v>60</v>
      </c>
      <c r="E11" s="51">
        <v>83</v>
      </c>
      <c r="F11" s="95">
        <v>69</v>
      </c>
      <c r="G11" s="101">
        <v>29</v>
      </c>
      <c r="H11" s="51">
        <v>40</v>
      </c>
      <c r="I11" s="95">
        <v>74</v>
      </c>
      <c r="J11" s="101">
        <v>31</v>
      </c>
      <c r="K11" s="52">
        <v>43</v>
      </c>
    </row>
    <row r="12" spans="1:11" x14ac:dyDescent="0.2">
      <c r="A12" s="50">
        <v>4</v>
      </c>
      <c r="B12" s="45" t="s">
        <v>20</v>
      </c>
      <c r="C12" s="95">
        <v>316</v>
      </c>
      <c r="D12" s="101">
        <v>124</v>
      </c>
      <c r="E12" s="51">
        <v>192</v>
      </c>
      <c r="F12" s="95">
        <v>164</v>
      </c>
      <c r="G12" s="101">
        <v>62</v>
      </c>
      <c r="H12" s="51">
        <v>102</v>
      </c>
      <c r="I12" s="95">
        <v>152</v>
      </c>
      <c r="J12" s="101">
        <v>62</v>
      </c>
      <c r="K12" s="52">
        <v>90</v>
      </c>
    </row>
    <row r="13" spans="1:11" x14ac:dyDescent="0.2">
      <c r="A13" s="50">
        <v>5</v>
      </c>
      <c r="B13" s="45" t="s">
        <v>21</v>
      </c>
      <c r="C13" s="95">
        <v>409</v>
      </c>
      <c r="D13" s="101">
        <v>162</v>
      </c>
      <c r="E13" s="51">
        <v>247</v>
      </c>
      <c r="F13" s="95">
        <v>176</v>
      </c>
      <c r="G13" s="101">
        <v>70</v>
      </c>
      <c r="H13" s="51">
        <v>106</v>
      </c>
      <c r="I13" s="95">
        <v>233</v>
      </c>
      <c r="J13" s="101">
        <v>92</v>
      </c>
      <c r="K13" s="52">
        <v>141</v>
      </c>
    </row>
    <row r="14" spans="1:11" x14ac:dyDescent="0.2">
      <c r="A14" s="50">
        <v>6</v>
      </c>
      <c r="B14" s="45" t="s">
        <v>22</v>
      </c>
      <c r="C14" s="95">
        <v>526</v>
      </c>
      <c r="D14" s="101">
        <v>222</v>
      </c>
      <c r="E14" s="51">
        <v>304</v>
      </c>
      <c r="F14" s="95">
        <v>254</v>
      </c>
      <c r="G14" s="101">
        <v>123</v>
      </c>
      <c r="H14" s="51">
        <v>131</v>
      </c>
      <c r="I14" s="95">
        <v>272</v>
      </c>
      <c r="J14" s="101">
        <v>99</v>
      </c>
      <c r="K14" s="52">
        <v>173</v>
      </c>
    </row>
    <row r="15" spans="1:11" s="57" customFormat="1" ht="18" customHeight="1" x14ac:dyDescent="0.25">
      <c r="A15" s="53">
        <v>7</v>
      </c>
      <c r="B15" s="54" t="s">
        <v>23</v>
      </c>
      <c r="C15" s="96">
        <v>482</v>
      </c>
      <c r="D15" s="102">
        <v>223</v>
      </c>
      <c r="E15" s="55">
        <v>259</v>
      </c>
      <c r="F15" s="96">
        <v>247</v>
      </c>
      <c r="G15" s="102">
        <v>140</v>
      </c>
      <c r="H15" s="55">
        <v>107</v>
      </c>
      <c r="I15" s="96">
        <v>235</v>
      </c>
      <c r="J15" s="102">
        <v>83</v>
      </c>
      <c r="K15" s="56">
        <v>152</v>
      </c>
    </row>
    <row r="16" spans="1:11" x14ac:dyDescent="0.2">
      <c r="A16" s="50">
        <v>8</v>
      </c>
      <c r="B16" s="45" t="s">
        <v>24</v>
      </c>
      <c r="C16" s="95">
        <v>476</v>
      </c>
      <c r="D16" s="101">
        <v>182</v>
      </c>
      <c r="E16" s="51">
        <v>294</v>
      </c>
      <c r="F16" s="95">
        <v>252</v>
      </c>
      <c r="G16" s="101">
        <v>103</v>
      </c>
      <c r="H16" s="51">
        <v>149</v>
      </c>
      <c r="I16" s="95">
        <v>224</v>
      </c>
      <c r="J16" s="101">
        <v>79</v>
      </c>
      <c r="K16" s="52">
        <v>145</v>
      </c>
    </row>
    <row r="17" spans="1:11" x14ac:dyDescent="0.2">
      <c r="A17" s="50">
        <v>9</v>
      </c>
      <c r="B17" s="45" t="s">
        <v>25</v>
      </c>
      <c r="C17" s="95">
        <v>500</v>
      </c>
      <c r="D17" s="101">
        <v>180</v>
      </c>
      <c r="E17" s="51">
        <v>320</v>
      </c>
      <c r="F17" s="95">
        <v>254</v>
      </c>
      <c r="G17" s="101">
        <v>117</v>
      </c>
      <c r="H17" s="51">
        <v>137</v>
      </c>
      <c r="I17" s="95">
        <v>246</v>
      </c>
      <c r="J17" s="101">
        <v>63</v>
      </c>
      <c r="K17" s="52">
        <v>183</v>
      </c>
    </row>
    <row r="18" spans="1:11" x14ac:dyDescent="0.2">
      <c r="A18" s="50">
        <v>10</v>
      </c>
      <c r="B18" s="45" t="s">
        <v>26</v>
      </c>
      <c r="C18" s="95">
        <v>565</v>
      </c>
      <c r="D18" s="101">
        <v>222</v>
      </c>
      <c r="E18" s="51">
        <v>343</v>
      </c>
      <c r="F18" s="95">
        <v>303</v>
      </c>
      <c r="G18" s="101">
        <v>135</v>
      </c>
      <c r="H18" s="51">
        <v>168</v>
      </c>
      <c r="I18" s="95">
        <v>262</v>
      </c>
      <c r="J18" s="101">
        <v>87</v>
      </c>
      <c r="K18" s="52">
        <v>175</v>
      </c>
    </row>
    <row r="19" spans="1:11" x14ac:dyDescent="0.2">
      <c r="A19" s="50">
        <v>11</v>
      </c>
      <c r="B19" s="45" t="s">
        <v>27</v>
      </c>
      <c r="C19" s="95">
        <v>506</v>
      </c>
      <c r="D19" s="101">
        <v>196</v>
      </c>
      <c r="E19" s="51">
        <v>310</v>
      </c>
      <c r="F19" s="95">
        <v>247</v>
      </c>
      <c r="G19" s="101">
        <v>115</v>
      </c>
      <c r="H19" s="51">
        <v>132</v>
      </c>
      <c r="I19" s="95">
        <v>259</v>
      </c>
      <c r="J19" s="101">
        <v>81</v>
      </c>
      <c r="K19" s="52">
        <v>178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542</v>
      </c>
      <c r="D20" s="102">
        <v>242</v>
      </c>
      <c r="E20" s="55">
        <v>300</v>
      </c>
      <c r="F20" s="96">
        <v>251</v>
      </c>
      <c r="G20" s="102">
        <v>125</v>
      </c>
      <c r="H20" s="55">
        <v>126</v>
      </c>
      <c r="I20" s="96">
        <v>291</v>
      </c>
      <c r="J20" s="102">
        <v>117</v>
      </c>
      <c r="K20" s="56">
        <v>174</v>
      </c>
    </row>
    <row r="21" spans="1:11" x14ac:dyDescent="0.2">
      <c r="A21" s="50">
        <v>13</v>
      </c>
      <c r="B21" s="45" t="s">
        <v>29</v>
      </c>
      <c r="C21" s="95">
        <v>449</v>
      </c>
      <c r="D21" s="101">
        <v>159</v>
      </c>
      <c r="E21" s="51">
        <v>290</v>
      </c>
      <c r="F21" s="95">
        <v>227</v>
      </c>
      <c r="G21" s="101">
        <v>94</v>
      </c>
      <c r="H21" s="51">
        <v>133</v>
      </c>
      <c r="I21" s="95">
        <v>222</v>
      </c>
      <c r="J21" s="101">
        <v>65</v>
      </c>
      <c r="K21" s="52">
        <v>157</v>
      </c>
    </row>
    <row r="22" spans="1:11" x14ac:dyDescent="0.2">
      <c r="A22" s="50">
        <v>14</v>
      </c>
      <c r="B22" s="45" t="s">
        <v>30</v>
      </c>
      <c r="C22" s="95">
        <v>418</v>
      </c>
      <c r="D22" s="101">
        <v>158</v>
      </c>
      <c r="E22" s="51">
        <v>260</v>
      </c>
      <c r="F22" s="95">
        <v>224</v>
      </c>
      <c r="G22" s="101">
        <v>95</v>
      </c>
      <c r="H22" s="51">
        <v>129</v>
      </c>
      <c r="I22" s="95">
        <v>194</v>
      </c>
      <c r="J22" s="101">
        <v>63</v>
      </c>
      <c r="K22" s="52">
        <v>131</v>
      </c>
    </row>
    <row r="23" spans="1:11" x14ac:dyDescent="0.2">
      <c r="A23" s="50">
        <v>15</v>
      </c>
      <c r="B23" s="45" t="s">
        <v>31</v>
      </c>
      <c r="C23" s="95">
        <v>420</v>
      </c>
      <c r="D23" s="101">
        <v>185</v>
      </c>
      <c r="E23" s="51">
        <v>235</v>
      </c>
      <c r="F23" s="95">
        <v>226</v>
      </c>
      <c r="G23" s="101">
        <v>116</v>
      </c>
      <c r="H23" s="51">
        <v>110</v>
      </c>
      <c r="I23" s="95">
        <v>194</v>
      </c>
      <c r="J23" s="101">
        <v>69</v>
      </c>
      <c r="K23" s="52">
        <v>125</v>
      </c>
    </row>
    <row r="24" spans="1:11" x14ac:dyDescent="0.2">
      <c r="A24" s="50">
        <v>16</v>
      </c>
      <c r="B24" s="45" t="s">
        <v>32</v>
      </c>
      <c r="C24" s="95">
        <v>433</v>
      </c>
      <c r="D24" s="101">
        <v>179</v>
      </c>
      <c r="E24" s="51">
        <v>254</v>
      </c>
      <c r="F24" s="95">
        <v>221</v>
      </c>
      <c r="G24" s="101">
        <v>110</v>
      </c>
      <c r="H24" s="51">
        <v>111</v>
      </c>
      <c r="I24" s="95">
        <v>212</v>
      </c>
      <c r="J24" s="101">
        <v>69</v>
      </c>
      <c r="K24" s="52">
        <v>143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435</v>
      </c>
      <c r="D25" s="102">
        <v>160</v>
      </c>
      <c r="E25" s="55">
        <v>275</v>
      </c>
      <c r="F25" s="96">
        <v>225</v>
      </c>
      <c r="G25" s="102">
        <v>100</v>
      </c>
      <c r="H25" s="55">
        <v>125</v>
      </c>
      <c r="I25" s="96">
        <v>210</v>
      </c>
      <c r="J25" s="102">
        <v>60</v>
      </c>
      <c r="K25" s="56">
        <v>150</v>
      </c>
    </row>
    <row r="26" spans="1:11" x14ac:dyDescent="0.2">
      <c r="A26" s="50">
        <v>18</v>
      </c>
      <c r="B26" s="45" t="s">
        <v>34</v>
      </c>
      <c r="C26" s="95">
        <v>412</v>
      </c>
      <c r="D26" s="101">
        <v>149</v>
      </c>
      <c r="E26" s="51">
        <v>263</v>
      </c>
      <c r="F26" s="95">
        <v>212</v>
      </c>
      <c r="G26" s="101">
        <v>96</v>
      </c>
      <c r="H26" s="51">
        <v>116</v>
      </c>
      <c r="I26" s="95">
        <v>200</v>
      </c>
      <c r="J26" s="101">
        <v>53</v>
      </c>
      <c r="K26" s="52">
        <v>147</v>
      </c>
    </row>
    <row r="27" spans="1:11" x14ac:dyDescent="0.2">
      <c r="A27" s="50">
        <v>19</v>
      </c>
      <c r="B27" s="45" t="s">
        <v>35</v>
      </c>
      <c r="C27" s="95">
        <v>415</v>
      </c>
      <c r="D27" s="101">
        <v>143</v>
      </c>
      <c r="E27" s="51">
        <v>272</v>
      </c>
      <c r="F27" s="95">
        <v>216</v>
      </c>
      <c r="G27" s="101">
        <v>98</v>
      </c>
      <c r="H27" s="51">
        <v>118</v>
      </c>
      <c r="I27" s="95">
        <v>199</v>
      </c>
      <c r="J27" s="101">
        <v>45</v>
      </c>
      <c r="K27" s="52">
        <v>154</v>
      </c>
    </row>
    <row r="28" spans="1:11" x14ac:dyDescent="0.2">
      <c r="A28" s="50">
        <v>20</v>
      </c>
      <c r="B28" s="45" t="s">
        <v>36</v>
      </c>
      <c r="C28" s="95">
        <v>437</v>
      </c>
      <c r="D28" s="101">
        <v>147</v>
      </c>
      <c r="E28" s="51">
        <v>290</v>
      </c>
      <c r="F28" s="95">
        <v>209</v>
      </c>
      <c r="G28" s="101">
        <v>97</v>
      </c>
      <c r="H28" s="51">
        <v>112</v>
      </c>
      <c r="I28" s="95">
        <v>228</v>
      </c>
      <c r="J28" s="101">
        <v>50</v>
      </c>
      <c r="K28" s="52">
        <v>178</v>
      </c>
    </row>
    <row r="29" spans="1:11" x14ac:dyDescent="0.2">
      <c r="A29" s="50">
        <v>21</v>
      </c>
      <c r="B29" s="45" t="s">
        <v>37</v>
      </c>
      <c r="C29" s="95">
        <v>436</v>
      </c>
      <c r="D29" s="101">
        <v>122</v>
      </c>
      <c r="E29" s="51">
        <v>314</v>
      </c>
      <c r="F29" s="95">
        <v>198</v>
      </c>
      <c r="G29" s="101">
        <v>69</v>
      </c>
      <c r="H29" s="51">
        <v>129</v>
      </c>
      <c r="I29" s="95">
        <v>238</v>
      </c>
      <c r="J29" s="101">
        <v>53</v>
      </c>
      <c r="K29" s="52">
        <v>185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416</v>
      </c>
      <c r="D30" s="102">
        <v>130</v>
      </c>
      <c r="E30" s="55">
        <v>286</v>
      </c>
      <c r="F30" s="96">
        <v>217</v>
      </c>
      <c r="G30" s="102">
        <v>96</v>
      </c>
      <c r="H30" s="55">
        <v>121</v>
      </c>
      <c r="I30" s="96">
        <v>199</v>
      </c>
      <c r="J30" s="102">
        <v>34</v>
      </c>
      <c r="K30" s="56">
        <v>165</v>
      </c>
    </row>
    <row r="31" spans="1:11" x14ac:dyDescent="0.2">
      <c r="A31" s="50">
        <v>23</v>
      </c>
      <c r="B31" s="45" t="s">
        <v>39</v>
      </c>
      <c r="C31" s="95">
        <v>396</v>
      </c>
      <c r="D31" s="101">
        <v>123</v>
      </c>
      <c r="E31" s="51">
        <v>273</v>
      </c>
      <c r="F31" s="95">
        <v>207</v>
      </c>
      <c r="G31" s="101">
        <v>76</v>
      </c>
      <c r="H31" s="51">
        <v>131</v>
      </c>
      <c r="I31" s="95">
        <v>189</v>
      </c>
      <c r="J31" s="101">
        <v>47</v>
      </c>
      <c r="K31" s="52">
        <v>142</v>
      </c>
    </row>
    <row r="32" spans="1:11" x14ac:dyDescent="0.2">
      <c r="A32" s="50">
        <v>24</v>
      </c>
      <c r="B32" s="45" t="s">
        <v>40</v>
      </c>
      <c r="C32" s="95">
        <v>429</v>
      </c>
      <c r="D32" s="101">
        <v>127</v>
      </c>
      <c r="E32" s="51">
        <v>302</v>
      </c>
      <c r="F32" s="95">
        <v>222</v>
      </c>
      <c r="G32" s="101">
        <v>79</v>
      </c>
      <c r="H32" s="51">
        <v>143</v>
      </c>
      <c r="I32" s="95">
        <v>207</v>
      </c>
      <c r="J32" s="101">
        <v>48</v>
      </c>
      <c r="K32" s="52">
        <v>159</v>
      </c>
    </row>
    <row r="33" spans="1:11" x14ac:dyDescent="0.2">
      <c r="A33" s="50">
        <v>25</v>
      </c>
      <c r="B33" s="45" t="s">
        <v>41</v>
      </c>
      <c r="C33" s="95">
        <v>375</v>
      </c>
      <c r="D33" s="101">
        <v>112</v>
      </c>
      <c r="E33" s="51">
        <v>263</v>
      </c>
      <c r="F33" s="95">
        <v>191</v>
      </c>
      <c r="G33" s="101">
        <v>74</v>
      </c>
      <c r="H33" s="51">
        <v>117</v>
      </c>
      <c r="I33" s="95">
        <v>184</v>
      </c>
      <c r="J33" s="101">
        <v>38</v>
      </c>
      <c r="K33" s="52">
        <v>146</v>
      </c>
    </row>
    <row r="34" spans="1:11" x14ac:dyDescent="0.2">
      <c r="A34" s="50">
        <v>26</v>
      </c>
      <c r="B34" s="45" t="s">
        <v>62</v>
      </c>
      <c r="C34" s="95">
        <v>399</v>
      </c>
      <c r="D34" s="101">
        <v>110</v>
      </c>
      <c r="E34" s="51">
        <v>289</v>
      </c>
      <c r="F34" s="95">
        <v>194</v>
      </c>
      <c r="G34" s="101">
        <v>62</v>
      </c>
      <c r="H34" s="51">
        <v>132</v>
      </c>
      <c r="I34" s="95">
        <v>205</v>
      </c>
      <c r="J34" s="101">
        <v>48</v>
      </c>
      <c r="K34" s="52">
        <v>157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354</v>
      </c>
      <c r="D35" s="102">
        <v>111</v>
      </c>
      <c r="E35" s="55">
        <v>243</v>
      </c>
      <c r="F35" s="96">
        <v>178</v>
      </c>
      <c r="G35" s="102">
        <v>66</v>
      </c>
      <c r="H35" s="55">
        <v>112</v>
      </c>
      <c r="I35" s="96">
        <v>176</v>
      </c>
      <c r="J35" s="102">
        <v>45</v>
      </c>
      <c r="K35" s="56">
        <v>131</v>
      </c>
    </row>
    <row r="36" spans="1:11" x14ac:dyDescent="0.2">
      <c r="A36" s="50">
        <v>28</v>
      </c>
      <c r="B36" s="45" t="s">
        <v>42</v>
      </c>
      <c r="C36" s="95">
        <v>358</v>
      </c>
      <c r="D36" s="101">
        <v>119</v>
      </c>
      <c r="E36" s="51">
        <v>239</v>
      </c>
      <c r="F36" s="95">
        <v>194</v>
      </c>
      <c r="G36" s="101">
        <v>84</v>
      </c>
      <c r="H36" s="51">
        <v>110</v>
      </c>
      <c r="I36" s="95">
        <v>164</v>
      </c>
      <c r="J36" s="101">
        <v>35</v>
      </c>
      <c r="K36" s="52">
        <v>129</v>
      </c>
    </row>
    <row r="37" spans="1:11" x14ac:dyDescent="0.2">
      <c r="A37" s="50">
        <v>29</v>
      </c>
      <c r="B37" s="45" t="s">
        <v>43</v>
      </c>
      <c r="C37" s="95">
        <v>301</v>
      </c>
      <c r="D37" s="101">
        <v>99</v>
      </c>
      <c r="E37" s="51">
        <v>202</v>
      </c>
      <c r="F37" s="95">
        <v>163</v>
      </c>
      <c r="G37" s="101">
        <v>63</v>
      </c>
      <c r="H37" s="51">
        <v>100</v>
      </c>
      <c r="I37" s="95">
        <v>138</v>
      </c>
      <c r="J37" s="101">
        <v>36</v>
      </c>
      <c r="K37" s="52">
        <v>102</v>
      </c>
    </row>
    <row r="38" spans="1:11" x14ac:dyDescent="0.2">
      <c r="A38" s="50">
        <v>30</v>
      </c>
      <c r="B38" s="45" t="s">
        <v>64</v>
      </c>
      <c r="C38" s="95">
        <v>337</v>
      </c>
      <c r="D38" s="101">
        <v>92</v>
      </c>
      <c r="E38" s="51">
        <v>245</v>
      </c>
      <c r="F38" s="95">
        <v>176</v>
      </c>
      <c r="G38" s="101">
        <v>56</v>
      </c>
      <c r="H38" s="51">
        <v>120</v>
      </c>
      <c r="I38" s="95">
        <v>161</v>
      </c>
      <c r="J38" s="101">
        <v>36</v>
      </c>
      <c r="K38" s="52">
        <v>125</v>
      </c>
    </row>
    <row r="39" spans="1:11" x14ac:dyDescent="0.2">
      <c r="A39" s="50">
        <v>31</v>
      </c>
      <c r="B39" s="45" t="s">
        <v>65</v>
      </c>
      <c r="C39" s="95">
        <v>331</v>
      </c>
      <c r="D39" s="101">
        <v>90</v>
      </c>
      <c r="E39" s="51">
        <v>241</v>
      </c>
      <c r="F39" s="95">
        <v>192</v>
      </c>
      <c r="G39" s="101">
        <v>66</v>
      </c>
      <c r="H39" s="51">
        <v>126</v>
      </c>
      <c r="I39" s="95">
        <v>139</v>
      </c>
      <c r="J39" s="101">
        <v>24</v>
      </c>
      <c r="K39" s="52">
        <v>115</v>
      </c>
    </row>
    <row r="40" spans="1:11" x14ac:dyDescent="0.2">
      <c r="A40" s="50">
        <v>32</v>
      </c>
      <c r="B40" s="45" t="s">
        <v>66</v>
      </c>
      <c r="C40" s="95">
        <v>351</v>
      </c>
      <c r="D40" s="101">
        <v>111</v>
      </c>
      <c r="E40" s="51">
        <v>240</v>
      </c>
      <c r="F40" s="95">
        <v>215</v>
      </c>
      <c r="G40" s="101">
        <v>80</v>
      </c>
      <c r="H40" s="51">
        <v>135</v>
      </c>
      <c r="I40" s="95">
        <v>136</v>
      </c>
      <c r="J40" s="101">
        <v>31</v>
      </c>
      <c r="K40" s="52">
        <v>105</v>
      </c>
    </row>
    <row r="41" spans="1:11" s="44" customFormat="1" ht="18" customHeight="1" x14ac:dyDescent="0.2">
      <c r="A41" s="58">
        <v>33</v>
      </c>
      <c r="B41" s="59" t="s">
        <v>44</v>
      </c>
      <c r="C41" s="97">
        <v>336</v>
      </c>
      <c r="D41" s="103">
        <v>113</v>
      </c>
      <c r="E41" s="60">
        <v>223</v>
      </c>
      <c r="F41" s="97">
        <v>193</v>
      </c>
      <c r="G41" s="103">
        <v>71</v>
      </c>
      <c r="H41" s="60">
        <v>122</v>
      </c>
      <c r="I41" s="97">
        <v>143</v>
      </c>
      <c r="J41" s="103">
        <v>42</v>
      </c>
      <c r="K41" s="61">
        <v>101</v>
      </c>
    </row>
    <row r="42" spans="1:11" x14ac:dyDescent="0.2">
      <c r="A42" s="50">
        <v>34</v>
      </c>
      <c r="B42" s="45" t="s">
        <v>67</v>
      </c>
      <c r="C42" s="95">
        <v>320</v>
      </c>
      <c r="D42" s="101">
        <v>111</v>
      </c>
      <c r="E42" s="51">
        <v>209</v>
      </c>
      <c r="F42" s="95">
        <v>181</v>
      </c>
      <c r="G42" s="101">
        <v>65</v>
      </c>
      <c r="H42" s="51">
        <v>116</v>
      </c>
      <c r="I42" s="95">
        <v>139</v>
      </c>
      <c r="J42" s="101">
        <v>46</v>
      </c>
      <c r="K42" s="52">
        <v>93</v>
      </c>
    </row>
    <row r="43" spans="1:11" x14ac:dyDescent="0.2">
      <c r="A43" s="50">
        <v>35</v>
      </c>
      <c r="B43" s="45" t="s">
        <v>68</v>
      </c>
      <c r="C43" s="95">
        <v>338</v>
      </c>
      <c r="D43" s="101">
        <v>107</v>
      </c>
      <c r="E43" s="51">
        <v>231</v>
      </c>
      <c r="F43" s="95">
        <v>210</v>
      </c>
      <c r="G43" s="101">
        <v>75</v>
      </c>
      <c r="H43" s="51">
        <v>135</v>
      </c>
      <c r="I43" s="95">
        <v>128</v>
      </c>
      <c r="J43" s="101">
        <v>32</v>
      </c>
      <c r="K43" s="52">
        <v>96</v>
      </c>
    </row>
    <row r="44" spans="1:11" x14ac:dyDescent="0.2">
      <c r="A44" s="50">
        <v>36</v>
      </c>
      <c r="B44" s="45" t="s">
        <v>69</v>
      </c>
      <c r="C44" s="95">
        <v>286</v>
      </c>
      <c r="D44" s="101">
        <v>105</v>
      </c>
      <c r="E44" s="51">
        <v>181</v>
      </c>
      <c r="F44" s="95">
        <v>170</v>
      </c>
      <c r="G44" s="101">
        <v>66</v>
      </c>
      <c r="H44" s="51">
        <v>104</v>
      </c>
      <c r="I44" s="95">
        <v>116</v>
      </c>
      <c r="J44" s="101">
        <v>39</v>
      </c>
      <c r="K44" s="52">
        <v>77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366</v>
      </c>
      <c r="D45" s="102">
        <v>98</v>
      </c>
      <c r="E45" s="55">
        <v>268</v>
      </c>
      <c r="F45" s="96">
        <v>219</v>
      </c>
      <c r="G45" s="102">
        <v>62</v>
      </c>
      <c r="H45" s="55">
        <v>157</v>
      </c>
      <c r="I45" s="96">
        <v>147</v>
      </c>
      <c r="J45" s="102">
        <v>36</v>
      </c>
      <c r="K45" s="56">
        <v>111</v>
      </c>
    </row>
    <row r="46" spans="1:11" x14ac:dyDescent="0.2">
      <c r="A46" s="50">
        <v>38</v>
      </c>
      <c r="B46" s="45" t="s">
        <v>45</v>
      </c>
      <c r="C46" s="95">
        <v>314</v>
      </c>
      <c r="D46" s="101">
        <v>89</v>
      </c>
      <c r="E46" s="51">
        <v>225</v>
      </c>
      <c r="F46" s="95">
        <v>180</v>
      </c>
      <c r="G46" s="101">
        <v>55</v>
      </c>
      <c r="H46" s="51">
        <v>125</v>
      </c>
      <c r="I46" s="95">
        <v>134</v>
      </c>
      <c r="J46" s="101">
        <v>34</v>
      </c>
      <c r="K46" s="52">
        <v>100</v>
      </c>
    </row>
    <row r="47" spans="1:11" x14ac:dyDescent="0.2">
      <c r="A47" s="50">
        <v>39</v>
      </c>
      <c r="B47" s="45" t="s">
        <v>46</v>
      </c>
      <c r="C47" s="95">
        <v>337</v>
      </c>
      <c r="D47" s="101">
        <v>123</v>
      </c>
      <c r="E47" s="51">
        <v>214</v>
      </c>
      <c r="F47" s="95">
        <v>202</v>
      </c>
      <c r="G47" s="101">
        <v>78</v>
      </c>
      <c r="H47" s="51">
        <v>124</v>
      </c>
      <c r="I47" s="95">
        <v>135</v>
      </c>
      <c r="J47" s="101">
        <v>45</v>
      </c>
      <c r="K47" s="52">
        <v>90</v>
      </c>
    </row>
    <row r="48" spans="1:11" x14ac:dyDescent="0.2">
      <c r="A48" s="50">
        <v>40</v>
      </c>
      <c r="B48" s="45" t="s">
        <v>47</v>
      </c>
      <c r="C48" s="95">
        <v>380</v>
      </c>
      <c r="D48" s="101">
        <v>140</v>
      </c>
      <c r="E48" s="51">
        <v>240</v>
      </c>
      <c r="F48" s="95">
        <v>232</v>
      </c>
      <c r="G48" s="101">
        <v>96</v>
      </c>
      <c r="H48" s="51">
        <v>136</v>
      </c>
      <c r="I48" s="95">
        <v>148</v>
      </c>
      <c r="J48" s="101">
        <v>44</v>
      </c>
      <c r="K48" s="52">
        <v>104</v>
      </c>
    </row>
    <row r="49" spans="1:11" x14ac:dyDescent="0.2">
      <c r="A49" s="50">
        <v>41</v>
      </c>
      <c r="B49" s="45" t="s">
        <v>71</v>
      </c>
      <c r="C49" s="95">
        <v>382</v>
      </c>
      <c r="D49" s="101">
        <v>107</v>
      </c>
      <c r="E49" s="51">
        <v>275</v>
      </c>
      <c r="F49" s="95">
        <v>230</v>
      </c>
      <c r="G49" s="101">
        <v>62</v>
      </c>
      <c r="H49" s="51">
        <v>168</v>
      </c>
      <c r="I49" s="95">
        <v>152</v>
      </c>
      <c r="J49" s="101">
        <v>45</v>
      </c>
      <c r="K49" s="52">
        <v>107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387</v>
      </c>
      <c r="D50" s="102">
        <v>109</v>
      </c>
      <c r="E50" s="55">
        <v>278</v>
      </c>
      <c r="F50" s="96">
        <v>234</v>
      </c>
      <c r="G50" s="102">
        <v>67</v>
      </c>
      <c r="H50" s="55">
        <v>167</v>
      </c>
      <c r="I50" s="96">
        <v>153</v>
      </c>
      <c r="J50" s="102">
        <v>42</v>
      </c>
      <c r="K50" s="56">
        <v>111</v>
      </c>
    </row>
    <row r="51" spans="1:11" x14ac:dyDescent="0.2">
      <c r="A51" s="50">
        <v>43</v>
      </c>
      <c r="B51" s="45" t="s">
        <v>48</v>
      </c>
      <c r="C51" s="95">
        <v>391</v>
      </c>
      <c r="D51" s="101">
        <v>139</v>
      </c>
      <c r="E51" s="51">
        <v>252</v>
      </c>
      <c r="F51" s="95">
        <v>215</v>
      </c>
      <c r="G51" s="101">
        <v>82</v>
      </c>
      <c r="H51" s="51">
        <v>133</v>
      </c>
      <c r="I51" s="95">
        <v>176</v>
      </c>
      <c r="J51" s="101">
        <v>57</v>
      </c>
      <c r="K51" s="52">
        <v>119</v>
      </c>
    </row>
    <row r="52" spans="1:11" x14ac:dyDescent="0.2">
      <c r="A52" s="50">
        <v>44</v>
      </c>
      <c r="B52" s="45" t="s">
        <v>73</v>
      </c>
      <c r="C52" s="95">
        <v>366</v>
      </c>
      <c r="D52" s="101">
        <v>115</v>
      </c>
      <c r="E52" s="51">
        <v>251</v>
      </c>
      <c r="F52" s="95">
        <v>209</v>
      </c>
      <c r="G52" s="101">
        <v>69</v>
      </c>
      <c r="H52" s="51">
        <v>140</v>
      </c>
      <c r="I52" s="95">
        <v>157</v>
      </c>
      <c r="J52" s="101">
        <v>46</v>
      </c>
      <c r="K52" s="52">
        <v>111</v>
      </c>
    </row>
    <row r="53" spans="1:11" x14ac:dyDescent="0.2">
      <c r="A53" s="50">
        <v>45</v>
      </c>
      <c r="B53" s="45" t="s">
        <v>74</v>
      </c>
      <c r="C53" s="95">
        <v>377</v>
      </c>
      <c r="D53" s="101">
        <v>116</v>
      </c>
      <c r="E53" s="51">
        <v>261</v>
      </c>
      <c r="F53" s="95">
        <v>214</v>
      </c>
      <c r="G53" s="101">
        <v>72</v>
      </c>
      <c r="H53" s="51">
        <v>142</v>
      </c>
      <c r="I53" s="95">
        <v>163</v>
      </c>
      <c r="J53" s="101">
        <v>44</v>
      </c>
      <c r="K53" s="52">
        <v>119</v>
      </c>
    </row>
    <row r="54" spans="1:11" x14ac:dyDescent="0.2">
      <c r="A54" s="50">
        <v>46</v>
      </c>
      <c r="B54" s="45" t="s">
        <v>75</v>
      </c>
      <c r="C54" s="95">
        <v>353</v>
      </c>
      <c r="D54" s="101">
        <v>104</v>
      </c>
      <c r="E54" s="51">
        <v>249</v>
      </c>
      <c r="F54" s="95">
        <v>196</v>
      </c>
      <c r="G54" s="101">
        <v>63</v>
      </c>
      <c r="H54" s="51">
        <v>133</v>
      </c>
      <c r="I54" s="95">
        <v>157</v>
      </c>
      <c r="J54" s="101">
        <v>41</v>
      </c>
      <c r="K54" s="52">
        <v>116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370</v>
      </c>
      <c r="D55" s="102">
        <v>110</v>
      </c>
      <c r="E55" s="55">
        <v>260</v>
      </c>
      <c r="F55" s="96">
        <v>229</v>
      </c>
      <c r="G55" s="102">
        <v>72</v>
      </c>
      <c r="H55" s="55">
        <v>157</v>
      </c>
      <c r="I55" s="96">
        <v>141</v>
      </c>
      <c r="J55" s="102">
        <v>38</v>
      </c>
      <c r="K55" s="56">
        <v>103</v>
      </c>
    </row>
    <row r="56" spans="1:11" x14ac:dyDescent="0.2">
      <c r="A56" s="50">
        <v>48</v>
      </c>
      <c r="B56" s="45" t="s">
        <v>49</v>
      </c>
      <c r="C56" s="95">
        <v>562</v>
      </c>
      <c r="D56" s="101">
        <v>130</v>
      </c>
      <c r="E56" s="51">
        <v>432</v>
      </c>
      <c r="F56" s="95">
        <v>286</v>
      </c>
      <c r="G56" s="101">
        <v>83</v>
      </c>
      <c r="H56" s="51">
        <v>203</v>
      </c>
      <c r="I56" s="95">
        <v>276</v>
      </c>
      <c r="J56" s="101">
        <v>47</v>
      </c>
      <c r="K56" s="52">
        <v>229</v>
      </c>
    </row>
    <row r="57" spans="1:11" x14ac:dyDescent="0.2">
      <c r="A57" s="50">
        <v>49</v>
      </c>
      <c r="B57" s="45" t="s">
        <v>50</v>
      </c>
      <c r="C57" s="95">
        <v>517</v>
      </c>
      <c r="D57" s="101">
        <v>127</v>
      </c>
      <c r="E57" s="51">
        <v>390</v>
      </c>
      <c r="F57" s="95">
        <v>255</v>
      </c>
      <c r="G57" s="101">
        <v>78</v>
      </c>
      <c r="H57" s="51">
        <v>177</v>
      </c>
      <c r="I57" s="95">
        <v>262</v>
      </c>
      <c r="J57" s="101">
        <v>49</v>
      </c>
      <c r="K57" s="52">
        <v>213</v>
      </c>
    </row>
    <row r="58" spans="1:11" x14ac:dyDescent="0.2">
      <c r="A58" s="50">
        <v>50</v>
      </c>
      <c r="B58" s="45" t="s">
        <v>51</v>
      </c>
      <c r="C58" s="95">
        <v>562</v>
      </c>
      <c r="D58" s="101">
        <v>219</v>
      </c>
      <c r="E58" s="51">
        <v>343</v>
      </c>
      <c r="F58" s="95">
        <v>304</v>
      </c>
      <c r="G58" s="101">
        <v>133</v>
      </c>
      <c r="H58" s="51">
        <v>171</v>
      </c>
      <c r="I58" s="95">
        <v>258</v>
      </c>
      <c r="J58" s="101">
        <v>86</v>
      </c>
      <c r="K58" s="52">
        <v>172</v>
      </c>
    </row>
    <row r="59" spans="1:11" x14ac:dyDescent="0.2">
      <c r="A59" s="50">
        <v>51</v>
      </c>
      <c r="B59" s="45" t="s">
        <v>52</v>
      </c>
      <c r="C59" s="95">
        <v>591</v>
      </c>
      <c r="D59" s="101">
        <v>266</v>
      </c>
      <c r="E59" s="51">
        <v>325</v>
      </c>
      <c r="F59" s="95">
        <v>332</v>
      </c>
      <c r="G59" s="101">
        <v>171</v>
      </c>
      <c r="H59" s="51">
        <v>161</v>
      </c>
      <c r="I59" s="95">
        <v>259</v>
      </c>
      <c r="J59" s="101">
        <v>95</v>
      </c>
      <c r="K59" s="52">
        <v>164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575</v>
      </c>
      <c r="D60" s="102">
        <v>256</v>
      </c>
      <c r="E60" s="55">
        <v>319</v>
      </c>
      <c r="F60" s="96">
        <v>326</v>
      </c>
      <c r="G60" s="102">
        <v>172</v>
      </c>
      <c r="H60" s="55">
        <v>154</v>
      </c>
      <c r="I60" s="96">
        <v>249</v>
      </c>
      <c r="J60" s="102">
        <v>84</v>
      </c>
      <c r="K60" s="56">
        <v>165</v>
      </c>
    </row>
    <row r="61" spans="1:11" x14ac:dyDescent="0.2">
      <c r="A61" s="50">
        <v>53</v>
      </c>
      <c r="B61" s="45" t="s">
        <v>54</v>
      </c>
      <c r="C61" s="95">
        <v>480</v>
      </c>
      <c r="D61" s="101">
        <v>227</v>
      </c>
      <c r="E61" s="51">
        <v>253</v>
      </c>
      <c r="F61" s="95">
        <v>273</v>
      </c>
      <c r="G61" s="101">
        <v>145</v>
      </c>
      <c r="H61" s="51">
        <v>128</v>
      </c>
      <c r="I61" s="95">
        <v>207</v>
      </c>
      <c r="J61" s="101">
        <v>82</v>
      </c>
      <c r="K61" s="52">
        <v>125</v>
      </c>
    </row>
    <row r="62" spans="1:11" x14ac:dyDescent="0.2">
      <c r="A62" s="50">
        <v>54</v>
      </c>
      <c r="B62" s="45" t="s">
        <v>55</v>
      </c>
      <c r="C62" s="95">
        <v>445</v>
      </c>
      <c r="D62" s="101">
        <v>210</v>
      </c>
      <c r="E62" s="51">
        <v>235</v>
      </c>
      <c r="F62" s="95">
        <v>257</v>
      </c>
      <c r="G62" s="101">
        <v>133</v>
      </c>
      <c r="H62" s="51">
        <v>124</v>
      </c>
      <c r="I62" s="95">
        <v>188</v>
      </c>
      <c r="J62" s="101">
        <v>77</v>
      </c>
      <c r="K62" s="52">
        <v>111</v>
      </c>
    </row>
    <row r="63" spans="1:11" x14ac:dyDescent="0.2">
      <c r="A63" s="50">
        <v>55</v>
      </c>
      <c r="B63" s="45" t="s">
        <v>56</v>
      </c>
      <c r="C63" s="95">
        <v>379</v>
      </c>
      <c r="D63" s="101">
        <v>182</v>
      </c>
      <c r="E63" s="51">
        <v>197</v>
      </c>
      <c r="F63" s="95">
        <v>220</v>
      </c>
      <c r="G63" s="101">
        <v>117</v>
      </c>
      <c r="H63" s="51">
        <v>103</v>
      </c>
      <c r="I63" s="95">
        <v>159</v>
      </c>
      <c r="J63" s="101">
        <v>65</v>
      </c>
      <c r="K63" s="52">
        <v>94</v>
      </c>
    </row>
    <row r="64" spans="1:11" x14ac:dyDescent="0.2">
      <c r="A64" s="50">
        <v>56</v>
      </c>
      <c r="B64" s="45" t="s">
        <v>77</v>
      </c>
      <c r="C64" s="95">
        <v>330</v>
      </c>
      <c r="D64" s="101">
        <v>163</v>
      </c>
      <c r="E64" s="51">
        <v>167</v>
      </c>
      <c r="F64" s="95">
        <v>185</v>
      </c>
      <c r="G64" s="101">
        <v>99</v>
      </c>
      <c r="H64" s="51">
        <v>86</v>
      </c>
      <c r="I64" s="95">
        <v>145</v>
      </c>
      <c r="J64" s="101">
        <v>64</v>
      </c>
      <c r="K64" s="52">
        <v>81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255</v>
      </c>
      <c r="D65" s="102">
        <v>124</v>
      </c>
      <c r="E65" s="55">
        <v>131</v>
      </c>
      <c r="F65" s="96">
        <v>168</v>
      </c>
      <c r="G65" s="102">
        <v>92</v>
      </c>
      <c r="H65" s="55">
        <v>76</v>
      </c>
      <c r="I65" s="96">
        <v>87</v>
      </c>
      <c r="J65" s="102">
        <v>32</v>
      </c>
      <c r="K65" s="56">
        <v>55</v>
      </c>
    </row>
    <row r="66" spans="1:11" x14ac:dyDescent="0.2">
      <c r="A66" s="50">
        <v>58</v>
      </c>
      <c r="B66" s="45" t="s">
        <v>57</v>
      </c>
      <c r="C66" s="95">
        <v>259</v>
      </c>
      <c r="D66" s="101">
        <v>119</v>
      </c>
      <c r="E66" s="51">
        <v>140</v>
      </c>
      <c r="F66" s="95">
        <v>138</v>
      </c>
      <c r="G66" s="101">
        <v>75</v>
      </c>
      <c r="H66" s="51">
        <v>63</v>
      </c>
      <c r="I66" s="95">
        <v>121</v>
      </c>
      <c r="J66" s="101">
        <v>44</v>
      </c>
      <c r="K66" s="52">
        <v>77</v>
      </c>
    </row>
    <row r="67" spans="1:11" x14ac:dyDescent="0.2">
      <c r="A67" s="50">
        <v>59</v>
      </c>
      <c r="B67" s="45" t="s">
        <v>58</v>
      </c>
      <c r="C67" s="95">
        <v>182</v>
      </c>
      <c r="D67" s="101">
        <v>85</v>
      </c>
      <c r="E67" s="51">
        <v>97</v>
      </c>
      <c r="F67" s="95">
        <v>117</v>
      </c>
      <c r="G67" s="101">
        <v>62</v>
      </c>
      <c r="H67" s="51">
        <v>55</v>
      </c>
      <c r="I67" s="95">
        <v>65</v>
      </c>
      <c r="J67" s="101">
        <v>23</v>
      </c>
      <c r="K67" s="52">
        <v>42</v>
      </c>
    </row>
    <row r="68" spans="1:11" x14ac:dyDescent="0.2">
      <c r="A68" s="50">
        <v>60</v>
      </c>
      <c r="B68" s="45" t="s">
        <v>59</v>
      </c>
      <c r="C68" s="95">
        <v>179</v>
      </c>
      <c r="D68" s="101">
        <v>86</v>
      </c>
      <c r="E68" s="51">
        <v>93</v>
      </c>
      <c r="F68" s="95">
        <v>115</v>
      </c>
      <c r="G68" s="101">
        <v>61</v>
      </c>
      <c r="H68" s="51">
        <v>54</v>
      </c>
      <c r="I68" s="95">
        <v>64</v>
      </c>
      <c r="J68" s="101">
        <v>25</v>
      </c>
      <c r="K68" s="52">
        <v>39</v>
      </c>
    </row>
    <row r="69" spans="1:11" x14ac:dyDescent="0.2">
      <c r="A69" s="50">
        <v>61</v>
      </c>
      <c r="B69" s="45" t="s">
        <v>60</v>
      </c>
      <c r="C69" s="95">
        <v>155</v>
      </c>
      <c r="D69" s="101">
        <v>92</v>
      </c>
      <c r="E69" s="51">
        <v>63</v>
      </c>
      <c r="F69" s="95">
        <v>82</v>
      </c>
      <c r="G69" s="101">
        <v>48</v>
      </c>
      <c r="H69" s="51">
        <v>34</v>
      </c>
      <c r="I69" s="95">
        <v>73</v>
      </c>
      <c r="J69" s="101">
        <v>44</v>
      </c>
      <c r="K69" s="52">
        <v>29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139</v>
      </c>
      <c r="D70" s="102">
        <v>66</v>
      </c>
      <c r="E70" s="55">
        <v>73</v>
      </c>
      <c r="F70" s="96">
        <v>74</v>
      </c>
      <c r="G70" s="102">
        <v>44</v>
      </c>
      <c r="H70" s="55">
        <v>30</v>
      </c>
      <c r="I70" s="96">
        <v>65</v>
      </c>
      <c r="J70" s="102">
        <v>22</v>
      </c>
      <c r="K70" s="56">
        <v>43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589</v>
      </c>
      <c r="D71" s="104">
        <v>297</v>
      </c>
      <c r="E71" s="64">
        <v>292</v>
      </c>
      <c r="F71" s="98">
        <v>319</v>
      </c>
      <c r="G71" s="104">
        <v>178</v>
      </c>
      <c r="H71" s="64">
        <v>141</v>
      </c>
      <c r="I71" s="98">
        <v>270</v>
      </c>
      <c r="J71" s="104">
        <v>119</v>
      </c>
      <c r="K71" s="65">
        <v>151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28396</v>
      </c>
      <c r="D9" s="100">
        <v>9785</v>
      </c>
      <c r="E9" s="48">
        <v>18611</v>
      </c>
      <c r="F9" s="94">
        <v>15826</v>
      </c>
      <c r="G9" s="100">
        <v>6078</v>
      </c>
      <c r="H9" s="48">
        <v>9748</v>
      </c>
      <c r="I9" s="94">
        <v>12570</v>
      </c>
      <c r="J9" s="100">
        <v>3707</v>
      </c>
      <c r="K9" s="49">
        <v>8863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2</v>
      </c>
      <c r="G10" s="101">
        <v>1</v>
      </c>
      <c r="H10" s="51">
        <v>1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146</v>
      </c>
      <c r="D11" s="101">
        <v>52</v>
      </c>
      <c r="E11" s="51">
        <v>94</v>
      </c>
      <c r="F11" s="95">
        <v>83</v>
      </c>
      <c r="G11" s="101">
        <v>29</v>
      </c>
      <c r="H11" s="51">
        <v>54</v>
      </c>
      <c r="I11" s="95">
        <v>63</v>
      </c>
      <c r="J11" s="101">
        <v>23</v>
      </c>
      <c r="K11" s="52">
        <v>40</v>
      </c>
    </row>
    <row r="12" spans="1:11" x14ac:dyDescent="0.2">
      <c r="A12" s="50">
        <v>4</v>
      </c>
      <c r="B12" s="45" t="s">
        <v>20</v>
      </c>
      <c r="C12" s="95">
        <v>312</v>
      </c>
      <c r="D12" s="101">
        <v>104</v>
      </c>
      <c r="E12" s="51">
        <v>208</v>
      </c>
      <c r="F12" s="95">
        <v>160</v>
      </c>
      <c r="G12" s="101">
        <v>60</v>
      </c>
      <c r="H12" s="51">
        <v>100</v>
      </c>
      <c r="I12" s="95">
        <v>152</v>
      </c>
      <c r="J12" s="101">
        <v>44</v>
      </c>
      <c r="K12" s="52">
        <v>108</v>
      </c>
    </row>
    <row r="13" spans="1:11" x14ac:dyDescent="0.2">
      <c r="A13" s="50">
        <v>5</v>
      </c>
      <c r="B13" s="45" t="s">
        <v>21</v>
      </c>
      <c r="C13" s="95">
        <v>420</v>
      </c>
      <c r="D13" s="101">
        <v>165</v>
      </c>
      <c r="E13" s="51">
        <v>255</v>
      </c>
      <c r="F13" s="95">
        <v>199</v>
      </c>
      <c r="G13" s="101">
        <v>85</v>
      </c>
      <c r="H13" s="51">
        <v>114</v>
      </c>
      <c r="I13" s="95">
        <v>221</v>
      </c>
      <c r="J13" s="101">
        <v>80</v>
      </c>
      <c r="K13" s="52">
        <v>141</v>
      </c>
    </row>
    <row r="14" spans="1:11" x14ac:dyDescent="0.2">
      <c r="A14" s="50">
        <v>6</v>
      </c>
      <c r="B14" s="45" t="s">
        <v>22</v>
      </c>
      <c r="C14" s="95">
        <v>515</v>
      </c>
      <c r="D14" s="101">
        <v>193</v>
      </c>
      <c r="E14" s="51">
        <v>322</v>
      </c>
      <c r="F14" s="95">
        <v>259</v>
      </c>
      <c r="G14" s="101">
        <v>94</v>
      </c>
      <c r="H14" s="51">
        <v>165</v>
      </c>
      <c r="I14" s="95">
        <v>256</v>
      </c>
      <c r="J14" s="101">
        <v>99</v>
      </c>
      <c r="K14" s="52">
        <v>157</v>
      </c>
    </row>
    <row r="15" spans="1:11" s="57" customFormat="1" ht="18" customHeight="1" x14ac:dyDescent="0.25">
      <c r="A15" s="53">
        <v>7</v>
      </c>
      <c r="B15" s="54" t="s">
        <v>23</v>
      </c>
      <c r="C15" s="96">
        <v>545</v>
      </c>
      <c r="D15" s="102">
        <v>226</v>
      </c>
      <c r="E15" s="55">
        <v>319</v>
      </c>
      <c r="F15" s="96">
        <v>261</v>
      </c>
      <c r="G15" s="102">
        <v>106</v>
      </c>
      <c r="H15" s="55">
        <v>155</v>
      </c>
      <c r="I15" s="96">
        <v>284</v>
      </c>
      <c r="J15" s="102">
        <v>120</v>
      </c>
      <c r="K15" s="56">
        <v>164</v>
      </c>
    </row>
    <row r="16" spans="1:11" x14ac:dyDescent="0.2">
      <c r="A16" s="50">
        <v>8</v>
      </c>
      <c r="B16" s="45" t="s">
        <v>24</v>
      </c>
      <c r="C16" s="95">
        <v>578</v>
      </c>
      <c r="D16" s="101">
        <v>194</v>
      </c>
      <c r="E16" s="51">
        <v>384</v>
      </c>
      <c r="F16" s="95">
        <v>281</v>
      </c>
      <c r="G16" s="101">
        <v>116</v>
      </c>
      <c r="H16" s="51">
        <v>165</v>
      </c>
      <c r="I16" s="95">
        <v>297</v>
      </c>
      <c r="J16" s="101">
        <v>78</v>
      </c>
      <c r="K16" s="52">
        <v>219</v>
      </c>
    </row>
    <row r="17" spans="1:11" x14ac:dyDescent="0.2">
      <c r="A17" s="50">
        <v>9</v>
      </c>
      <c r="B17" s="45" t="s">
        <v>25</v>
      </c>
      <c r="C17" s="95">
        <v>626</v>
      </c>
      <c r="D17" s="101">
        <v>223</v>
      </c>
      <c r="E17" s="51">
        <v>403</v>
      </c>
      <c r="F17" s="95">
        <v>294</v>
      </c>
      <c r="G17" s="101">
        <v>104</v>
      </c>
      <c r="H17" s="51">
        <v>190</v>
      </c>
      <c r="I17" s="95">
        <v>332</v>
      </c>
      <c r="J17" s="101">
        <v>119</v>
      </c>
      <c r="K17" s="52">
        <v>213</v>
      </c>
    </row>
    <row r="18" spans="1:11" x14ac:dyDescent="0.2">
      <c r="A18" s="50">
        <v>10</v>
      </c>
      <c r="B18" s="45" t="s">
        <v>26</v>
      </c>
      <c r="C18" s="95">
        <v>715</v>
      </c>
      <c r="D18" s="101">
        <v>260</v>
      </c>
      <c r="E18" s="51">
        <v>455</v>
      </c>
      <c r="F18" s="95">
        <v>308</v>
      </c>
      <c r="G18" s="101">
        <v>142</v>
      </c>
      <c r="H18" s="51">
        <v>166</v>
      </c>
      <c r="I18" s="95">
        <v>407</v>
      </c>
      <c r="J18" s="101">
        <v>118</v>
      </c>
      <c r="K18" s="52">
        <v>289</v>
      </c>
    </row>
    <row r="19" spans="1:11" x14ac:dyDescent="0.2">
      <c r="A19" s="50">
        <v>11</v>
      </c>
      <c r="B19" s="45" t="s">
        <v>27</v>
      </c>
      <c r="C19" s="95">
        <v>679</v>
      </c>
      <c r="D19" s="101">
        <v>296</v>
      </c>
      <c r="E19" s="51">
        <v>383</v>
      </c>
      <c r="F19" s="95">
        <v>306</v>
      </c>
      <c r="G19" s="101">
        <v>142</v>
      </c>
      <c r="H19" s="51">
        <v>164</v>
      </c>
      <c r="I19" s="95">
        <v>373</v>
      </c>
      <c r="J19" s="101">
        <v>154</v>
      </c>
      <c r="K19" s="52">
        <v>219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642</v>
      </c>
      <c r="D20" s="102">
        <v>252</v>
      </c>
      <c r="E20" s="55">
        <v>390</v>
      </c>
      <c r="F20" s="96">
        <v>283</v>
      </c>
      <c r="G20" s="102">
        <v>120</v>
      </c>
      <c r="H20" s="55">
        <v>163</v>
      </c>
      <c r="I20" s="96">
        <v>359</v>
      </c>
      <c r="J20" s="102">
        <v>132</v>
      </c>
      <c r="K20" s="56">
        <v>227</v>
      </c>
    </row>
    <row r="21" spans="1:11" x14ac:dyDescent="0.2">
      <c r="A21" s="50">
        <v>13</v>
      </c>
      <c r="B21" s="45" t="s">
        <v>29</v>
      </c>
      <c r="C21" s="95">
        <v>652</v>
      </c>
      <c r="D21" s="101">
        <v>278</v>
      </c>
      <c r="E21" s="51">
        <v>374</v>
      </c>
      <c r="F21" s="95">
        <v>292</v>
      </c>
      <c r="G21" s="101">
        <v>134</v>
      </c>
      <c r="H21" s="51">
        <v>158</v>
      </c>
      <c r="I21" s="95">
        <v>360</v>
      </c>
      <c r="J21" s="101">
        <v>144</v>
      </c>
      <c r="K21" s="52">
        <v>216</v>
      </c>
    </row>
    <row r="22" spans="1:11" x14ac:dyDescent="0.2">
      <c r="A22" s="50">
        <v>14</v>
      </c>
      <c r="B22" s="45" t="s">
        <v>30</v>
      </c>
      <c r="C22" s="95">
        <v>589</v>
      </c>
      <c r="D22" s="101">
        <v>241</v>
      </c>
      <c r="E22" s="51">
        <v>348</v>
      </c>
      <c r="F22" s="95">
        <v>289</v>
      </c>
      <c r="G22" s="101">
        <v>130</v>
      </c>
      <c r="H22" s="51">
        <v>159</v>
      </c>
      <c r="I22" s="95">
        <v>300</v>
      </c>
      <c r="J22" s="101">
        <v>111</v>
      </c>
      <c r="K22" s="52">
        <v>189</v>
      </c>
    </row>
    <row r="23" spans="1:11" x14ac:dyDescent="0.2">
      <c r="A23" s="50">
        <v>15</v>
      </c>
      <c r="B23" s="45" t="s">
        <v>31</v>
      </c>
      <c r="C23" s="95">
        <v>476</v>
      </c>
      <c r="D23" s="101">
        <v>179</v>
      </c>
      <c r="E23" s="51">
        <v>297</v>
      </c>
      <c r="F23" s="95">
        <v>268</v>
      </c>
      <c r="G23" s="101">
        <v>121</v>
      </c>
      <c r="H23" s="51">
        <v>147</v>
      </c>
      <c r="I23" s="95">
        <v>208</v>
      </c>
      <c r="J23" s="101">
        <v>58</v>
      </c>
      <c r="K23" s="52">
        <v>150</v>
      </c>
    </row>
    <row r="24" spans="1:11" x14ac:dyDescent="0.2">
      <c r="A24" s="50">
        <v>16</v>
      </c>
      <c r="B24" s="45" t="s">
        <v>32</v>
      </c>
      <c r="C24" s="95">
        <v>528</v>
      </c>
      <c r="D24" s="101">
        <v>207</v>
      </c>
      <c r="E24" s="51">
        <v>321</v>
      </c>
      <c r="F24" s="95">
        <v>269</v>
      </c>
      <c r="G24" s="101">
        <v>116</v>
      </c>
      <c r="H24" s="51">
        <v>153</v>
      </c>
      <c r="I24" s="95">
        <v>259</v>
      </c>
      <c r="J24" s="101">
        <v>91</v>
      </c>
      <c r="K24" s="52">
        <v>168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495</v>
      </c>
      <c r="D25" s="102">
        <v>186</v>
      </c>
      <c r="E25" s="55">
        <v>309</v>
      </c>
      <c r="F25" s="96">
        <v>269</v>
      </c>
      <c r="G25" s="102">
        <v>119</v>
      </c>
      <c r="H25" s="55">
        <v>150</v>
      </c>
      <c r="I25" s="96">
        <v>226</v>
      </c>
      <c r="J25" s="102">
        <v>67</v>
      </c>
      <c r="K25" s="56">
        <v>159</v>
      </c>
    </row>
    <row r="26" spans="1:11" x14ac:dyDescent="0.2">
      <c r="A26" s="50">
        <v>18</v>
      </c>
      <c r="B26" s="45" t="s">
        <v>34</v>
      </c>
      <c r="C26" s="95">
        <v>536</v>
      </c>
      <c r="D26" s="101">
        <v>179</v>
      </c>
      <c r="E26" s="51">
        <v>357</v>
      </c>
      <c r="F26" s="95">
        <v>280</v>
      </c>
      <c r="G26" s="101">
        <v>122</v>
      </c>
      <c r="H26" s="51">
        <v>158</v>
      </c>
      <c r="I26" s="95">
        <v>256</v>
      </c>
      <c r="J26" s="101">
        <v>57</v>
      </c>
      <c r="K26" s="52">
        <v>199</v>
      </c>
    </row>
    <row r="27" spans="1:11" x14ac:dyDescent="0.2">
      <c r="A27" s="50">
        <v>19</v>
      </c>
      <c r="B27" s="45" t="s">
        <v>35</v>
      </c>
      <c r="C27" s="95">
        <v>485</v>
      </c>
      <c r="D27" s="101">
        <v>160</v>
      </c>
      <c r="E27" s="51">
        <v>325</v>
      </c>
      <c r="F27" s="95">
        <v>240</v>
      </c>
      <c r="G27" s="101">
        <v>100</v>
      </c>
      <c r="H27" s="51">
        <v>140</v>
      </c>
      <c r="I27" s="95">
        <v>245</v>
      </c>
      <c r="J27" s="101">
        <v>60</v>
      </c>
      <c r="K27" s="52">
        <v>185</v>
      </c>
    </row>
    <row r="28" spans="1:11" x14ac:dyDescent="0.2">
      <c r="A28" s="50">
        <v>20</v>
      </c>
      <c r="B28" s="45" t="s">
        <v>36</v>
      </c>
      <c r="C28" s="95">
        <v>521</v>
      </c>
      <c r="D28" s="101">
        <v>159</v>
      </c>
      <c r="E28" s="51">
        <v>362</v>
      </c>
      <c r="F28" s="95">
        <v>271</v>
      </c>
      <c r="G28" s="101">
        <v>104</v>
      </c>
      <c r="H28" s="51">
        <v>167</v>
      </c>
      <c r="I28" s="95">
        <v>250</v>
      </c>
      <c r="J28" s="101">
        <v>55</v>
      </c>
      <c r="K28" s="52">
        <v>195</v>
      </c>
    </row>
    <row r="29" spans="1:11" x14ac:dyDescent="0.2">
      <c r="A29" s="50">
        <v>21</v>
      </c>
      <c r="B29" s="45" t="s">
        <v>37</v>
      </c>
      <c r="C29" s="95">
        <v>532</v>
      </c>
      <c r="D29" s="101">
        <v>170</v>
      </c>
      <c r="E29" s="51">
        <v>362</v>
      </c>
      <c r="F29" s="95">
        <v>274</v>
      </c>
      <c r="G29" s="101">
        <v>112</v>
      </c>
      <c r="H29" s="51">
        <v>162</v>
      </c>
      <c r="I29" s="95">
        <v>258</v>
      </c>
      <c r="J29" s="101">
        <v>58</v>
      </c>
      <c r="K29" s="52">
        <v>200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535</v>
      </c>
      <c r="D30" s="102">
        <v>156</v>
      </c>
      <c r="E30" s="55">
        <v>379</v>
      </c>
      <c r="F30" s="96">
        <v>267</v>
      </c>
      <c r="G30" s="102">
        <v>96</v>
      </c>
      <c r="H30" s="55">
        <v>171</v>
      </c>
      <c r="I30" s="96">
        <v>268</v>
      </c>
      <c r="J30" s="102">
        <v>60</v>
      </c>
      <c r="K30" s="56">
        <v>208</v>
      </c>
    </row>
    <row r="31" spans="1:11" x14ac:dyDescent="0.2">
      <c r="A31" s="50">
        <v>23</v>
      </c>
      <c r="B31" s="45" t="s">
        <v>39</v>
      </c>
      <c r="C31" s="95">
        <v>462</v>
      </c>
      <c r="D31" s="101">
        <v>123</v>
      </c>
      <c r="E31" s="51">
        <v>339</v>
      </c>
      <c r="F31" s="95">
        <v>238</v>
      </c>
      <c r="G31" s="101">
        <v>68</v>
      </c>
      <c r="H31" s="51">
        <v>170</v>
      </c>
      <c r="I31" s="95">
        <v>224</v>
      </c>
      <c r="J31" s="101">
        <v>55</v>
      </c>
      <c r="K31" s="52">
        <v>169</v>
      </c>
    </row>
    <row r="32" spans="1:11" x14ac:dyDescent="0.2">
      <c r="A32" s="50">
        <v>24</v>
      </c>
      <c r="B32" s="45" t="s">
        <v>40</v>
      </c>
      <c r="C32" s="95">
        <v>451</v>
      </c>
      <c r="D32" s="101">
        <v>141</v>
      </c>
      <c r="E32" s="51">
        <v>310</v>
      </c>
      <c r="F32" s="95">
        <v>234</v>
      </c>
      <c r="G32" s="101">
        <v>96</v>
      </c>
      <c r="H32" s="51">
        <v>138</v>
      </c>
      <c r="I32" s="95">
        <v>217</v>
      </c>
      <c r="J32" s="101">
        <v>45</v>
      </c>
      <c r="K32" s="52">
        <v>172</v>
      </c>
    </row>
    <row r="33" spans="1:11" x14ac:dyDescent="0.2">
      <c r="A33" s="50">
        <v>25</v>
      </c>
      <c r="B33" s="45" t="s">
        <v>41</v>
      </c>
      <c r="C33" s="95">
        <v>462</v>
      </c>
      <c r="D33" s="101">
        <v>111</v>
      </c>
      <c r="E33" s="51">
        <v>351</v>
      </c>
      <c r="F33" s="95">
        <v>231</v>
      </c>
      <c r="G33" s="101">
        <v>70</v>
      </c>
      <c r="H33" s="51">
        <v>161</v>
      </c>
      <c r="I33" s="95">
        <v>231</v>
      </c>
      <c r="J33" s="101">
        <v>41</v>
      </c>
      <c r="K33" s="52">
        <v>190</v>
      </c>
    </row>
    <row r="34" spans="1:11" x14ac:dyDescent="0.2">
      <c r="A34" s="50">
        <v>26</v>
      </c>
      <c r="B34" s="45" t="s">
        <v>62</v>
      </c>
      <c r="C34" s="95">
        <v>446</v>
      </c>
      <c r="D34" s="101">
        <v>112</v>
      </c>
      <c r="E34" s="51">
        <v>334</v>
      </c>
      <c r="F34" s="95">
        <v>228</v>
      </c>
      <c r="G34" s="101">
        <v>69</v>
      </c>
      <c r="H34" s="51">
        <v>159</v>
      </c>
      <c r="I34" s="95">
        <v>218</v>
      </c>
      <c r="J34" s="101">
        <v>43</v>
      </c>
      <c r="K34" s="52">
        <v>175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450</v>
      </c>
      <c r="D35" s="102">
        <v>131</v>
      </c>
      <c r="E35" s="55">
        <v>319</v>
      </c>
      <c r="F35" s="96">
        <v>243</v>
      </c>
      <c r="G35" s="102">
        <v>83</v>
      </c>
      <c r="H35" s="55">
        <v>160</v>
      </c>
      <c r="I35" s="96">
        <v>207</v>
      </c>
      <c r="J35" s="102">
        <v>48</v>
      </c>
      <c r="K35" s="56">
        <v>159</v>
      </c>
    </row>
    <row r="36" spans="1:11" x14ac:dyDescent="0.2">
      <c r="A36" s="50">
        <v>28</v>
      </c>
      <c r="B36" s="45" t="s">
        <v>42</v>
      </c>
      <c r="C36" s="95">
        <v>435</v>
      </c>
      <c r="D36" s="101">
        <v>127</v>
      </c>
      <c r="E36" s="51">
        <v>308</v>
      </c>
      <c r="F36" s="95">
        <v>238</v>
      </c>
      <c r="G36" s="101">
        <v>93</v>
      </c>
      <c r="H36" s="51">
        <v>145</v>
      </c>
      <c r="I36" s="95">
        <v>197</v>
      </c>
      <c r="J36" s="101">
        <v>34</v>
      </c>
      <c r="K36" s="52">
        <v>163</v>
      </c>
    </row>
    <row r="37" spans="1:11" x14ac:dyDescent="0.2">
      <c r="A37" s="50">
        <v>29</v>
      </c>
      <c r="B37" s="45" t="s">
        <v>43</v>
      </c>
      <c r="C37" s="95">
        <v>442</v>
      </c>
      <c r="D37" s="101">
        <v>132</v>
      </c>
      <c r="E37" s="51">
        <v>310</v>
      </c>
      <c r="F37" s="95">
        <v>253</v>
      </c>
      <c r="G37" s="101">
        <v>86</v>
      </c>
      <c r="H37" s="51">
        <v>167</v>
      </c>
      <c r="I37" s="95">
        <v>189</v>
      </c>
      <c r="J37" s="101">
        <v>46</v>
      </c>
      <c r="K37" s="52">
        <v>143</v>
      </c>
    </row>
    <row r="38" spans="1:11" x14ac:dyDescent="0.2">
      <c r="A38" s="50">
        <v>30</v>
      </c>
      <c r="B38" s="45" t="s">
        <v>64</v>
      </c>
      <c r="C38" s="95">
        <v>404</v>
      </c>
      <c r="D38" s="101">
        <v>101</v>
      </c>
      <c r="E38" s="51">
        <v>303</v>
      </c>
      <c r="F38" s="95">
        <v>225</v>
      </c>
      <c r="G38" s="101">
        <v>73</v>
      </c>
      <c r="H38" s="51">
        <v>152</v>
      </c>
      <c r="I38" s="95">
        <v>179</v>
      </c>
      <c r="J38" s="101">
        <v>28</v>
      </c>
      <c r="K38" s="52">
        <v>151</v>
      </c>
    </row>
    <row r="39" spans="1:11" x14ac:dyDescent="0.2">
      <c r="A39" s="50">
        <v>31</v>
      </c>
      <c r="B39" s="45" t="s">
        <v>65</v>
      </c>
      <c r="C39" s="95">
        <v>395</v>
      </c>
      <c r="D39" s="101">
        <v>110</v>
      </c>
      <c r="E39" s="51">
        <v>285</v>
      </c>
      <c r="F39" s="95">
        <v>235</v>
      </c>
      <c r="G39" s="101">
        <v>78</v>
      </c>
      <c r="H39" s="51">
        <v>157</v>
      </c>
      <c r="I39" s="95">
        <v>160</v>
      </c>
      <c r="J39" s="101">
        <v>32</v>
      </c>
      <c r="K39" s="52">
        <v>128</v>
      </c>
    </row>
    <row r="40" spans="1:11" x14ac:dyDescent="0.2">
      <c r="A40" s="50">
        <v>32</v>
      </c>
      <c r="B40" s="45" t="s">
        <v>66</v>
      </c>
      <c r="C40" s="95">
        <v>392</v>
      </c>
      <c r="D40" s="101">
        <v>102</v>
      </c>
      <c r="E40" s="51">
        <v>290</v>
      </c>
      <c r="F40" s="95">
        <v>235</v>
      </c>
      <c r="G40" s="101">
        <v>69</v>
      </c>
      <c r="H40" s="51">
        <v>166</v>
      </c>
      <c r="I40" s="95">
        <v>157</v>
      </c>
      <c r="J40" s="101">
        <v>33</v>
      </c>
      <c r="K40" s="52">
        <v>124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344</v>
      </c>
      <c r="D41" s="103">
        <v>82</v>
      </c>
      <c r="E41" s="60">
        <v>262</v>
      </c>
      <c r="F41" s="97">
        <v>200</v>
      </c>
      <c r="G41" s="103">
        <v>52</v>
      </c>
      <c r="H41" s="60">
        <v>148</v>
      </c>
      <c r="I41" s="97">
        <v>144</v>
      </c>
      <c r="J41" s="103">
        <v>30</v>
      </c>
      <c r="K41" s="61">
        <v>114</v>
      </c>
    </row>
    <row r="42" spans="1:11" x14ac:dyDescent="0.2">
      <c r="A42" s="50">
        <v>34</v>
      </c>
      <c r="B42" s="45" t="s">
        <v>67</v>
      </c>
      <c r="C42" s="95">
        <v>379</v>
      </c>
      <c r="D42" s="101">
        <v>110</v>
      </c>
      <c r="E42" s="51">
        <v>269</v>
      </c>
      <c r="F42" s="95">
        <v>222</v>
      </c>
      <c r="G42" s="101">
        <v>67</v>
      </c>
      <c r="H42" s="51">
        <v>155</v>
      </c>
      <c r="I42" s="95">
        <v>157</v>
      </c>
      <c r="J42" s="101">
        <v>43</v>
      </c>
      <c r="K42" s="52">
        <v>114</v>
      </c>
    </row>
    <row r="43" spans="1:11" x14ac:dyDescent="0.2">
      <c r="A43" s="50">
        <v>35</v>
      </c>
      <c r="B43" s="45" t="s">
        <v>68</v>
      </c>
      <c r="C43" s="95">
        <v>405</v>
      </c>
      <c r="D43" s="101">
        <v>117</v>
      </c>
      <c r="E43" s="51">
        <v>288</v>
      </c>
      <c r="F43" s="95">
        <v>242</v>
      </c>
      <c r="G43" s="101">
        <v>77</v>
      </c>
      <c r="H43" s="51">
        <v>165</v>
      </c>
      <c r="I43" s="95">
        <v>163</v>
      </c>
      <c r="J43" s="101">
        <v>40</v>
      </c>
      <c r="K43" s="52">
        <v>123</v>
      </c>
    </row>
    <row r="44" spans="1:11" x14ac:dyDescent="0.2">
      <c r="A44" s="50">
        <v>36</v>
      </c>
      <c r="B44" s="45" t="s">
        <v>69</v>
      </c>
      <c r="C44" s="95">
        <v>404</v>
      </c>
      <c r="D44" s="101">
        <v>96</v>
      </c>
      <c r="E44" s="51">
        <v>308</v>
      </c>
      <c r="F44" s="95">
        <v>251</v>
      </c>
      <c r="G44" s="101">
        <v>57</v>
      </c>
      <c r="H44" s="51">
        <v>194</v>
      </c>
      <c r="I44" s="95">
        <v>153</v>
      </c>
      <c r="J44" s="101">
        <v>39</v>
      </c>
      <c r="K44" s="52">
        <v>114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364</v>
      </c>
      <c r="D45" s="102">
        <v>88</v>
      </c>
      <c r="E45" s="55">
        <v>276</v>
      </c>
      <c r="F45" s="96">
        <v>231</v>
      </c>
      <c r="G45" s="102">
        <v>57</v>
      </c>
      <c r="H45" s="55">
        <v>174</v>
      </c>
      <c r="I45" s="96">
        <v>133</v>
      </c>
      <c r="J45" s="102">
        <v>31</v>
      </c>
      <c r="K45" s="56">
        <v>102</v>
      </c>
    </row>
    <row r="46" spans="1:11" x14ac:dyDescent="0.2">
      <c r="A46" s="50">
        <v>38</v>
      </c>
      <c r="B46" s="45" t="s">
        <v>45</v>
      </c>
      <c r="C46" s="95">
        <v>375</v>
      </c>
      <c r="D46" s="101">
        <v>91</v>
      </c>
      <c r="E46" s="51">
        <v>284</v>
      </c>
      <c r="F46" s="95">
        <v>232</v>
      </c>
      <c r="G46" s="101">
        <v>61</v>
      </c>
      <c r="H46" s="51">
        <v>171</v>
      </c>
      <c r="I46" s="95">
        <v>143</v>
      </c>
      <c r="J46" s="101">
        <v>30</v>
      </c>
      <c r="K46" s="52">
        <v>113</v>
      </c>
    </row>
    <row r="47" spans="1:11" x14ac:dyDescent="0.2">
      <c r="A47" s="50">
        <v>39</v>
      </c>
      <c r="B47" s="45" t="s">
        <v>46</v>
      </c>
      <c r="C47" s="95">
        <v>396</v>
      </c>
      <c r="D47" s="101">
        <v>91</v>
      </c>
      <c r="E47" s="51">
        <v>305</v>
      </c>
      <c r="F47" s="95">
        <v>265</v>
      </c>
      <c r="G47" s="101">
        <v>68</v>
      </c>
      <c r="H47" s="51">
        <v>197</v>
      </c>
      <c r="I47" s="95">
        <v>131</v>
      </c>
      <c r="J47" s="101">
        <v>23</v>
      </c>
      <c r="K47" s="52">
        <v>108</v>
      </c>
    </row>
    <row r="48" spans="1:11" x14ac:dyDescent="0.2">
      <c r="A48" s="50">
        <v>40</v>
      </c>
      <c r="B48" s="45" t="s">
        <v>47</v>
      </c>
      <c r="C48" s="95">
        <v>413</v>
      </c>
      <c r="D48" s="101">
        <v>107</v>
      </c>
      <c r="E48" s="51">
        <v>306</v>
      </c>
      <c r="F48" s="95">
        <v>258</v>
      </c>
      <c r="G48" s="101">
        <v>70</v>
      </c>
      <c r="H48" s="51">
        <v>188</v>
      </c>
      <c r="I48" s="95">
        <v>155</v>
      </c>
      <c r="J48" s="101">
        <v>37</v>
      </c>
      <c r="K48" s="52">
        <v>118</v>
      </c>
    </row>
    <row r="49" spans="1:11" x14ac:dyDescent="0.2">
      <c r="A49" s="50">
        <v>41</v>
      </c>
      <c r="B49" s="45" t="s">
        <v>71</v>
      </c>
      <c r="C49" s="95">
        <v>410</v>
      </c>
      <c r="D49" s="101">
        <v>107</v>
      </c>
      <c r="E49" s="51">
        <v>303</v>
      </c>
      <c r="F49" s="95">
        <v>239</v>
      </c>
      <c r="G49" s="101">
        <v>73</v>
      </c>
      <c r="H49" s="51">
        <v>166</v>
      </c>
      <c r="I49" s="95">
        <v>171</v>
      </c>
      <c r="J49" s="101">
        <v>34</v>
      </c>
      <c r="K49" s="52">
        <v>137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479</v>
      </c>
      <c r="D50" s="102">
        <v>133</v>
      </c>
      <c r="E50" s="55">
        <v>346</v>
      </c>
      <c r="F50" s="96">
        <v>309</v>
      </c>
      <c r="G50" s="102">
        <v>93</v>
      </c>
      <c r="H50" s="55">
        <v>216</v>
      </c>
      <c r="I50" s="96">
        <v>170</v>
      </c>
      <c r="J50" s="102">
        <v>40</v>
      </c>
      <c r="K50" s="56">
        <v>130</v>
      </c>
    </row>
    <row r="51" spans="1:11" x14ac:dyDescent="0.2">
      <c r="A51" s="50">
        <v>43</v>
      </c>
      <c r="B51" s="45" t="s">
        <v>48</v>
      </c>
      <c r="C51" s="95">
        <v>428</v>
      </c>
      <c r="D51" s="101">
        <v>96</v>
      </c>
      <c r="E51" s="51">
        <v>332</v>
      </c>
      <c r="F51" s="95">
        <v>260</v>
      </c>
      <c r="G51" s="101">
        <v>62</v>
      </c>
      <c r="H51" s="51">
        <v>198</v>
      </c>
      <c r="I51" s="95">
        <v>168</v>
      </c>
      <c r="J51" s="101">
        <v>34</v>
      </c>
      <c r="K51" s="52">
        <v>134</v>
      </c>
    </row>
    <row r="52" spans="1:11" x14ac:dyDescent="0.2">
      <c r="A52" s="50">
        <v>44</v>
      </c>
      <c r="B52" s="45" t="s">
        <v>73</v>
      </c>
      <c r="C52" s="95">
        <v>470</v>
      </c>
      <c r="D52" s="101">
        <v>123</v>
      </c>
      <c r="E52" s="51">
        <v>347</v>
      </c>
      <c r="F52" s="95">
        <v>292</v>
      </c>
      <c r="G52" s="101">
        <v>74</v>
      </c>
      <c r="H52" s="51">
        <v>218</v>
      </c>
      <c r="I52" s="95">
        <v>178</v>
      </c>
      <c r="J52" s="101">
        <v>49</v>
      </c>
      <c r="K52" s="52">
        <v>129</v>
      </c>
    </row>
    <row r="53" spans="1:11" x14ac:dyDescent="0.2">
      <c r="A53" s="50">
        <v>45</v>
      </c>
      <c r="B53" s="45" t="s">
        <v>74</v>
      </c>
      <c r="C53" s="95">
        <v>495</v>
      </c>
      <c r="D53" s="101">
        <v>146</v>
      </c>
      <c r="E53" s="51">
        <v>349</v>
      </c>
      <c r="F53" s="95">
        <v>311</v>
      </c>
      <c r="G53" s="101">
        <v>95</v>
      </c>
      <c r="H53" s="51">
        <v>216</v>
      </c>
      <c r="I53" s="95">
        <v>184</v>
      </c>
      <c r="J53" s="101">
        <v>51</v>
      </c>
      <c r="K53" s="52">
        <v>133</v>
      </c>
    </row>
    <row r="54" spans="1:11" x14ac:dyDescent="0.2">
      <c r="A54" s="50">
        <v>46</v>
      </c>
      <c r="B54" s="45" t="s">
        <v>75</v>
      </c>
      <c r="C54" s="95">
        <v>492</v>
      </c>
      <c r="D54" s="101">
        <v>124</v>
      </c>
      <c r="E54" s="51">
        <v>368</v>
      </c>
      <c r="F54" s="95">
        <v>323</v>
      </c>
      <c r="G54" s="101">
        <v>82</v>
      </c>
      <c r="H54" s="51">
        <v>241</v>
      </c>
      <c r="I54" s="95">
        <v>169</v>
      </c>
      <c r="J54" s="101">
        <v>42</v>
      </c>
      <c r="K54" s="52">
        <v>127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492</v>
      </c>
      <c r="D55" s="102">
        <v>131</v>
      </c>
      <c r="E55" s="55">
        <v>361</v>
      </c>
      <c r="F55" s="96">
        <v>342</v>
      </c>
      <c r="G55" s="102">
        <v>101</v>
      </c>
      <c r="H55" s="55">
        <v>241</v>
      </c>
      <c r="I55" s="96">
        <v>150</v>
      </c>
      <c r="J55" s="102">
        <v>30</v>
      </c>
      <c r="K55" s="56">
        <v>120</v>
      </c>
    </row>
    <row r="56" spans="1:11" x14ac:dyDescent="0.2">
      <c r="A56" s="50">
        <v>48</v>
      </c>
      <c r="B56" s="45" t="s">
        <v>49</v>
      </c>
      <c r="C56" s="95">
        <v>640</v>
      </c>
      <c r="D56" s="101">
        <v>131</v>
      </c>
      <c r="E56" s="51">
        <v>509</v>
      </c>
      <c r="F56" s="95">
        <v>378</v>
      </c>
      <c r="G56" s="101">
        <v>99</v>
      </c>
      <c r="H56" s="51">
        <v>279</v>
      </c>
      <c r="I56" s="95">
        <v>262</v>
      </c>
      <c r="J56" s="101">
        <v>32</v>
      </c>
      <c r="K56" s="52">
        <v>230</v>
      </c>
    </row>
    <row r="57" spans="1:11" x14ac:dyDescent="0.2">
      <c r="A57" s="50">
        <v>49</v>
      </c>
      <c r="B57" s="45" t="s">
        <v>50</v>
      </c>
      <c r="C57" s="95">
        <v>656</v>
      </c>
      <c r="D57" s="101">
        <v>169</v>
      </c>
      <c r="E57" s="51">
        <v>487</v>
      </c>
      <c r="F57" s="95">
        <v>360</v>
      </c>
      <c r="G57" s="101">
        <v>113</v>
      </c>
      <c r="H57" s="51">
        <v>247</v>
      </c>
      <c r="I57" s="95">
        <v>296</v>
      </c>
      <c r="J57" s="101">
        <v>56</v>
      </c>
      <c r="K57" s="52">
        <v>240</v>
      </c>
    </row>
    <row r="58" spans="1:11" x14ac:dyDescent="0.2">
      <c r="A58" s="50">
        <v>50</v>
      </c>
      <c r="B58" s="45" t="s">
        <v>51</v>
      </c>
      <c r="C58" s="95">
        <v>744</v>
      </c>
      <c r="D58" s="101">
        <v>284</v>
      </c>
      <c r="E58" s="51">
        <v>460</v>
      </c>
      <c r="F58" s="95">
        <v>451</v>
      </c>
      <c r="G58" s="101">
        <v>186</v>
      </c>
      <c r="H58" s="51">
        <v>265</v>
      </c>
      <c r="I58" s="95">
        <v>293</v>
      </c>
      <c r="J58" s="101">
        <v>98</v>
      </c>
      <c r="K58" s="52">
        <v>195</v>
      </c>
    </row>
    <row r="59" spans="1:11" x14ac:dyDescent="0.2">
      <c r="A59" s="50">
        <v>51</v>
      </c>
      <c r="B59" s="45" t="s">
        <v>52</v>
      </c>
      <c r="C59" s="95">
        <v>719</v>
      </c>
      <c r="D59" s="101">
        <v>323</v>
      </c>
      <c r="E59" s="51">
        <v>396</v>
      </c>
      <c r="F59" s="95">
        <v>432</v>
      </c>
      <c r="G59" s="101">
        <v>215</v>
      </c>
      <c r="H59" s="51">
        <v>217</v>
      </c>
      <c r="I59" s="95">
        <v>287</v>
      </c>
      <c r="J59" s="101">
        <v>108</v>
      </c>
      <c r="K59" s="52">
        <v>179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608</v>
      </c>
      <c r="D60" s="102">
        <v>273</v>
      </c>
      <c r="E60" s="55">
        <v>335</v>
      </c>
      <c r="F60" s="96">
        <v>343</v>
      </c>
      <c r="G60" s="102">
        <v>167</v>
      </c>
      <c r="H60" s="55">
        <v>176</v>
      </c>
      <c r="I60" s="96">
        <v>265</v>
      </c>
      <c r="J60" s="102">
        <v>106</v>
      </c>
      <c r="K60" s="56">
        <v>159</v>
      </c>
    </row>
    <row r="61" spans="1:11" x14ac:dyDescent="0.2">
      <c r="A61" s="50">
        <v>53</v>
      </c>
      <c r="B61" s="45" t="s">
        <v>54</v>
      </c>
      <c r="C61" s="95">
        <v>570</v>
      </c>
      <c r="D61" s="101">
        <v>268</v>
      </c>
      <c r="E61" s="51">
        <v>302</v>
      </c>
      <c r="F61" s="95">
        <v>371</v>
      </c>
      <c r="G61" s="101">
        <v>196</v>
      </c>
      <c r="H61" s="51">
        <v>175</v>
      </c>
      <c r="I61" s="95">
        <v>199</v>
      </c>
      <c r="J61" s="101">
        <v>72</v>
      </c>
      <c r="K61" s="52">
        <v>127</v>
      </c>
    </row>
    <row r="62" spans="1:11" x14ac:dyDescent="0.2">
      <c r="A62" s="50">
        <v>54</v>
      </c>
      <c r="B62" s="45" t="s">
        <v>55</v>
      </c>
      <c r="C62" s="95">
        <v>500</v>
      </c>
      <c r="D62" s="101">
        <v>225</v>
      </c>
      <c r="E62" s="51">
        <v>275</v>
      </c>
      <c r="F62" s="95">
        <v>292</v>
      </c>
      <c r="G62" s="101">
        <v>144</v>
      </c>
      <c r="H62" s="51">
        <v>148</v>
      </c>
      <c r="I62" s="95">
        <v>208</v>
      </c>
      <c r="J62" s="101">
        <v>81</v>
      </c>
      <c r="K62" s="52">
        <v>127</v>
      </c>
    </row>
    <row r="63" spans="1:11" x14ac:dyDescent="0.2">
      <c r="A63" s="50">
        <v>55</v>
      </c>
      <c r="B63" s="45" t="s">
        <v>56</v>
      </c>
      <c r="C63" s="95">
        <v>405</v>
      </c>
      <c r="D63" s="101">
        <v>196</v>
      </c>
      <c r="E63" s="51">
        <v>209</v>
      </c>
      <c r="F63" s="95">
        <v>257</v>
      </c>
      <c r="G63" s="101">
        <v>143</v>
      </c>
      <c r="H63" s="51">
        <v>114</v>
      </c>
      <c r="I63" s="95">
        <v>148</v>
      </c>
      <c r="J63" s="101">
        <v>53</v>
      </c>
      <c r="K63" s="52">
        <v>95</v>
      </c>
    </row>
    <row r="64" spans="1:11" x14ac:dyDescent="0.2">
      <c r="A64" s="50">
        <v>56</v>
      </c>
      <c r="B64" s="45" t="s">
        <v>77</v>
      </c>
      <c r="C64" s="95">
        <v>329</v>
      </c>
      <c r="D64" s="101">
        <v>142</v>
      </c>
      <c r="E64" s="51">
        <v>187</v>
      </c>
      <c r="F64" s="95">
        <v>193</v>
      </c>
      <c r="G64" s="101">
        <v>87</v>
      </c>
      <c r="H64" s="51">
        <v>106</v>
      </c>
      <c r="I64" s="95">
        <v>136</v>
      </c>
      <c r="J64" s="101">
        <v>55</v>
      </c>
      <c r="K64" s="52">
        <v>81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336</v>
      </c>
      <c r="D65" s="102">
        <v>180</v>
      </c>
      <c r="E65" s="55">
        <v>156</v>
      </c>
      <c r="F65" s="96">
        <v>224</v>
      </c>
      <c r="G65" s="102">
        <v>122</v>
      </c>
      <c r="H65" s="55">
        <v>102</v>
      </c>
      <c r="I65" s="96">
        <v>112</v>
      </c>
      <c r="J65" s="102">
        <v>58</v>
      </c>
      <c r="K65" s="56">
        <v>54</v>
      </c>
    </row>
    <row r="66" spans="1:11" x14ac:dyDescent="0.2">
      <c r="A66" s="50">
        <v>58</v>
      </c>
      <c r="B66" s="45" t="s">
        <v>57</v>
      </c>
      <c r="C66" s="95">
        <v>281</v>
      </c>
      <c r="D66" s="101">
        <v>152</v>
      </c>
      <c r="E66" s="51">
        <v>129</v>
      </c>
      <c r="F66" s="95">
        <v>190</v>
      </c>
      <c r="G66" s="101">
        <v>105</v>
      </c>
      <c r="H66" s="51">
        <v>85</v>
      </c>
      <c r="I66" s="95">
        <v>91</v>
      </c>
      <c r="J66" s="101">
        <v>47</v>
      </c>
      <c r="K66" s="52">
        <v>44</v>
      </c>
    </row>
    <row r="67" spans="1:11" x14ac:dyDescent="0.2">
      <c r="A67" s="50">
        <v>59</v>
      </c>
      <c r="B67" s="45" t="s">
        <v>58</v>
      </c>
      <c r="C67" s="95">
        <v>243</v>
      </c>
      <c r="D67" s="101">
        <v>115</v>
      </c>
      <c r="E67" s="51">
        <v>128</v>
      </c>
      <c r="F67" s="95">
        <v>156</v>
      </c>
      <c r="G67" s="101">
        <v>80</v>
      </c>
      <c r="H67" s="51">
        <v>76</v>
      </c>
      <c r="I67" s="95">
        <v>87</v>
      </c>
      <c r="J67" s="101">
        <v>35</v>
      </c>
      <c r="K67" s="52">
        <v>52</v>
      </c>
    </row>
    <row r="68" spans="1:11" x14ac:dyDescent="0.2">
      <c r="A68" s="50">
        <v>60</v>
      </c>
      <c r="B68" s="45" t="s">
        <v>59</v>
      </c>
      <c r="C68" s="95">
        <v>220</v>
      </c>
      <c r="D68" s="101">
        <v>112</v>
      </c>
      <c r="E68" s="51">
        <v>108</v>
      </c>
      <c r="F68" s="95">
        <v>132</v>
      </c>
      <c r="G68" s="101">
        <v>72</v>
      </c>
      <c r="H68" s="51">
        <v>60</v>
      </c>
      <c r="I68" s="95">
        <v>88</v>
      </c>
      <c r="J68" s="101">
        <v>40</v>
      </c>
      <c r="K68" s="52">
        <v>48</v>
      </c>
    </row>
    <row r="69" spans="1:11" x14ac:dyDescent="0.2">
      <c r="A69" s="50">
        <v>61</v>
      </c>
      <c r="B69" s="45" t="s">
        <v>60</v>
      </c>
      <c r="C69" s="95">
        <v>175</v>
      </c>
      <c r="D69" s="101">
        <v>87</v>
      </c>
      <c r="E69" s="51">
        <v>88</v>
      </c>
      <c r="F69" s="95">
        <v>102</v>
      </c>
      <c r="G69" s="101">
        <v>54</v>
      </c>
      <c r="H69" s="51">
        <v>48</v>
      </c>
      <c r="I69" s="95">
        <v>73</v>
      </c>
      <c r="J69" s="101">
        <v>33</v>
      </c>
      <c r="K69" s="52">
        <v>40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139</v>
      </c>
      <c r="D70" s="102">
        <v>74</v>
      </c>
      <c r="E70" s="55">
        <v>65</v>
      </c>
      <c r="F70" s="96">
        <v>89</v>
      </c>
      <c r="G70" s="102">
        <v>53</v>
      </c>
      <c r="H70" s="55">
        <v>36</v>
      </c>
      <c r="I70" s="96">
        <v>50</v>
      </c>
      <c r="J70" s="102">
        <v>21</v>
      </c>
      <c r="K70" s="56">
        <v>29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616</v>
      </c>
      <c r="D71" s="104">
        <v>341</v>
      </c>
      <c r="E71" s="64">
        <v>275</v>
      </c>
      <c r="F71" s="98">
        <v>364</v>
      </c>
      <c r="G71" s="104">
        <v>215</v>
      </c>
      <c r="H71" s="64">
        <v>149</v>
      </c>
      <c r="I71" s="98">
        <v>252</v>
      </c>
      <c r="J71" s="104">
        <v>126</v>
      </c>
      <c r="K71" s="65">
        <v>126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15684</v>
      </c>
      <c r="D9" s="100">
        <v>5398</v>
      </c>
      <c r="E9" s="48">
        <v>10286</v>
      </c>
      <c r="F9" s="94">
        <v>8371</v>
      </c>
      <c r="G9" s="100">
        <v>3327</v>
      </c>
      <c r="H9" s="48">
        <v>5044</v>
      </c>
      <c r="I9" s="94">
        <v>7313</v>
      </c>
      <c r="J9" s="100">
        <v>2071</v>
      </c>
      <c r="K9" s="49">
        <v>5242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0</v>
      </c>
      <c r="E10" s="51">
        <v>1</v>
      </c>
      <c r="F10" s="95">
        <v>1</v>
      </c>
      <c r="G10" s="101">
        <v>0</v>
      </c>
      <c r="H10" s="51">
        <v>1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132</v>
      </c>
      <c r="D11" s="101">
        <v>52</v>
      </c>
      <c r="E11" s="51">
        <v>80</v>
      </c>
      <c r="F11" s="95">
        <v>70</v>
      </c>
      <c r="G11" s="101">
        <v>29</v>
      </c>
      <c r="H11" s="51">
        <v>41</v>
      </c>
      <c r="I11" s="95">
        <v>62</v>
      </c>
      <c r="J11" s="101">
        <v>23</v>
      </c>
      <c r="K11" s="52">
        <v>39</v>
      </c>
    </row>
    <row r="12" spans="1:11" x14ac:dyDescent="0.2">
      <c r="A12" s="50">
        <v>4</v>
      </c>
      <c r="B12" s="45" t="s">
        <v>20</v>
      </c>
      <c r="C12" s="95">
        <v>239</v>
      </c>
      <c r="D12" s="101">
        <v>74</v>
      </c>
      <c r="E12" s="51">
        <v>165</v>
      </c>
      <c r="F12" s="95">
        <v>132</v>
      </c>
      <c r="G12" s="101">
        <v>54</v>
      </c>
      <c r="H12" s="51">
        <v>78</v>
      </c>
      <c r="I12" s="95">
        <v>107</v>
      </c>
      <c r="J12" s="101">
        <v>20</v>
      </c>
      <c r="K12" s="52">
        <v>87</v>
      </c>
    </row>
    <row r="13" spans="1:11" x14ac:dyDescent="0.2">
      <c r="A13" s="50">
        <v>5</v>
      </c>
      <c r="B13" s="45" t="s">
        <v>21</v>
      </c>
      <c r="C13" s="95">
        <v>315</v>
      </c>
      <c r="D13" s="101">
        <v>111</v>
      </c>
      <c r="E13" s="51">
        <v>204</v>
      </c>
      <c r="F13" s="95">
        <v>146</v>
      </c>
      <c r="G13" s="101">
        <v>59</v>
      </c>
      <c r="H13" s="51">
        <v>87</v>
      </c>
      <c r="I13" s="95">
        <v>169</v>
      </c>
      <c r="J13" s="101">
        <v>52</v>
      </c>
      <c r="K13" s="52">
        <v>117</v>
      </c>
    </row>
    <row r="14" spans="1:11" x14ac:dyDescent="0.2">
      <c r="A14" s="50">
        <v>6</v>
      </c>
      <c r="B14" s="45" t="s">
        <v>22</v>
      </c>
      <c r="C14" s="95">
        <v>347</v>
      </c>
      <c r="D14" s="101">
        <v>106</v>
      </c>
      <c r="E14" s="51">
        <v>241</v>
      </c>
      <c r="F14" s="95">
        <v>196</v>
      </c>
      <c r="G14" s="101">
        <v>69</v>
      </c>
      <c r="H14" s="51">
        <v>127</v>
      </c>
      <c r="I14" s="95">
        <v>151</v>
      </c>
      <c r="J14" s="101">
        <v>37</v>
      </c>
      <c r="K14" s="52">
        <v>114</v>
      </c>
    </row>
    <row r="15" spans="1:11" s="57" customFormat="1" ht="18" customHeight="1" x14ac:dyDescent="0.25">
      <c r="A15" s="53">
        <v>7</v>
      </c>
      <c r="B15" s="54" t="s">
        <v>23</v>
      </c>
      <c r="C15" s="96">
        <v>294</v>
      </c>
      <c r="D15" s="102">
        <v>118</v>
      </c>
      <c r="E15" s="55">
        <v>176</v>
      </c>
      <c r="F15" s="96">
        <v>163</v>
      </c>
      <c r="G15" s="102">
        <v>71</v>
      </c>
      <c r="H15" s="55">
        <v>92</v>
      </c>
      <c r="I15" s="96">
        <v>131</v>
      </c>
      <c r="J15" s="102">
        <v>47</v>
      </c>
      <c r="K15" s="56">
        <v>84</v>
      </c>
    </row>
    <row r="16" spans="1:11" x14ac:dyDescent="0.2">
      <c r="A16" s="50">
        <v>8</v>
      </c>
      <c r="B16" s="45" t="s">
        <v>24</v>
      </c>
      <c r="C16" s="95">
        <v>294</v>
      </c>
      <c r="D16" s="101">
        <v>121</v>
      </c>
      <c r="E16" s="51">
        <v>173</v>
      </c>
      <c r="F16" s="95">
        <v>147</v>
      </c>
      <c r="G16" s="101">
        <v>67</v>
      </c>
      <c r="H16" s="51">
        <v>80</v>
      </c>
      <c r="I16" s="95">
        <v>147</v>
      </c>
      <c r="J16" s="101">
        <v>54</v>
      </c>
      <c r="K16" s="52">
        <v>93</v>
      </c>
    </row>
    <row r="17" spans="1:11" x14ac:dyDescent="0.2">
      <c r="A17" s="50">
        <v>9</v>
      </c>
      <c r="B17" s="45" t="s">
        <v>25</v>
      </c>
      <c r="C17" s="95">
        <v>237</v>
      </c>
      <c r="D17" s="101">
        <v>104</v>
      </c>
      <c r="E17" s="51">
        <v>133</v>
      </c>
      <c r="F17" s="95">
        <v>115</v>
      </c>
      <c r="G17" s="101">
        <v>55</v>
      </c>
      <c r="H17" s="51">
        <v>60</v>
      </c>
      <c r="I17" s="95">
        <v>122</v>
      </c>
      <c r="J17" s="101">
        <v>49</v>
      </c>
      <c r="K17" s="52">
        <v>73</v>
      </c>
    </row>
    <row r="18" spans="1:11" x14ac:dyDescent="0.2">
      <c r="A18" s="50">
        <v>10</v>
      </c>
      <c r="B18" s="45" t="s">
        <v>26</v>
      </c>
      <c r="C18" s="95">
        <v>240</v>
      </c>
      <c r="D18" s="101">
        <v>98</v>
      </c>
      <c r="E18" s="51">
        <v>142</v>
      </c>
      <c r="F18" s="95">
        <v>124</v>
      </c>
      <c r="G18" s="101">
        <v>62</v>
      </c>
      <c r="H18" s="51">
        <v>62</v>
      </c>
      <c r="I18" s="95">
        <v>116</v>
      </c>
      <c r="J18" s="101">
        <v>36</v>
      </c>
      <c r="K18" s="52">
        <v>80</v>
      </c>
    </row>
    <row r="19" spans="1:11" x14ac:dyDescent="0.2">
      <c r="A19" s="50">
        <v>11</v>
      </c>
      <c r="B19" s="45" t="s">
        <v>27</v>
      </c>
      <c r="C19" s="95">
        <v>229</v>
      </c>
      <c r="D19" s="101">
        <v>102</v>
      </c>
      <c r="E19" s="51">
        <v>127</v>
      </c>
      <c r="F19" s="95">
        <v>112</v>
      </c>
      <c r="G19" s="101">
        <v>57</v>
      </c>
      <c r="H19" s="51">
        <v>55</v>
      </c>
      <c r="I19" s="95">
        <v>117</v>
      </c>
      <c r="J19" s="101">
        <v>45</v>
      </c>
      <c r="K19" s="52">
        <v>72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243</v>
      </c>
      <c r="D20" s="102">
        <v>103</v>
      </c>
      <c r="E20" s="55">
        <v>140</v>
      </c>
      <c r="F20" s="96">
        <v>113</v>
      </c>
      <c r="G20" s="102">
        <v>60</v>
      </c>
      <c r="H20" s="55">
        <v>53</v>
      </c>
      <c r="I20" s="96">
        <v>130</v>
      </c>
      <c r="J20" s="102">
        <v>43</v>
      </c>
      <c r="K20" s="56">
        <v>87</v>
      </c>
    </row>
    <row r="21" spans="1:11" x14ac:dyDescent="0.2">
      <c r="A21" s="50">
        <v>13</v>
      </c>
      <c r="B21" s="45" t="s">
        <v>29</v>
      </c>
      <c r="C21" s="95">
        <v>245</v>
      </c>
      <c r="D21" s="101">
        <v>107</v>
      </c>
      <c r="E21" s="51">
        <v>138</v>
      </c>
      <c r="F21" s="95">
        <v>138</v>
      </c>
      <c r="G21" s="101">
        <v>70</v>
      </c>
      <c r="H21" s="51">
        <v>68</v>
      </c>
      <c r="I21" s="95">
        <v>107</v>
      </c>
      <c r="J21" s="101">
        <v>37</v>
      </c>
      <c r="K21" s="52">
        <v>70</v>
      </c>
    </row>
    <row r="22" spans="1:11" x14ac:dyDescent="0.2">
      <c r="A22" s="50">
        <v>14</v>
      </c>
      <c r="B22" s="45" t="s">
        <v>30</v>
      </c>
      <c r="C22" s="95">
        <v>248</v>
      </c>
      <c r="D22" s="101">
        <v>93</v>
      </c>
      <c r="E22" s="51">
        <v>155</v>
      </c>
      <c r="F22" s="95">
        <v>129</v>
      </c>
      <c r="G22" s="101">
        <v>62</v>
      </c>
      <c r="H22" s="51">
        <v>67</v>
      </c>
      <c r="I22" s="95">
        <v>119</v>
      </c>
      <c r="J22" s="101">
        <v>31</v>
      </c>
      <c r="K22" s="52">
        <v>88</v>
      </c>
    </row>
    <row r="23" spans="1:11" x14ac:dyDescent="0.2">
      <c r="A23" s="50">
        <v>15</v>
      </c>
      <c r="B23" s="45" t="s">
        <v>31</v>
      </c>
      <c r="C23" s="95">
        <v>220</v>
      </c>
      <c r="D23" s="101">
        <v>78</v>
      </c>
      <c r="E23" s="51">
        <v>142</v>
      </c>
      <c r="F23" s="95">
        <v>129</v>
      </c>
      <c r="G23" s="101">
        <v>55</v>
      </c>
      <c r="H23" s="51">
        <v>74</v>
      </c>
      <c r="I23" s="95">
        <v>91</v>
      </c>
      <c r="J23" s="101">
        <v>23</v>
      </c>
      <c r="K23" s="52">
        <v>68</v>
      </c>
    </row>
    <row r="24" spans="1:11" x14ac:dyDescent="0.2">
      <c r="A24" s="50">
        <v>16</v>
      </c>
      <c r="B24" s="45" t="s">
        <v>32</v>
      </c>
      <c r="C24" s="95">
        <v>225</v>
      </c>
      <c r="D24" s="101">
        <v>91</v>
      </c>
      <c r="E24" s="51">
        <v>134</v>
      </c>
      <c r="F24" s="95">
        <v>121</v>
      </c>
      <c r="G24" s="101">
        <v>65</v>
      </c>
      <c r="H24" s="51">
        <v>56</v>
      </c>
      <c r="I24" s="95">
        <v>104</v>
      </c>
      <c r="J24" s="101">
        <v>26</v>
      </c>
      <c r="K24" s="52">
        <v>78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229</v>
      </c>
      <c r="D25" s="102">
        <v>76</v>
      </c>
      <c r="E25" s="55">
        <v>153</v>
      </c>
      <c r="F25" s="96">
        <v>111</v>
      </c>
      <c r="G25" s="102">
        <v>50</v>
      </c>
      <c r="H25" s="55">
        <v>61</v>
      </c>
      <c r="I25" s="96">
        <v>118</v>
      </c>
      <c r="J25" s="102">
        <v>26</v>
      </c>
      <c r="K25" s="56">
        <v>92</v>
      </c>
    </row>
    <row r="26" spans="1:11" x14ac:dyDescent="0.2">
      <c r="A26" s="50">
        <v>18</v>
      </c>
      <c r="B26" s="45" t="s">
        <v>34</v>
      </c>
      <c r="C26" s="95">
        <v>233</v>
      </c>
      <c r="D26" s="101">
        <v>71</v>
      </c>
      <c r="E26" s="51">
        <v>162</v>
      </c>
      <c r="F26" s="95">
        <v>119</v>
      </c>
      <c r="G26" s="101">
        <v>50</v>
      </c>
      <c r="H26" s="51">
        <v>69</v>
      </c>
      <c r="I26" s="95">
        <v>114</v>
      </c>
      <c r="J26" s="101">
        <v>21</v>
      </c>
      <c r="K26" s="52">
        <v>93</v>
      </c>
    </row>
    <row r="27" spans="1:11" x14ac:dyDescent="0.2">
      <c r="A27" s="50">
        <v>19</v>
      </c>
      <c r="B27" s="45" t="s">
        <v>35</v>
      </c>
      <c r="C27" s="95">
        <v>283</v>
      </c>
      <c r="D27" s="101">
        <v>86</v>
      </c>
      <c r="E27" s="51">
        <v>197</v>
      </c>
      <c r="F27" s="95">
        <v>152</v>
      </c>
      <c r="G27" s="101">
        <v>61</v>
      </c>
      <c r="H27" s="51">
        <v>91</v>
      </c>
      <c r="I27" s="95">
        <v>131</v>
      </c>
      <c r="J27" s="101">
        <v>25</v>
      </c>
      <c r="K27" s="52">
        <v>106</v>
      </c>
    </row>
    <row r="28" spans="1:11" x14ac:dyDescent="0.2">
      <c r="A28" s="50">
        <v>20</v>
      </c>
      <c r="B28" s="45" t="s">
        <v>36</v>
      </c>
      <c r="C28" s="95">
        <v>296</v>
      </c>
      <c r="D28" s="101">
        <v>74</v>
      </c>
      <c r="E28" s="51">
        <v>222</v>
      </c>
      <c r="F28" s="95">
        <v>149</v>
      </c>
      <c r="G28" s="101">
        <v>51</v>
      </c>
      <c r="H28" s="51">
        <v>98</v>
      </c>
      <c r="I28" s="95">
        <v>147</v>
      </c>
      <c r="J28" s="101">
        <v>23</v>
      </c>
      <c r="K28" s="52">
        <v>124</v>
      </c>
    </row>
    <row r="29" spans="1:11" x14ac:dyDescent="0.2">
      <c r="A29" s="50">
        <v>21</v>
      </c>
      <c r="B29" s="45" t="s">
        <v>37</v>
      </c>
      <c r="C29" s="95">
        <v>253</v>
      </c>
      <c r="D29" s="101">
        <v>68</v>
      </c>
      <c r="E29" s="51">
        <v>185</v>
      </c>
      <c r="F29" s="95">
        <v>119</v>
      </c>
      <c r="G29" s="101">
        <v>40</v>
      </c>
      <c r="H29" s="51">
        <v>79</v>
      </c>
      <c r="I29" s="95">
        <v>134</v>
      </c>
      <c r="J29" s="101">
        <v>28</v>
      </c>
      <c r="K29" s="52">
        <v>106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287</v>
      </c>
      <c r="D30" s="102">
        <v>55</v>
      </c>
      <c r="E30" s="55">
        <v>232</v>
      </c>
      <c r="F30" s="96">
        <v>136</v>
      </c>
      <c r="G30" s="102">
        <v>37</v>
      </c>
      <c r="H30" s="55">
        <v>99</v>
      </c>
      <c r="I30" s="96">
        <v>151</v>
      </c>
      <c r="J30" s="102">
        <v>18</v>
      </c>
      <c r="K30" s="56">
        <v>133</v>
      </c>
    </row>
    <row r="31" spans="1:11" x14ac:dyDescent="0.2">
      <c r="A31" s="50">
        <v>23</v>
      </c>
      <c r="B31" s="45" t="s">
        <v>39</v>
      </c>
      <c r="C31" s="95">
        <v>287</v>
      </c>
      <c r="D31" s="101">
        <v>74</v>
      </c>
      <c r="E31" s="51">
        <v>213</v>
      </c>
      <c r="F31" s="95">
        <v>148</v>
      </c>
      <c r="G31" s="101">
        <v>53</v>
      </c>
      <c r="H31" s="51">
        <v>95</v>
      </c>
      <c r="I31" s="95">
        <v>139</v>
      </c>
      <c r="J31" s="101">
        <v>21</v>
      </c>
      <c r="K31" s="52">
        <v>118</v>
      </c>
    </row>
    <row r="32" spans="1:11" x14ac:dyDescent="0.2">
      <c r="A32" s="50">
        <v>24</v>
      </c>
      <c r="B32" s="45" t="s">
        <v>40</v>
      </c>
      <c r="C32" s="95">
        <v>250</v>
      </c>
      <c r="D32" s="101">
        <v>65</v>
      </c>
      <c r="E32" s="51">
        <v>185</v>
      </c>
      <c r="F32" s="95">
        <v>123</v>
      </c>
      <c r="G32" s="101">
        <v>38</v>
      </c>
      <c r="H32" s="51">
        <v>85</v>
      </c>
      <c r="I32" s="95">
        <v>127</v>
      </c>
      <c r="J32" s="101">
        <v>27</v>
      </c>
      <c r="K32" s="52">
        <v>100</v>
      </c>
    </row>
    <row r="33" spans="1:11" x14ac:dyDescent="0.2">
      <c r="A33" s="50">
        <v>25</v>
      </c>
      <c r="B33" s="45" t="s">
        <v>41</v>
      </c>
      <c r="C33" s="95">
        <v>271</v>
      </c>
      <c r="D33" s="101">
        <v>70</v>
      </c>
      <c r="E33" s="51">
        <v>201</v>
      </c>
      <c r="F33" s="95">
        <v>146</v>
      </c>
      <c r="G33" s="101">
        <v>48</v>
      </c>
      <c r="H33" s="51">
        <v>98</v>
      </c>
      <c r="I33" s="95">
        <v>125</v>
      </c>
      <c r="J33" s="101">
        <v>22</v>
      </c>
      <c r="K33" s="52">
        <v>103</v>
      </c>
    </row>
    <row r="34" spans="1:11" x14ac:dyDescent="0.2">
      <c r="A34" s="50">
        <v>26</v>
      </c>
      <c r="B34" s="45" t="s">
        <v>62</v>
      </c>
      <c r="C34" s="95">
        <v>283</v>
      </c>
      <c r="D34" s="101">
        <v>73</v>
      </c>
      <c r="E34" s="51">
        <v>210</v>
      </c>
      <c r="F34" s="95">
        <v>165</v>
      </c>
      <c r="G34" s="101">
        <v>54</v>
      </c>
      <c r="H34" s="51">
        <v>111</v>
      </c>
      <c r="I34" s="95">
        <v>118</v>
      </c>
      <c r="J34" s="101">
        <v>19</v>
      </c>
      <c r="K34" s="52">
        <v>99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298</v>
      </c>
      <c r="D35" s="102">
        <v>82</v>
      </c>
      <c r="E35" s="55">
        <v>216</v>
      </c>
      <c r="F35" s="96">
        <v>151</v>
      </c>
      <c r="G35" s="102">
        <v>47</v>
      </c>
      <c r="H35" s="55">
        <v>104</v>
      </c>
      <c r="I35" s="96">
        <v>147</v>
      </c>
      <c r="J35" s="102">
        <v>35</v>
      </c>
      <c r="K35" s="56">
        <v>112</v>
      </c>
    </row>
    <row r="36" spans="1:11" x14ac:dyDescent="0.2">
      <c r="A36" s="50">
        <v>28</v>
      </c>
      <c r="B36" s="45" t="s">
        <v>42</v>
      </c>
      <c r="C36" s="95">
        <v>242</v>
      </c>
      <c r="D36" s="101">
        <v>47</v>
      </c>
      <c r="E36" s="51">
        <v>195</v>
      </c>
      <c r="F36" s="95">
        <v>112</v>
      </c>
      <c r="G36" s="101">
        <v>28</v>
      </c>
      <c r="H36" s="51">
        <v>84</v>
      </c>
      <c r="I36" s="95">
        <v>130</v>
      </c>
      <c r="J36" s="101">
        <v>19</v>
      </c>
      <c r="K36" s="52">
        <v>111</v>
      </c>
    </row>
    <row r="37" spans="1:11" x14ac:dyDescent="0.2">
      <c r="A37" s="50">
        <v>29</v>
      </c>
      <c r="B37" s="45" t="s">
        <v>43</v>
      </c>
      <c r="C37" s="95">
        <v>257</v>
      </c>
      <c r="D37" s="101">
        <v>54</v>
      </c>
      <c r="E37" s="51">
        <v>203</v>
      </c>
      <c r="F37" s="95">
        <v>136</v>
      </c>
      <c r="G37" s="101">
        <v>32</v>
      </c>
      <c r="H37" s="51">
        <v>104</v>
      </c>
      <c r="I37" s="95">
        <v>121</v>
      </c>
      <c r="J37" s="101">
        <v>22</v>
      </c>
      <c r="K37" s="52">
        <v>99</v>
      </c>
    </row>
    <row r="38" spans="1:11" x14ac:dyDescent="0.2">
      <c r="A38" s="50">
        <v>30</v>
      </c>
      <c r="B38" s="45" t="s">
        <v>64</v>
      </c>
      <c r="C38" s="95">
        <v>229</v>
      </c>
      <c r="D38" s="101">
        <v>58</v>
      </c>
      <c r="E38" s="51">
        <v>171</v>
      </c>
      <c r="F38" s="95">
        <v>122</v>
      </c>
      <c r="G38" s="101">
        <v>39</v>
      </c>
      <c r="H38" s="51">
        <v>83</v>
      </c>
      <c r="I38" s="95">
        <v>107</v>
      </c>
      <c r="J38" s="101">
        <v>19</v>
      </c>
      <c r="K38" s="52">
        <v>88</v>
      </c>
    </row>
    <row r="39" spans="1:11" x14ac:dyDescent="0.2">
      <c r="A39" s="50">
        <v>31</v>
      </c>
      <c r="B39" s="45" t="s">
        <v>65</v>
      </c>
      <c r="C39" s="95">
        <v>250</v>
      </c>
      <c r="D39" s="101">
        <v>67</v>
      </c>
      <c r="E39" s="51">
        <v>183</v>
      </c>
      <c r="F39" s="95">
        <v>140</v>
      </c>
      <c r="G39" s="101">
        <v>42</v>
      </c>
      <c r="H39" s="51">
        <v>98</v>
      </c>
      <c r="I39" s="95">
        <v>110</v>
      </c>
      <c r="J39" s="101">
        <v>25</v>
      </c>
      <c r="K39" s="52">
        <v>85</v>
      </c>
    </row>
    <row r="40" spans="1:11" x14ac:dyDescent="0.2">
      <c r="A40" s="50">
        <v>32</v>
      </c>
      <c r="B40" s="45" t="s">
        <v>66</v>
      </c>
      <c r="C40" s="95">
        <v>245</v>
      </c>
      <c r="D40" s="101">
        <v>65</v>
      </c>
      <c r="E40" s="51">
        <v>180</v>
      </c>
      <c r="F40" s="95">
        <v>122</v>
      </c>
      <c r="G40" s="101">
        <v>39</v>
      </c>
      <c r="H40" s="51">
        <v>83</v>
      </c>
      <c r="I40" s="95">
        <v>123</v>
      </c>
      <c r="J40" s="101">
        <v>26</v>
      </c>
      <c r="K40" s="52">
        <v>97</v>
      </c>
    </row>
    <row r="41" spans="1:11" s="44" customFormat="1" ht="18" customHeight="1" x14ac:dyDescent="0.2">
      <c r="A41" s="58">
        <v>33</v>
      </c>
      <c r="B41" s="59" t="s">
        <v>44</v>
      </c>
      <c r="C41" s="97">
        <v>253</v>
      </c>
      <c r="D41" s="103">
        <v>61</v>
      </c>
      <c r="E41" s="60">
        <v>192</v>
      </c>
      <c r="F41" s="97">
        <v>138</v>
      </c>
      <c r="G41" s="103">
        <v>37</v>
      </c>
      <c r="H41" s="60">
        <v>101</v>
      </c>
      <c r="I41" s="97">
        <v>115</v>
      </c>
      <c r="J41" s="103">
        <v>24</v>
      </c>
      <c r="K41" s="61">
        <v>91</v>
      </c>
    </row>
    <row r="42" spans="1:11" x14ac:dyDescent="0.2">
      <c r="A42" s="50">
        <v>34</v>
      </c>
      <c r="B42" s="45" t="s">
        <v>67</v>
      </c>
      <c r="C42" s="95">
        <v>229</v>
      </c>
      <c r="D42" s="101">
        <v>68</v>
      </c>
      <c r="E42" s="51">
        <v>161</v>
      </c>
      <c r="F42" s="95">
        <v>133</v>
      </c>
      <c r="G42" s="101">
        <v>47</v>
      </c>
      <c r="H42" s="51">
        <v>86</v>
      </c>
      <c r="I42" s="95">
        <v>96</v>
      </c>
      <c r="J42" s="101">
        <v>21</v>
      </c>
      <c r="K42" s="52">
        <v>75</v>
      </c>
    </row>
    <row r="43" spans="1:11" x14ac:dyDescent="0.2">
      <c r="A43" s="50">
        <v>35</v>
      </c>
      <c r="B43" s="45" t="s">
        <v>68</v>
      </c>
      <c r="C43" s="95">
        <v>235</v>
      </c>
      <c r="D43" s="101">
        <v>64</v>
      </c>
      <c r="E43" s="51">
        <v>171</v>
      </c>
      <c r="F43" s="95">
        <v>122</v>
      </c>
      <c r="G43" s="101">
        <v>36</v>
      </c>
      <c r="H43" s="51">
        <v>86</v>
      </c>
      <c r="I43" s="95">
        <v>113</v>
      </c>
      <c r="J43" s="101">
        <v>28</v>
      </c>
      <c r="K43" s="52">
        <v>85</v>
      </c>
    </row>
    <row r="44" spans="1:11" x14ac:dyDescent="0.2">
      <c r="A44" s="50">
        <v>36</v>
      </c>
      <c r="B44" s="45" t="s">
        <v>69</v>
      </c>
      <c r="C44" s="95">
        <v>210</v>
      </c>
      <c r="D44" s="101">
        <v>64</v>
      </c>
      <c r="E44" s="51">
        <v>146</v>
      </c>
      <c r="F44" s="95">
        <v>125</v>
      </c>
      <c r="G44" s="101">
        <v>45</v>
      </c>
      <c r="H44" s="51">
        <v>80</v>
      </c>
      <c r="I44" s="95">
        <v>85</v>
      </c>
      <c r="J44" s="101">
        <v>19</v>
      </c>
      <c r="K44" s="52">
        <v>66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215</v>
      </c>
      <c r="D45" s="102">
        <v>54</v>
      </c>
      <c r="E45" s="55">
        <v>161</v>
      </c>
      <c r="F45" s="96">
        <v>111</v>
      </c>
      <c r="G45" s="102">
        <v>33</v>
      </c>
      <c r="H45" s="55">
        <v>78</v>
      </c>
      <c r="I45" s="96">
        <v>104</v>
      </c>
      <c r="J45" s="102">
        <v>21</v>
      </c>
      <c r="K45" s="56">
        <v>83</v>
      </c>
    </row>
    <row r="46" spans="1:11" x14ac:dyDescent="0.2">
      <c r="A46" s="50">
        <v>38</v>
      </c>
      <c r="B46" s="45" t="s">
        <v>45</v>
      </c>
      <c r="C46" s="95">
        <v>264</v>
      </c>
      <c r="D46" s="101">
        <v>57</v>
      </c>
      <c r="E46" s="51">
        <v>207</v>
      </c>
      <c r="F46" s="95">
        <v>153</v>
      </c>
      <c r="G46" s="101">
        <v>39</v>
      </c>
      <c r="H46" s="51">
        <v>114</v>
      </c>
      <c r="I46" s="95">
        <v>111</v>
      </c>
      <c r="J46" s="101">
        <v>18</v>
      </c>
      <c r="K46" s="52">
        <v>93</v>
      </c>
    </row>
    <row r="47" spans="1:11" x14ac:dyDescent="0.2">
      <c r="A47" s="50">
        <v>39</v>
      </c>
      <c r="B47" s="45" t="s">
        <v>46</v>
      </c>
      <c r="C47" s="95">
        <v>232</v>
      </c>
      <c r="D47" s="101">
        <v>57</v>
      </c>
      <c r="E47" s="51">
        <v>175</v>
      </c>
      <c r="F47" s="95">
        <v>122</v>
      </c>
      <c r="G47" s="101">
        <v>42</v>
      </c>
      <c r="H47" s="51">
        <v>80</v>
      </c>
      <c r="I47" s="95">
        <v>110</v>
      </c>
      <c r="J47" s="101">
        <v>15</v>
      </c>
      <c r="K47" s="52">
        <v>95</v>
      </c>
    </row>
    <row r="48" spans="1:11" x14ac:dyDescent="0.2">
      <c r="A48" s="50">
        <v>40</v>
      </c>
      <c r="B48" s="45" t="s">
        <v>47</v>
      </c>
      <c r="C48" s="95">
        <v>240</v>
      </c>
      <c r="D48" s="101">
        <v>77</v>
      </c>
      <c r="E48" s="51">
        <v>163</v>
      </c>
      <c r="F48" s="95">
        <v>128</v>
      </c>
      <c r="G48" s="101">
        <v>48</v>
      </c>
      <c r="H48" s="51">
        <v>80</v>
      </c>
      <c r="I48" s="95">
        <v>112</v>
      </c>
      <c r="J48" s="101">
        <v>29</v>
      </c>
      <c r="K48" s="52">
        <v>83</v>
      </c>
    </row>
    <row r="49" spans="1:11" x14ac:dyDescent="0.2">
      <c r="A49" s="50">
        <v>41</v>
      </c>
      <c r="B49" s="45" t="s">
        <v>71</v>
      </c>
      <c r="C49" s="95">
        <v>280</v>
      </c>
      <c r="D49" s="101">
        <v>57</v>
      </c>
      <c r="E49" s="51">
        <v>223</v>
      </c>
      <c r="F49" s="95">
        <v>180</v>
      </c>
      <c r="G49" s="101">
        <v>41</v>
      </c>
      <c r="H49" s="51">
        <v>139</v>
      </c>
      <c r="I49" s="95">
        <v>100</v>
      </c>
      <c r="J49" s="101">
        <v>16</v>
      </c>
      <c r="K49" s="52">
        <v>84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239</v>
      </c>
      <c r="D50" s="102">
        <v>54</v>
      </c>
      <c r="E50" s="55">
        <v>185</v>
      </c>
      <c r="F50" s="96">
        <v>141</v>
      </c>
      <c r="G50" s="102">
        <v>39</v>
      </c>
      <c r="H50" s="55">
        <v>102</v>
      </c>
      <c r="I50" s="96">
        <v>98</v>
      </c>
      <c r="J50" s="102">
        <v>15</v>
      </c>
      <c r="K50" s="56">
        <v>83</v>
      </c>
    </row>
    <row r="51" spans="1:11" x14ac:dyDescent="0.2">
      <c r="A51" s="50">
        <v>43</v>
      </c>
      <c r="B51" s="45" t="s">
        <v>48</v>
      </c>
      <c r="C51" s="95">
        <v>288</v>
      </c>
      <c r="D51" s="101">
        <v>81</v>
      </c>
      <c r="E51" s="51">
        <v>207</v>
      </c>
      <c r="F51" s="95">
        <v>169</v>
      </c>
      <c r="G51" s="101">
        <v>48</v>
      </c>
      <c r="H51" s="51">
        <v>121</v>
      </c>
      <c r="I51" s="95">
        <v>119</v>
      </c>
      <c r="J51" s="101">
        <v>33</v>
      </c>
      <c r="K51" s="52">
        <v>86</v>
      </c>
    </row>
    <row r="52" spans="1:11" x14ac:dyDescent="0.2">
      <c r="A52" s="50">
        <v>44</v>
      </c>
      <c r="B52" s="45" t="s">
        <v>73</v>
      </c>
      <c r="C52" s="95">
        <v>295</v>
      </c>
      <c r="D52" s="101">
        <v>81</v>
      </c>
      <c r="E52" s="51">
        <v>214</v>
      </c>
      <c r="F52" s="95">
        <v>166</v>
      </c>
      <c r="G52" s="101">
        <v>54</v>
      </c>
      <c r="H52" s="51">
        <v>112</v>
      </c>
      <c r="I52" s="95">
        <v>129</v>
      </c>
      <c r="J52" s="101">
        <v>27</v>
      </c>
      <c r="K52" s="52">
        <v>102</v>
      </c>
    </row>
    <row r="53" spans="1:11" x14ac:dyDescent="0.2">
      <c r="A53" s="50">
        <v>45</v>
      </c>
      <c r="B53" s="45" t="s">
        <v>74</v>
      </c>
      <c r="C53" s="95">
        <v>293</v>
      </c>
      <c r="D53" s="101">
        <v>63</v>
      </c>
      <c r="E53" s="51">
        <v>230</v>
      </c>
      <c r="F53" s="95">
        <v>163</v>
      </c>
      <c r="G53" s="101">
        <v>31</v>
      </c>
      <c r="H53" s="51">
        <v>132</v>
      </c>
      <c r="I53" s="95">
        <v>130</v>
      </c>
      <c r="J53" s="101">
        <v>32</v>
      </c>
      <c r="K53" s="52">
        <v>98</v>
      </c>
    </row>
    <row r="54" spans="1:11" x14ac:dyDescent="0.2">
      <c r="A54" s="50">
        <v>46</v>
      </c>
      <c r="B54" s="45" t="s">
        <v>75</v>
      </c>
      <c r="C54" s="95">
        <v>276</v>
      </c>
      <c r="D54" s="101">
        <v>77</v>
      </c>
      <c r="E54" s="51">
        <v>199</v>
      </c>
      <c r="F54" s="95">
        <v>158</v>
      </c>
      <c r="G54" s="101">
        <v>55</v>
      </c>
      <c r="H54" s="51">
        <v>103</v>
      </c>
      <c r="I54" s="95">
        <v>118</v>
      </c>
      <c r="J54" s="101">
        <v>22</v>
      </c>
      <c r="K54" s="52">
        <v>96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318</v>
      </c>
      <c r="D55" s="102">
        <v>81</v>
      </c>
      <c r="E55" s="55">
        <v>237</v>
      </c>
      <c r="F55" s="96">
        <v>179</v>
      </c>
      <c r="G55" s="102">
        <v>41</v>
      </c>
      <c r="H55" s="55">
        <v>138</v>
      </c>
      <c r="I55" s="96">
        <v>139</v>
      </c>
      <c r="J55" s="102">
        <v>40</v>
      </c>
      <c r="K55" s="56">
        <v>99</v>
      </c>
    </row>
    <row r="56" spans="1:11" x14ac:dyDescent="0.2">
      <c r="A56" s="50">
        <v>48</v>
      </c>
      <c r="B56" s="45" t="s">
        <v>49</v>
      </c>
      <c r="C56" s="95">
        <v>374</v>
      </c>
      <c r="D56" s="101">
        <v>102</v>
      </c>
      <c r="E56" s="51">
        <v>272</v>
      </c>
      <c r="F56" s="95">
        <v>197</v>
      </c>
      <c r="G56" s="101">
        <v>68</v>
      </c>
      <c r="H56" s="51">
        <v>129</v>
      </c>
      <c r="I56" s="95">
        <v>177</v>
      </c>
      <c r="J56" s="101">
        <v>34</v>
      </c>
      <c r="K56" s="52">
        <v>143</v>
      </c>
    </row>
    <row r="57" spans="1:11" x14ac:dyDescent="0.2">
      <c r="A57" s="50">
        <v>49</v>
      </c>
      <c r="B57" s="45" t="s">
        <v>50</v>
      </c>
      <c r="C57" s="95">
        <v>383</v>
      </c>
      <c r="D57" s="101">
        <v>92</v>
      </c>
      <c r="E57" s="51">
        <v>291</v>
      </c>
      <c r="F57" s="95">
        <v>178</v>
      </c>
      <c r="G57" s="101">
        <v>51</v>
      </c>
      <c r="H57" s="51">
        <v>127</v>
      </c>
      <c r="I57" s="95">
        <v>205</v>
      </c>
      <c r="J57" s="101">
        <v>41</v>
      </c>
      <c r="K57" s="52">
        <v>164</v>
      </c>
    </row>
    <row r="58" spans="1:11" x14ac:dyDescent="0.2">
      <c r="A58" s="50">
        <v>50</v>
      </c>
      <c r="B58" s="45" t="s">
        <v>51</v>
      </c>
      <c r="C58" s="95">
        <v>390</v>
      </c>
      <c r="D58" s="101">
        <v>166</v>
      </c>
      <c r="E58" s="51">
        <v>224</v>
      </c>
      <c r="F58" s="95">
        <v>202</v>
      </c>
      <c r="G58" s="101">
        <v>100</v>
      </c>
      <c r="H58" s="51">
        <v>102</v>
      </c>
      <c r="I58" s="95">
        <v>188</v>
      </c>
      <c r="J58" s="101">
        <v>66</v>
      </c>
      <c r="K58" s="52">
        <v>122</v>
      </c>
    </row>
    <row r="59" spans="1:11" x14ac:dyDescent="0.2">
      <c r="A59" s="50">
        <v>51</v>
      </c>
      <c r="B59" s="45" t="s">
        <v>52</v>
      </c>
      <c r="C59" s="95">
        <v>408</v>
      </c>
      <c r="D59" s="101">
        <v>214</v>
      </c>
      <c r="E59" s="51">
        <v>194</v>
      </c>
      <c r="F59" s="95">
        <v>200</v>
      </c>
      <c r="G59" s="101">
        <v>118</v>
      </c>
      <c r="H59" s="51">
        <v>82</v>
      </c>
      <c r="I59" s="95">
        <v>208</v>
      </c>
      <c r="J59" s="101">
        <v>96</v>
      </c>
      <c r="K59" s="52">
        <v>112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356</v>
      </c>
      <c r="D60" s="102">
        <v>181</v>
      </c>
      <c r="E60" s="55">
        <v>175</v>
      </c>
      <c r="F60" s="96">
        <v>185</v>
      </c>
      <c r="G60" s="102">
        <v>102</v>
      </c>
      <c r="H60" s="55">
        <v>83</v>
      </c>
      <c r="I60" s="96">
        <v>171</v>
      </c>
      <c r="J60" s="102">
        <v>79</v>
      </c>
      <c r="K60" s="56">
        <v>92</v>
      </c>
    </row>
    <row r="61" spans="1:11" x14ac:dyDescent="0.2">
      <c r="A61" s="50">
        <v>53</v>
      </c>
      <c r="B61" s="45" t="s">
        <v>54</v>
      </c>
      <c r="C61" s="95">
        <v>279</v>
      </c>
      <c r="D61" s="101">
        <v>141</v>
      </c>
      <c r="E61" s="51">
        <v>138</v>
      </c>
      <c r="F61" s="95">
        <v>142</v>
      </c>
      <c r="G61" s="101">
        <v>84</v>
      </c>
      <c r="H61" s="51">
        <v>58</v>
      </c>
      <c r="I61" s="95">
        <v>137</v>
      </c>
      <c r="J61" s="101">
        <v>57</v>
      </c>
      <c r="K61" s="52">
        <v>80</v>
      </c>
    </row>
    <row r="62" spans="1:11" x14ac:dyDescent="0.2">
      <c r="A62" s="50">
        <v>54</v>
      </c>
      <c r="B62" s="45" t="s">
        <v>55</v>
      </c>
      <c r="C62" s="95">
        <v>259</v>
      </c>
      <c r="D62" s="101">
        <v>135</v>
      </c>
      <c r="E62" s="51">
        <v>124</v>
      </c>
      <c r="F62" s="95">
        <v>144</v>
      </c>
      <c r="G62" s="101">
        <v>80</v>
      </c>
      <c r="H62" s="51">
        <v>64</v>
      </c>
      <c r="I62" s="95">
        <v>115</v>
      </c>
      <c r="J62" s="101">
        <v>55</v>
      </c>
      <c r="K62" s="52">
        <v>60</v>
      </c>
    </row>
    <row r="63" spans="1:11" x14ac:dyDescent="0.2">
      <c r="A63" s="50">
        <v>55</v>
      </c>
      <c r="B63" s="45" t="s">
        <v>56</v>
      </c>
      <c r="C63" s="95">
        <v>262</v>
      </c>
      <c r="D63" s="101">
        <v>133</v>
      </c>
      <c r="E63" s="51">
        <v>129</v>
      </c>
      <c r="F63" s="95">
        <v>157</v>
      </c>
      <c r="G63" s="101">
        <v>82</v>
      </c>
      <c r="H63" s="51">
        <v>75</v>
      </c>
      <c r="I63" s="95">
        <v>105</v>
      </c>
      <c r="J63" s="101">
        <v>51</v>
      </c>
      <c r="K63" s="52">
        <v>54</v>
      </c>
    </row>
    <row r="64" spans="1:11" x14ac:dyDescent="0.2">
      <c r="A64" s="50">
        <v>56</v>
      </c>
      <c r="B64" s="45" t="s">
        <v>77</v>
      </c>
      <c r="C64" s="95">
        <v>199</v>
      </c>
      <c r="D64" s="101">
        <v>98</v>
      </c>
      <c r="E64" s="51">
        <v>101</v>
      </c>
      <c r="F64" s="95">
        <v>114</v>
      </c>
      <c r="G64" s="101">
        <v>66</v>
      </c>
      <c r="H64" s="51">
        <v>48</v>
      </c>
      <c r="I64" s="95">
        <v>85</v>
      </c>
      <c r="J64" s="101">
        <v>32</v>
      </c>
      <c r="K64" s="52">
        <v>53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179</v>
      </c>
      <c r="D65" s="102">
        <v>91</v>
      </c>
      <c r="E65" s="55">
        <v>88</v>
      </c>
      <c r="F65" s="96">
        <v>107</v>
      </c>
      <c r="G65" s="102">
        <v>61</v>
      </c>
      <c r="H65" s="55">
        <v>46</v>
      </c>
      <c r="I65" s="96">
        <v>72</v>
      </c>
      <c r="J65" s="102">
        <v>30</v>
      </c>
      <c r="K65" s="56">
        <v>42</v>
      </c>
    </row>
    <row r="66" spans="1:11" x14ac:dyDescent="0.2">
      <c r="A66" s="50">
        <v>58</v>
      </c>
      <c r="B66" s="45" t="s">
        <v>57</v>
      </c>
      <c r="C66" s="95">
        <v>179</v>
      </c>
      <c r="D66" s="101">
        <v>112</v>
      </c>
      <c r="E66" s="51">
        <v>67</v>
      </c>
      <c r="F66" s="95">
        <v>107</v>
      </c>
      <c r="G66" s="101">
        <v>69</v>
      </c>
      <c r="H66" s="51">
        <v>38</v>
      </c>
      <c r="I66" s="95">
        <v>72</v>
      </c>
      <c r="J66" s="101">
        <v>43</v>
      </c>
      <c r="K66" s="52">
        <v>29</v>
      </c>
    </row>
    <row r="67" spans="1:11" x14ac:dyDescent="0.2">
      <c r="A67" s="50">
        <v>59</v>
      </c>
      <c r="B67" s="45" t="s">
        <v>58</v>
      </c>
      <c r="C67" s="95">
        <v>151</v>
      </c>
      <c r="D67" s="101">
        <v>83</v>
      </c>
      <c r="E67" s="51">
        <v>68</v>
      </c>
      <c r="F67" s="95">
        <v>83</v>
      </c>
      <c r="G67" s="101">
        <v>46</v>
      </c>
      <c r="H67" s="51">
        <v>37</v>
      </c>
      <c r="I67" s="95">
        <v>68</v>
      </c>
      <c r="J67" s="101">
        <v>37</v>
      </c>
      <c r="K67" s="52">
        <v>31</v>
      </c>
    </row>
    <row r="68" spans="1:11" x14ac:dyDescent="0.2">
      <c r="A68" s="50">
        <v>60</v>
      </c>
      <c r="B68" s="45" t="s">
        <v>59</v>
      </c>
      <c r="C68" s="95">
        <v>113</v>
      </c>
      <c r="D68" s="101">
        <v>60</v>
      </c>
      <c r="E68" s="51">
        <v>53</v>
      </c>
      <c r="F68" s="95">
        <v>58</v>
      </c>
      <c r="G68" s="101">
        <v>32</v>
      </c>
      <c r="H68" s="51">
        <v>26</v>
      </c>
      <c r="I68" s="95">
        <v>55</v>
      </c>
      <c r="J68" s="101">
        <v>28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123</v>
      </c>
      <c r="D69" s="101">
        <v>81</v>
      </c>
      <c r="E69" s="51">
        <v>42</v>
      </c>
      <c r="F69" s="95">
        <v>72</v>
      </c>
      <c r="G69" s="101">
        <v>42</v>
      </c>
      <c r="H69" s="51">
        <v>30</v>
      </c>
      <c r="I69" s="95">
        <v>51</v>
      </c>
      <c r="J69" s="101">
        <v>39</v>
      </c>
      <c r="K69" s="52">
        <v>12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89</v>
      </c>
      <c r="D70" s="102">
        <v>47</v>
      </c>
      <c r="E70" s="55">
        <v>42</v>
      </c>
      <c r="F70" s="96">
        <v>47</v>
      </c>
      <c r="G70" s="102">
        <v>28</v>
      </c>
      <c r="H70" s="55">
        <v>19</v>
      </c>
      <c r="I70" s="96">
        <v>42</v>
      </c>
      <c r="J70" s="102">
        <v>19</v>
      </c>
      <c r="K70" s="56">
        <v>23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371</v>
      </c>
      <c r="D71" s="104">
        <v>223</v>
      </c>
      <c r="E71" s="64">
        <v>148</v>
      </c>
      <c r="F71" s="98">
        <v>203</v>
      </c>
      <c r="G71" s="104">
        <v>118</v>
      </c>
      <c r="H71" s="64">
        <v>85</v>
      </c>
      <c r="I71" s="98">
        <v>168</v>
      </c>
      <c r="J71" s="104">
        <v>105</v>
      </c>
      <c r="K71" s="65">
        <v>63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7</xdr:col>
                <xdr:colOff>579120</xdr:colOff>
                <xdr:row>60</xdr:row>
                <xdr:rowOff>60960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3">
      <c r="A12" s="175">
        <v>6</v>
      </c>
      <c r="B12" s="163" t="s">
        <v>215</v>
      </c>
      <c r="C12" s="164">
        <f>C7+4</f>
        <v>2021</v>
      </c>
      <c r="D12" s="160">
        <v>25086</v>
      </c>
      <c r="E12" s="161">
        <v>11596</v>
      </c>
      <c r="F12" s="162">
        <v>13490</v>
      </c>
      <c r="G12" s="160">
        <v>8222</v>
      </c>
      <c r="H12" s="161">
        <v>4768</v>
      </c>
      <c r="I12" s="162">
        <v>3454</v>
      </c>
      <c r="J12" s="160">
        <v>16864</v>
      </c>
      <c r="K12" s="161">
        <v>6828</v>
      </c>
      <c r="L12" s="162">
        <v>10036</v>
      </c>
    </row>
    <row r="13" spans="1:12" s="85" customFormat="1" ht="19.2" customHeight="1" x14ac:dyDescent="0.3">
      <c r="A13" s="176">
        <v>7</v>
      </c>
      <c r="B13" s="163" t="s">
        <v>216</v>
      </c>
      <c r="C13" s="164"/>
      <c r="D13" s="160">
        <v>26760</v>
      </c>
      <c r="E13" s="161">
        <v>12364</v>
      </c>
      <c r="F13" s="162">
        <v>14396</v>
      </c>
      <c r="G13" s="160">
        <v>8219</v>
      </c>
      <c r="H13" s="161">
        <v>4800</v>
      </c>
      <c r="I13" s="162">
        <v>3419</v>
      </c>
      <c r="J13" s="160">
        <v>18541</v>
      </c>
      <c r="K13" s="161">
        <v>7564</v>
      </c>
      <c r="L13" s="162">
        <v>10977</v>
      </c>
    </row>
    <row r="14" spans="1:12" s="85" customFormat="1" ht="19.2" customHeight="1" x14ac:dyDescent="0.3">
      <c r="A14" s="176">
        <v>8</v>
      </c>
      <c r="B14" s="163" t="s">
        <v>217</v>
      </c>
      <c r="C14" s="164"/>
      <c r="D14" s="160">
        <v>27051</v>
      </c>
      <c r="E14" s="161">
        <v>12574</v>
      </c>
      <c r="F14" s="162">
        <v>14477</v>
      </c>
      <c r="G14" s="160">
        <v>8297</v>
      </c>
      <c r="H14" s="161">
        <v>4938</v>
      </c>
      <c r="I14" s="162">
        <v>3359</v>
      </c>
      <c r="J14" s="160">
        <v>18754</v>
      </c>
      <c r="K14" s="161">
        <v>7636</v>
      </c>
      <c r="L14" s="162">
        <v>11118</v>
      </c>
    </row>
    <row r="15" spans="1:12" s="85" customFormat="1" ht="19.2" customHeight="1" x14ac:dyDescent="0.3">
      <c r="A15" s="176">
        <v>9</v>
      </c>
      <c r="B15" s="163" t="s">
        <v>218</v>
      </c>
      <c r="C15" s="164"/>
      <c r="D15" s="160">
        <v>26008</v>
      </c>
      <c r="E15" s="161">
        <v>12019</v>
      </c>
      <c r="F15" s="162">
        <v>13989</v>
      </c>
      <c r="G15" s="160">
        <v>8083</v>
      </c>
      <c r="H15" s="161">
        <v>4782</v>
      </c>
      <c r="I15" s="162">
        <v>3301</v>
      </c>
      <c r="J15" s="160">
        <v>17925</v>
      </c>
      <c r="K15" s="161">
        <v>7237</v>
      </c>
      <c r="L15" s="162">
        <v>10688</v>
      </c>
    </row>
    <row r="16" spans="1:12" s="85" customFormat="1" ht="35.1" customHeight="1" x14ac:dyDescent="0.3">
      <c r="A16" s="175">
        <v>10</v>
      </c>
      <c r="B16" s="163" t="s">
        <v>207</v>
      </c>
      <c r="C16" s="164">
        <f>C7+5</f>
        <v>2022</v>
      </c>
      <c r="D16" s="160">
        <v>26411</v>
      </c>
      <c r="E16" s="161">
        <v>12499</v>
      </c>
      <c r="F16" s="162">
        <v>13912</v>
      </c>
      <c r="G16" s="160">
        <v>8378</v>
      </c>
      <c r="H16" s="161">
        <v>5065</v>
      </c>
      <c r="I16" s="162">
        <v>3313</v>
      </c>
      <c r="J16" s="160">
        <v>18033</v>
      </c>
      <c r="K16" s="161">
        <v>7434</v>
      </c>
      <c r="L16" s="162">
        <v>10599</v>
      </c>
    </row>
    <row r="17" spans="1:12" s="85" customFormat="1" ht="19.2" customHeight="1" x14ac:dyDescent="0.3">
      <c r="A17" s="176">
        <v>11</v>
      </c>
      <c r="B17" s="163" t="s">
        <v>208</v>
      </c>
      <c r="C17" s="164"/>
      <c r="D17" s="160">
        <v>26057</v>
      </c>
      <c r="E17" s="161">
        <v>12157</v>
      </c>
      <c r="F17" s="162">
        <v>13900</v>
      </c>
      <c r="G17" s="160">
        <v>8133</v>
      </c>
      <c r="H17" s="161">
        <v>4842</v>
      </c>
      <c r="I17" s="162">
        <v>3291</v>
      </c>
      <c r="J17" s="160">
        <v>17924</v>
      </c>
      <c r="K17" s="161">
        <v>7315</v>
      </c>
      <c r="L17" s="162">
        <v>10609</v>
      </c>
    </row>
    <row r="18" spans="1:12" s="85" customFormat="1" ht="19.2" customHeight="1" x14ac:dyDescent="0.3">
      <c r="A18" s="176">
        <v>12</v>
      </c>
      <c r="B18" s="163" t="s">
        <v>209</v>
      </c>
      <c r="C18" s="164"/>
      <c r="D18" s="160">
        <v>27830</v>
      </c>
      <c r="E18" s="161">
        <v>13022</v>
      </c>
      <c r="F18" s="162">
        <v>14808</v>
      </c>
      <c r="G18" s="160">
        <v>8401</v>
      </c>
      <c r="H18" s="161">
        <v>5084</v>
      </c>
      <c r="I18" s="162">
        <v>3317</v>
      </c>
      <c r="J18" s="160">
        <v>19429</v>
      </c>
      <c r="K18" s="161">
        <v>7938</v>
      </c>
      <c r="L18" s="162">
        <v>11491</v>
      </c>
    </row>
    <row r="19" spans="1:12" s="85" customFormat="1" ht="19.2" customHeight="1" x14ac:dyDescent="0.3">
      <c r="A19" s="176">
        <v>13</v>
      </c>
      <c r="B19" s="163" t="s">
        <v>210</v>
      </c>
      <c r="C19" s="164"/>
      <c r="D19" s="160">
        <v>27499</v>
      </c>
      <c r="E19" s="161">
        <v>12835</v>
      </c>
      <c r="F19" s="162">
        <v>14664</v>
      </c>
      <c r="G19" s="160">
        <v>8435</v>
      </c>
      <c r="H19" s="161">
        <v>5132</v>
      </c>
      <c r="I19" s="162">
        <v>3303</v>
      </c>
      <c r="J19" s="160">
        <v>19064</v>
      </c>
      <c r="K19" s="161">
        <v>7703</v>
      </c>
      <c r="L19" s="162">
        <v>11361</v>
      </c>
    </row>
    <row r="20" spans="1:12" s="85" customFormat="1" ht="19.2" customHeight="1" x14ac:dyDescent="0.3">
      <c r="A20" s="176">
        <v>14</v>
      </c>
      <c r="B20" s="163" t="s">
        <v>211</v>
      </c>
      <c r="C20" s="164"/>
      <c r="D20" s="160">
        <v>27684</v>
      </c>
      <c r="E20" s="161">
        <v>12731</v>
      </c>
      <c r="F20" s="162">
        <v>14953</v>
      </c>
      <c r="G20" s="160">
        <v>8301</v>
      </c>
      <c r="H20" s="161">
        <v>4948</v>
      </c>
      <c r="I20" s="162">
        <v>3353</v>
      </c>
      <c r="J20" s="160">
        <v>19383</v>
      </c>
      <c r="K20" s="161">
        <v>7783</v>
      </c>
      <c r="L20" s="162">
        <v>11600</v>
      </c>
    </row>
    <row r="21" spans="1:12" s="85" customFormat="1" ht="19.2" customHeight="1" x14ac:dyDescent="0.3">
      <c r="A21" s="176">
        <v>15</v>
      </c>
      <c r="B21" s="163" t="s">
        <v>212</v>
      </c>
      <c r="C21" s="164"/>
      <c r="D21" s="160">
        <v>26404</v>
      </c>
      <c r="E21" s="161">
        <v>12192</v>
      </c>
      <c r="F21" s="162">
        <v>14212</v>
      </c>
      <c r="G21" s="160">
        <v>7998</v>
      </c>
      <c r="H21" s="161">
        <v>4708</v>
      </c>
      <c r="I21" s="162">
        <v>3290</v>
      </c>
      <c r="J21" s="160">
        <v>18406</v>
      </c>
      <c r="K21" s="161">
        <v>7484</v>
      </c>
      <c r="L21" s="162">
        <v>10922</v>
      </c>
    </row>
    <row r="22" spans="1:12" s="85" customFormat="1" ht="19.2" customHeight="1" x14ac:dyDescent="0.3">
      <c r="A22" s="176">
        <v>16</v>
      </c>
      <c r="B22" s="163" t="s">
        <v>213</v>
      </c>
      <c r="C22" s="164"/>
      <c r="D22" s="160">
        <v>23129</v>
      </c>
      <c r="E22" s="161">
        <v>10788</v>
      </c>
      <c r="F22" s="162">
        <v>12341</v>
      </c>
      <c r="G22" s="160">
        <v>7720</v>
      </c>
      <c r="H22" s="161">
        <v>4446</v>
      </c>
      <c r="I22" s="162">
        <v>3274</v>
      </c>
      <c r="J22" s="160">
        <v>15409</v>
      </c>
      <c r="K22" s="161">
        <v>6342</v>
      </c>
      <c r="L22" s="162">
        <v>9067</v>
      </c>
    </row>
    <row r="23" spans="1:12" s="85" customFormat="1" ht="19.2" customHeight="1" x14ac:dyDescent="0.3">
      <c r="A23" s="176">
        <v>17</v>
      </c>
      <c r="B23" s="163" t="s">
        <v>214</v>
      </c>
      <c r="C23" s="164"/>
      <c r="D23" s="160">
        <v>22819</v>
      </c>
      <c r="E23" s="161">
        <v>10685</v>
      </c>
      <c r="F23" s="162">
        <v>12134</v>
      </c>
      <c r="G23" s="160">
        <v>7613</v>
      </c>
      <c r="H23" s="161">
        <v>4433</v>
      </c>
      <c r="I23" s="162">
        <v>3180</v>
      </c>
      <c r="J23" s="160">
        <v>15206</v>
      </c>
      <c r="K23" s="161">
        <v>6252</v>
      </c>
      <c r="L23" s="162">
        <v>8954</v>
      </c>
    </row>
    <row r="24" spans="1:12" s="35" customFormat="1" ht="24.9" customHeight="1" x14ac:dyDescent="0.25">
      <c r="A24" s="177">
        <v>18</v>
      </c>
      <c r="B24" s="165" t="s">
        <v>215</v>
      </c>
      <c r="C24" s="166"/>
      <c r="D24" s="167">
        <v>24665</v>
      </c>
      <c r="E24" s="168">
        <v>11477</v>
      </c>
      <c r="F24" s="169">
        <v>13188</v>
      </c>
      <c r="G24" s="167">
        <v>7887</v>
      </c>
      <c r="H24" s="168">
        <v>4670</v>
      </c>
      <c r="I24" s="169">
        <v>3217</v>
      </c>
      <c r="J24" s="167">
        <v>16778</v>
      </c>
      <c r="K24" s="168">
        <v>6807</v>
      </c>
      <c r="L24" s="169">
        <v>9971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232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225</v>
      </c>
      <c r="C6" s="15">
        <v>24665</v>
      </c>
      <c r="D6" s="71">
        <v>7991</v>
      </c>
      <c r="E6" s="76">
        <v>3347</v>
      </c>
      <c r="F6" s="76">
        <v>408</v>
      </c>
      <c r="G6" s="76">
        <v>4282</v>
      </c>
      <c r="H6" s="76">
        <v>2888</v>
      </c>
      <c r="I6" s="76">
        <v>761</v>
      </c>
      <c r="J6" s="76">
        <v>1210</v>
      </c>
      <c r="K6" s="76">
        <v>2854</v>
      </c>
      <c r="L6" s="15">
        <v>924</v>
      </c>
    </row>
    <row r="7" spans="1:12" s="27" customFormat="1" ht="26.1" customHeight="1" x14ac:dyDescent="0.3">
      <c r="A7" s="39">
        <v>2</v>
      </c>
      <c r="B7" s="16" t="s">
        <v>87</v>
      </c>
      <c r="C7" s="17">
        <v>11477</v>
      </c>
      <c r="D7" s="72">
        <v>4166</v>
      </c>
      <c r="E7" s="77">
        <v>1528</v>
      </c>
      <c r="F7" s="77">
        <v>215</v>
      </c>
      <c r="G7" s="77">
        <v>1707</v>
      </c>
      <c r="H7" s="77">
        <v>1342</v>
      </c>
      <c r="I7" s="77">
        <v>309</v>
      </c>
      <c r="J7" s="77">
        <v>488</v>
      </c>
      <c r="K7" s="77">
        <v>1397</v>
      </c>
      <c r="L7" s="17">
        <v>325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13188</v>
      </c>
      <c r="D8" s="73">
        <v>3825</v>
      </c>
      <c r="E8" s="78">
        <v>1819</v>
      </c>
      <c r="F8" s="78">
        <v>193</v>
      </c>
      <c r="G8" s="78">
        <v>2575</v>
      </c>
      <c r="H8" s="78">
        <v>1546</v>
      </c>
      <c r="I8" s="78">
        <v>452</v>
      </c>
      <c r="J8" s="78">
        <v>722</v>
      </c>
      <c r="K8" s="78">
        <v>1457</v>
      </c>
      <c r="L8" s="19">
        <v>599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7887</v>
      </c>
      <c r="D9" s="74">
        <v>2846</v>
      </c>
      <c r="E9" s="79">
        <v>1101</v>
      </c>
      <c r="F9" s="79">
        <v>33</v>
      </c>
      <c r="G9" s="79">
        <v>1166</v>
      </c>
      <c r="H9" s="79">
        <v>684</v>
      </c>
      <c r="I9" s="79">
        <v>186</v>
      </c>
      <c r="J9" s="79">
        <v>217</v>
      </c>
      <c r="K9" s="79">
        <v>1357</v>
      </c>
      <c r="L9" s="15">
        <v>297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4670</v>
      </c>
      <c r="D10" s="72">
        <v>1988</v>
      </c>
      <c r="E10" s="77">
        <v>603</v>
      </c>
      <c r="F10" s="77">
        <v>18</v>
      </c>
      <c r="G10" s="77">
        <v>565</v>
      </c>
      <c r="H10" s="77">
        <v>399</v>
      </c>
      <c r="I10" s="77">
        <v>113</v>
      </c>
      <c r="J10" s="77">
        <v>131</v>
      </c>
      <c r="K10" s="77">
        <v>724</v>
      </c>
      <c r="L10" s="17">
        <v>129</v>
      </c>
    </row>
    <row r="11" spans="1:12" s="28" customFormat="1" ht="30" customHeight="1" x14ac:dyDescent="0.25">
      <c r="A11" s="39">
        <v>6</v>
      </c>
      <c r="B11" s="16" t="s">
        <v>88</v>
      </c>
      <c r="C11" s="17">
        <v>3217</v>
      </c>
      <c r="D11" s="72">
        <v>858</v>
      </c>
      <c r="E11" s="77">
        <v>498</v>
      </c>
      <c r="F11" s="77">
        <v>15</v>
      </c>
      <c r="G11" s="77">
        <v>601</v>
      </c>
      <c r="H11" s="77">
        <v>285</v>
      </c>
      <c r="I11" s="77">
        <v>73</v>
      </c>
      <c r="J11" s="77">
        <v>86</v>
      </c>
      <c r="K11" s="77">
        <v>633</v>
      </c>
      <c r="L11" s="17">
        <v>168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16778</v>
      </c>
      <c r="D12" s="74">
        <v>5145</v>
      </c>
      <c r="E12" s="79">
        <v>2246</v>
      </c>
      <c r="F12" s="79">
        <v>375</v>
      </c>
      <c r="G12" s="79">
        <v>3116</v>
      </c>
      <c r="H12" s="79">
        <v>2204</v>
      </c>
      <c r="I12" s="79">
        <v>575</v>
      </c>
      <c r="J12" s="79">
        <v>993</v>
      </c>
      <c r="K12" s="79">
        <v>1497</v>
      </c>
      <c r="L12" s="15">
        <v>627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6807</v>
      </c>
      <c r="D13" s="72">
        <v>2178</v>
      </c>
      <c r="E13" s="77">
        <v>925</v>
      </c>
      <c r="F13" s="77">
        <v>197</v>
      </c>
      <c r="G13" s="77">
        <v>1142</v>
      </c>
      <c r="H13" s="77">
        <v>943</v>
      </c>
      <c r="I13" s="77">
        <v>196</v>
      </c>
      <c r="J13" s="77">
        <v>357</v>
      </c>
      <c r="K13" s="77">
        <v>673</v>
      </c>
      <c r="L13" s="17">
        <v>196</v>
      </c>
    </row>
    <row r="14" spans="1:12" s="30" customFormat="1" ht="30" customHeight="1" x14ac:dyDescent="0.25">
      <c r="A14" s="41">
        <v>9</v>
      </c>
      <c r="B14" s="21" t="s">
        <v>88</v>
      </c>
      <c r="C14" s="22">
        <v>9971</v>
      </c>
      <c r="D14" s="75">
        <v>2967</v>
      </c>
      <c r="E14" s="80">
        <v>1321</v>
      </c>
      <c r="F14" s="80">
        <v>178</v>
      </c>
      <c r="G14" s="80">
        <v>1974</v>
      </c>
      <c r="H14" s="80">
        <v>1261</v>
      </c>
      <c r="I14" s="80">
        <v>379</v>
      </c>
      <c r="J14" s="80">
        <v>636</v>
      </c>
      <c r="K14" s="80">
        <v>824</v>
      </c>
      <c r="L14" s="22">
        <v>431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189</v>
      </c>
    </row>
    <row r="6" spans="1:12" ht="19.5" customHeight="1" x14ac:dyDescent="0.3">
      <c r="A6" s="240" t="s">
        <v>79</v>
      </c>
      <c r="B6" s="217" t="s">
        <v>234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24665</v>
      </c>
      <c r="E9" s="111">
        <v>11477</v>
      </c>
      <c r="F9" s="112">
        <v>13188</v>
      </c>
      <c r="G9" s="110">
        <v>7887</v>
      </c>
      <c r="H9" s="111">
        <v>4670</v>
      </c>
      <c r="I9" s="112">
        <v>3217</v>
      </c>
      <c r="J9" s="110">
        <v>16778</v>
      </c>
      <c r="K9" s="111">
        <v>6807</v>
      </c>
      <c r="L9" s="112">
        <v>9971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36</v>
      </c>
      <c r="E10" s="117">
        <v>24</v>
      </c>
      <c r="F10" s="118">
        <v>12</v>
      </c>
      <c r="G10" s="116">
        <v>30</v>
      </c>
      <c r="H10" s="117">
        <v>22</v>
      </c>
      <c r="I10" s="118">
        <v>8</v>
      </c>
      <c r="J10" s="116">
        <v>6</v>
      </c>
      <c r="K10" s="117">
        <v>2</v>
      </c>
      <c r="L10" s="118">
        <v>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11</v>
      </c>
      <c r="E11" s="117">
        <v>5</v>
      </c>
      <c r="F11" s="118">
        <v>6</v>
      </c>
      <c r="G11" s="116">
        <v>1</v>
      </c>
      <c r="H11" s="117">
        <v>1</v>
      </c>
      <c r="I11" s="118">
        <v>0</v>
      </c>
      <c r="J11" s="116">
        <v>10</v>
      </c>
      <c r="K11" s="117">
        <v>4</v>
      </c>
      <c r="L11" s="118">
        <v>6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368</v>
      </c>
      <c r="E12" s="117">
        <v>186</v>
      </c>
      <c r="F12" s="118">
        <v>182</v>
      </c>
      <c r="G12" s="116">
        <v>130</v>
      </c>
      <c r="H12" s="117">
        <v>55</v>
      </c>
      <c r="I12" s="118">
        <v>75</v>
      </c>
      <c r="J12" s="116">
        <v>238</v>
      </c>
      <c r="K12" s="117">
        <v>131</v>
      </c>
      <c r="L12" s="118">
        <v>107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190</v>
      </c>
      <c r="E13" s="117">
        <v>153</v>
      </c>
      <c r="F13" s="118">
        <v>37</v>
      </c>
      <c r="G13" s="116">
        <v>111</v>
      </c>
      <c r="H13" s="117">
        <v>104</v>
      </c>
      <c r="I13" s="118">
        <v>7</v>
      </c>
      <c r="J13" s="116">
        <v>79</v>
      </c>
      <c r="K13" s="117">
        <v>49</v>
      </c>
      <c r="L13" s="118">
        <v>30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45</v>
      </c>
      <c r="E14" s="117">
        <v>36</v>
      </c>
      <c r="F14" s="118">
        <v>9</v>
      </c>
      <c r="G14" s="116">
        <v>30</v>
      </c>
      <c r="H14" s="117">
        <v>27</v>
      </c>
      <c r="I14" s="118">
        <v>3</v>
      </c>
      <c r="J14" s="116">
        <v>15</v>
      </c>
      <c r="K14" s="117">
        <v>9</v>
      </c>
      <c r="L14" s="118">
        <v>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64</v>
      </c>
      <c r="E15" s="117">
        <v>39</v>
      </c>
      <c r="F15" s="118">
        <v>25</v>
      </c>
      <c r="G15" s="116">
        <v>20</v>
      </c>
      <c r="H15" s="117">
        <v>14</v>
      </c>
      <c r="I15" s="118">
        <v>6</v>
      </c>
      <c r="J15" s="116">
        <v>44</v>
      </c>
      <c r="K15" s="117">
        <v>25</v>
      </c>
      <c r="L15" s="118">
        <v>19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619</v>
      </c>
      <c r="E16" s="117">
        <v>263</v>
      </c>
      <c r="F16" s="118">
        <v>356</v>
      </c>
      <c r="G16" s="116">
        <v>162</v>
      </c>
      <c r="H16" s="117">
        <v>78</v>
      </c>
      <c r="I16" s="118">
        <v>84</v>
      </c>
      <c r="J16" s="116">
        <v>457</v>
      </c>
      <c r="K16" s="117">
        <v>185</v>
      </c>
      <c r="L16" s="118">
        <v>272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871</v>
      </c>
      <c r="E17" s="117">
        <v>796</v>
      </c>
      <c r="F17" s="118">
        <v>75</v>
      </c>
      <c r="G17" s="116">
        <v>760</v>
      </c>
      <c r="H17" s="117">
        <v>707</v>
      </c>
      <c r="I17" s="118">
        <v>53</v>
      </c>
      <c r="J17" s="116">
        <v>111</v>
      </c>
      <c r="K17" s="117">
        <v>89</v>
      </c>
      <c r="L17" s="118">
        <v>22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89</v>
      </c>
      <c r="E18" s="117">
        <v>36</v>
      </c>
      <c r="F18" s="118">
        <v>53</v>
      </c>
      <c r="G18" s="116">
        <v>55</v>
      </c>
      <c r="H18" s="117">
        <v>19</v>
      </c>
      <c r="I18" s="118">
        <v>36</v>
      </c>
      <c r="J18" s="116">
        <v>34</v>
      </c>
      <c r="K18" s="117">
        <v>17</v>
      </c>
      <c r="L18" s="118">
        <v>17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2200</v>
      </c>
      <c r="E19" s="117">
        <v>1634</v>
      </c>
      <c r="F19" s="118">
        <v>566</v>
      </c>
      <c r="G19" s="116">
        <v>1435</v>
      </c>
      <c r="H19" s="117">
        <v>1283</v>
      </c>
      <c r="I19" s="118">
        <v>152</v>
      </c>
      <c r="J19" s="116">
        <v>765</v>
      </c>
      <c r="K19" s="117">
        <v>351</v>
      </c>
      <c r="L19" s="118">
        <v>414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87</v>
      </c>
      <c r="E20" s="117">
        <v>44</v>
      </c>
      <c r="F20" s="118">
        <v>43</v>
      </c>
      <c r="G20" s="116">
        <v>18</v>
      </c>
      <c r="H20" s="117">
        <v>6</v>
      </c>
      <c r="I20" s="118">
        <v>12</v>
      </c>
      <c r="J20" s="116">
        <v>69</v>
      </c>
      <c r="K20" s="117">
        <v>38</v>
      </c>
      <c r="L20" s="118">
        <v>31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2238</v>
      </c>
      <c r="E21" s="117">
        <v>1003</v>
      </c>
      <c r="F21" s="118">
        <v>1235</v>
      </c>
      <c r="G21" s="116">
        <v>1914</v>
      </c>
      <c r="H21" s="117">
        <v>830</v>
      </c>
      <c r="I21" s="118">
        <v>1084</v>
      </c>
      <c r="J21" s="116">
        <v>324</v>
      </c>
      <c r="K21" s="117">
        <v>173</v>
      </c>
      <c r="L21" s="118">
        <v>151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1679</v>
      </c>
      <c r="E22" s="117">
        <v>733</v>
      </c>
      <c r="F22" s="118">
        <v>946</v>
      </c>
      <c r="G22" s="116">
        <v>330</v>
      </c>
      <c r="H22" s="117">
        <v>143</v>
      </c>
      <c r="I22" s="118">
        <v>187</v>
      </c>
      <c r="J22" s="116">
        <v>1349</v>
      </c>
      <c r="K22" s="117">
        <v>590</v>
      </c>
      <c r="L22" s="118">
        <v>759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1858</v>
      </c>
      <c r="E23" s="117">
        <v>878</v>
      </c>
      <c r="F23" s="118">
        <v>980</v>
      </c>
      <c r="G23" s="116">
        <v>1202</v>
      </c>
      <c r="H23" s="117">
        <v>596</v>
      </c>
      <c r="I23" s="118">
        <v>606</v>
      </c>
      <c r="J23" s="116">
        <v>656</v>
      </c>
      <c r="K23" s="117">
        <v>282</v>
      </c>
      <c r="L23" s="118">
        <v>374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2406</v>
      </c>
      <c r="E24" s="117">
        <v>1134</v>
      </c>
      <c r="F24" s="118">
        <v>1272</v>
      </c>
      <c r="G24" s="116">
        <v>650</v>
      </c>
      <c r="H24" s="117">
        <v>402</v>
      </c>
      <c r="I24" s="118">
        <v>248</v>
      </c>
      <c r="J24" s="116">
        <v>1756</v>
      </c>
      <c r="K24" s="117">
        <v>732</v>
      </c>
      <c r="L24" s="118">
        <v>1024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4831</v>
      </c>
      <c r="E25" s="117">
        <v>2160</v>
      </c>
      <c r="F25" s="118">
        <v>2671</v>
      </c>
      <c r="G25" s="116">
        <v>228</v>
      </c>
      <c r="H25" s="117">
        <v>55</v>
      </c>
      <c r="I25" s="118">
        <v>173</v>
      </c>
      <c r="J25" s="116">
        <v>4603</v>
      </c>
      <c r="K25" s="117">
        <v>2105</v>
      </c>
      <c r="L25" s="118">
        <v>2498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3726</v>
      </c>
      <c r="E26" s="117">
        <v>989</v>
      </c>
      <c r="F26" s="118">
        <v>2737</v>
      </c>
      <c r="G26" s="116">
        <v>214</v>
      </c>
      <c r="H26" s="117">
        <v>64</v>
      </c>
      <c r="I26" s="118">
        <v>150</v>
      </c>
      <c r="J26" s="116">
        <v>3512</v>
      </c>
      <c r="K26" s="117">
        <v>925</v>
      </c>
      <c r="L26" s="118">
        <v>2587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1343</v>
      </c>
      <c r="E27" s="117">
        <v>494</v>
      </c>
      <c r="F27" s="118">
        <v>849</v>
      </c>
      <c r="G27" s="116">
        <v>388</v>
      </c>
      <c r="H27" s="117">
        <v>150</v>
      </c>
      <c r="I27" s="118">
        <v>238</v>
      </c>
      <c r="J27" s="116">
        <v>955</v>
      </c>
      <c r="K27" s="117">
        <v>344</v>
      </c>
      <c r="L27" s="118">
        <v>611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1704</v>
      </c>
      <c r="E28" s="117">
        <v>777</v>
      </c>
      <c r="F28" s="118">
        <v>927</v>
      </c>
      <c r="G28" s="116">
        <v>170</v>
      </c>
      <c r="H28" s="117">
        <v>101</v>
      </c>
      <c r="I28" s="118">
        <v>69</v>
      </c>
      <c r="J28" s="116">
        <v>1534</v>
      </c>
      <c r="K28" s="117">
        <v>676</v>
      </c>
      <c r="L28" s="118">
        <v>858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298</v>
      </c>
      <c r="E29" s="117">
        <v>92</v>
      </c>
      <c r="F29" s="118">
        <v>206</v>
      </c>
      <c r="G29" s="116">
        <v>39</v>
      </c>
      <c r="H29" s="117">
        <v>13</v>
      </c>
      <c r="I29" s="118">
        <v>26</v>
      </c>
      <c r="J29" s="116">
        <v>259</v>
      </c>
      <c r="K29" s="117">
        <v>79</v>
      </c>
      <c r="L29" s="118">
        <v>180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187</v>
      </c>
    </row>
    <row r="6" spans="1:12" ht="19.5" customHeight="1" x14ac:dyDescent="0.3">
      <c r="A6" s="240" t="s">
        <v>79</v>
      </c>
      <c r="B6" s="217" t="s">
        <v>234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1846</v>
      </c>
      <c r="E9" s="173">
        <v>792</v>
      </c>
      <c r="F9" s="174">
        <v>1054</v>
      </c>
      <c r="G9" s="172">
        <v>274</v>
      </c>
      <c r="H9" s="173">
        <v>237</v>
      </c>
      <c r="I9" s="174">
        <v>37</v>
      </c>
      <c r="J9" s="172">
        <v>1572</v>
      </c>
      <c r="K9" s="173">
        <v>555</v>
      </c>
      <c r="L9" s="174">
        <v>1017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-1</v>
      </c>
      <c r="E10" s="138">
        <v>-1</v>
      </c>
      <c r="F10" s="139">
        <v>0</v>
      </c>
      <c r="G10" s="137">
        <v>-1</v>
      </c>
      <c r="H10" s="138">
        <v>-1</v>
      </c>
      <c r="I10" s="139">
        <v>0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-3</v>
      </c>
      <c r="E12" s="138">
        <v>-5</v>
      </c>
      <c r="F12" s="139">
        <v>2</v>
      </c>
      <c r="G12" s="137">
        <v>2</v>
      </c>
      <c r="H12" s="138">
        <v>2</v>
      </c>
      <c r="I12" s="139">
        <v>0</v>
      </c>
      <c r="J12" s="137">
        <v>-5</v>
      </c>
      <c r="K12" s="138">
        <v>-7</v>
      </c>
      <c r="L12" s="139">
        <v>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-6</v>
      </c>
      <c r="E13" s="138">
        <v>-5</v>
      </c>
      <c r="F13" s="139">
        <v>-1</v>
      </c>
      <c r="G13" s="137">
        <v>-4</v>
      </c>
      <c r="H13" s="138">
        <v>-4</v>
      </c>
      <c r="I13" s="139">
        <v>0</v>
      </c>
      <c r="J13" s="137">
        <v>-2</v>
      </c>
      <c r="K13" s="138">
        <v>-1</v>
      </c>
      <c r="L13" s="139">
        <v>-1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0</v>
      </c>
      <c r="E14" s="138">
        <v>1</v>
      </c>
      <c r="F14" s="139">
        <v>-1</v>
      </c>
      <c r="G14" s="137">
        <v>1</v>
      </c>
      <c r="H14" s="138">
        <v>1</v>
      </c>
      <c r="I14" s="139">
        <v>0</v>
      </c>
      <c r="J14" s="137">
        <v>-1</v>
      </c>
      <c r="K14" s="138">
        <v>0</v>
      </c>
      <c r="L14" s="139">
        <v>-1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1</v>
      </c>
      <c r="E15" s="138">
        <v>1</v>
      </c>
      <c r="F15" s="139">
        <v>0</v>
      </c>
      <c r="G15" s="137">
        <v>-2</v>
      </c>
      <c r="H15" s="138">
        <v>-1</v>
      </c>
      <c r="I15" s="139">
        <v>-1</v>
      </c>
      <c r="J15" s="137">
        <v>3</v>
      </c>
      <c r="K15" s="138">
        <v>2</v>
      </c>
      <c r="L15" s="139">
        <v>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10</v>
      </c>
      <c r="E16" s="138">
        <v>-6</v>
      </c>
      <c r="F16" s="139">
        <v>16</v>
      </c>
      <c r="G16" s="137">
        <v>-8</v>
      </c>
      <c r="H16" s="138">
        <v>-6</v>
      </c>
      <c r="I16" s="139">
        <v>-2</v>
      </c>
      <c r="J16" s="137">
        <v>18</v>
      </c>
      <c r="K16" s="138">
        <v>0</v>
      </c>
      <c r="L16" s="139">
        <v>18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56</v>
      </c>
      <c r="E17" s="138">
        <v>54</v>
      </c>
      <c r="F17" s="139">
        <v>2</v>
      </c>
      <c r="G17" s="137">
        <v>58</v>
      </c>
      <c r="H17" s="138">
        <v>57</v>
      </c>
      <c r="I17" s="139">
        <v>1</v>
      </c>
      <c r="J17" s="137">
        <v>-2</v>
      </c>
      <c r="K17" s="138">
        <v>-3</v>
      </c>
      <c r="L17" s="139">
        <v>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13</v>
      </c>
      <c r="E18" s="138">
        <v>10</v>
      </c>
      <c r="F18" s="139">
        <v>3</v>
      </c>
      <c r="G18" s="137">
        <v>7</v>
      </c>
      <c r="H18" s="138">
        <v>3</v>
      </c>
      <c r="I18" s="139">
        <v>4</v>
      </c>
      <c r="J18" s="137">
        <v>6</v>
      </c>
      <c r="K18" s="138">
        <v>7</v>
      </c>
      <c r="L18" s="139">
        <v>-1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138</v>
      </c>
      <c r="E19" s="138">
        <v>138</v>
      </c>
      <c r="F19" s="139">
        <v>0</v>
      </c>
      <c r="G19" s="137">
        <v>122</v>
      </c>
      <c r="H19" s="138">
        <v>124</v>
      </c>
      <c r="I19" s="139">
        <v>-2</v>
      </c>
      <c r="J19" s="137">
        <v>16</v>
      </c>
      <c r="K19" s="138">
        <v>14</v>
      </c>
      <c r="L19" s="139">
        <v>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-3</v>
      </c>
      <c r="E20" s="138">
        <v>0</v>
      </c>
      <c r="F20" s="139">
        <v>-3</v>
      </c>
      <c r="G20" s="137">
        <v>1</v>
      </c>
      <c r="H20" s="138">
        <v>0</v>
      </c>
      <c r="I20" s="139">
        <v>1</v>
      </c>
      <c r="J20" s="137">
        <v>-4</v>
      </c>
      <c r="K20" s="138">
        <v>0</v>
      </c>
      <c r="L20" s="139">
        <v>-4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17</v>
      </c>
      <c r="E21" s="138">
        <v>11</v>
      </c>
      <c r="F21" s="139">
        <v>6</v>
      </c>
      <c r="G21" s="137">
        <v>0</v>
      </c>
      <c r="H21" s="138">
        <v>2</v>
      </c>
      <c r="I21" s="139">
        <v>-2</v>
      </c>
      <c r="J21" s="137">
        <v>17</v>
      </c>
      <c r="K21" s="138">
        <v>9</v>
      </c>
      <c r="L21" s="139">
        <v>8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72</v>
      </c>
      <c r="E22" s="138">
        <v>45</v>
      </c>
      <c r="F22" s="139">
        <v>27</v>
      </c>
      <c r="G22" s="137">
        <v>13</v>
      </c>
      <c r="H22" s="138">
        <v>10</v>
      </c>
      <c r="I22" s="139">
        <v>3</v>
      </c>
      <c r="J22" s="137">
        <v>59</v>
      </c>
      <c r="K22" s="138">
        <v>35</v>
      </c>
      <c r="L22" s="139">
        <v>24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196</v>
      </c>
      <c r="E23" s="138">
        <v>108</v>
      </c>
      <c r="F23" s="139">
        <v>88</v>
      </c>
      <c r="G23" s="137">
        <v>23</v>
      </c>
      <c r="H23" s="138">
        <v>21</v>
      </c>
      <c r="I23" s="139">
        <v>2</v>
      </c>
      <c r="J23" s="137">
        <v>173</v>
      </c>
      <c r="K23" s="138">
        <v>87</v>
      </c>
      <c r="L23" s="139">
        <v>86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181</v>
      </c>
      <c r="E24" s="138">
        <v>53</v>
      </c>
      <c r="F24" s="139">
        <v>128</v>
      </c>
      <c r="G24" s="137">
        <v>0</v>
      </c>
      <c r="H24" s="138">
        <v>3</v>
      </c>
      <c r="I24" s="139">
        <v>-3</v>
      </c>
      <c r="J24" s="137">
        <v>181</v>
      </c>
      <c r="K24" s="138">
        <v>50</v>
      </c>
      <c r="L24" s="139">
        <v>131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431</v>
      </c>
      <c r="E25" s="138">
        <v>163</v>
      </c>
      <c r="F25" s="139">
        <v>268</v>
      </c>
      <c r="G25" s="137">
        <v>29</v>
      </c>
      <c r="H25" s="138">
        <v>14</v>
      </c>
      <c r="I25" s="139">
        <v>15</v>
      </c>
      <c r="J25" s="137">
        <v>402</v>
      </c>
      <c r="K25" s="138">
        <v>149</v>
      </c>
      <c r="L25" s="139">
        <v>253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359</v>
      </c>
      <c r="E26" s="138">
        <v>82</v>
      </c>
      <c r="F26" s="139">
        <v>277</v>
      </c>
      <c r="G26" s="137">
        <v>-4</v>
      </c>
      <c r="H26" s="138">
        <v>1</v>
      </c>
      <c r="I26" s="139">
        <v>-5</v>
      </c>
      <c r="J26" s="137">
        <v>363</v>
      </c>
      <c r="K26" s="138">
        <v>81</v>
      </c>
      <c r="L26" s="139">
        <v>282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64</v>
      </c>
      <c r="E27" s="138">
        <v>-4</v>
      </c>
      <c r="F27" s="139">
        <v>68</v>
      </c>
      <c r="G27" s="137">
        <v>16</v>
      </c>
      <c r="H27" s="138">
        <v>1</v>
      </c>
      <c r="I27" s="139">
        <v>15</v>
      </c>
      <c r="J27" s="137">
        <v>48</v>
      </c>
      <c r="K27" s="138">
        <v>-5</v>
      </c>
      <c r="L27" s="139">
        <v>53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316</v>
      </c>
      <c r="E28" s="138">
        <v>148</v>
      </c>
      <c r="F28" s="139">
        <v>168</v>
      </c>
      <c r="G28" s="137">
        <v>18</v>
      </c>
      <c r="H28" s="138">
        <v>11</v>
      </c>
      <c r="I28" s="139">
        <v>7</v>
      </c>
      <c r="J28" s="137">
        <v>298</v>
      </c>
      <c r="K28" s="138">
        <v>137</v>
      </c>
      <c r="L28" s="139">
        <v>161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5</v>
      </c>
      <c r="E29" s="138">
        <v>-1</v>
      </c>
      <c r="F29" s="139">
        <v>6</v>
      </c>
      <c r="G29" s="137">
        <v>3</v>
      </c>
      <c r="H29" s="138">
        <v>-1</v>
      </c>
      <c r="I29" s="139">
        <v>4</v>
      </c>
      <c r="J29" s="137">
        <v>2</v>
      </c>
      <c r="K29" s="138">
        <v>0</v>
      </c>
      <c r="L29" s="139">
        <v>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240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188</v>
      </c>
    </row>
    <row r="6" spans="1:12" ht="19.5" customHeight="1" x14ac:dyDescent="0.3">
      <c r="A6" s="240" t="s">
        <v>79</v>
      </c>
      <c r="B6" s="217" t="s">
        <v>234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-421</v>
      </c>
      <c r="E9" s="173">
        <v>-119</v>
      </c>
      <c r="F9" s="174">
        <v>-302</v>
      </c>
      <c r="G9" s="172">
        <v>-335</v>
      </c>
      <c r="H9" s="173">
        <v>-98</v>
      </c>
      <c r="I9" s="174">
        <v>-237</v>
      </c>
      <c r="J9" s="172">
        <v>-86</v>
      </c>
      <c r="K9" s="173">
        <v>-21</v>
      </c>
      <c r="L9" s="174">
        <v>-65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1</v>
      </c>
      <c r="E10" s="138">
        <v>2</v>
      </c>
      <c r="F10" s="139">
        <v>-1</v>
      </c>
      <c r="G10" s="137">
        <v>1</v>
      </c>
      <c r="H10" s="138">
        <v>2</v>
      </c>
      <c r="I10" s="139">
        <v>-1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-1</v>
      </c>
      <c r="H11" s="138">
        <v>0</v>
      </c>
      <c r="I11" s="139">
        <v>-1</v>
      </c>
      <c r="J11" s="137">
        <v>0</v>
      </c>
      <c r="K11" s="138">
        <v>-1</v>
      </c>
      <c r="L11" s="139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-39</v>
      </c>
      <c r="E12" s="138">
        <v>-27</v>
      </c>
      <c r="F12" s="139">
        <v>-12</v>
      </c>
      <c r="G12" s="137">
        <v>-21</v>
      </c>
      <c r="H12" s="138">
        <v>-18</v>
      </c>
      <c r="I12" s="139">
        <v>-3</v>
      </c>
      <c r="J12" s="137">
        <v>-18</v>
      </c>
      <c r="K12" s="138">
        <v>-9</v>
      </c>
      <c r="L12" s="139">
        <v>-9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-2</v>
      </c>
      <c r="E13" s="138">
        <v>-2</v>
      </c>
      <c r="F13" s="139">
        <v>0</v>
      </c>
      <c r="G13" s="137">
        <v>0</v>
      </c>
      <c r="H13" s="138">
        <v>-1</v>
      </c>
      <c r="I13" s="139">
        <v>1</v>
      </c>
      <c r="J13" s="137">
        <v>-2</v>
      </c>
      <c r="K13" s="138">
        <v>-1</v>
      </c>
      <c r="L13" s="139">
        <v>-1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2</v>
      </c>
      <c r="E14" s="138">
        <v>2</v>
      </c>
      <c r="F14" s="139">
        <v>0</v>
      </c>
      <c r="G14" s="137">
        <v>3</v>
      </c>
      <c r="H14" s="138">
        <v>3</v>
      </c>
      <c r="I14" s="139">
        <v>0</v>
      </c>
      <c r="J14" s="137">
        <v>-1</v>
      </c>
      <c r="K14" s="138">
        <v>-1</v>
      </c>
      <c r="L14" s="139">
        <v>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-14</v>
      </c>
      <c r="E15" s="138">
        <v>-15</v>
      </c>
      <c r="F15" s="139">
        <v>1</v>
      </c>
      <c r="G15" s="137">
        <v>-9</v>
      </c>
      <c r="H15" s="138">
        <v>-11</v>
      </c>
      <c r="I15" s="139">
        <v>2</v>
      </c>
      <c r="J15" s="137">
        <v>-5</v>
      </c>
      <c r="K15" s="138">
        <v>-4</v>
      </c>
      <c r="L15" s="139">
        <v>-1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5</v>
      </c>
      <c r="E16" s="138">
        <v>-7</v>
      </c>
      <c r="F16" s="139">
        <v>12</v>
      </c>
      <c r="G16" s="137">
        <v>-14</v>
      </c>
      <c r="H16" s="138">
        <v>-8</v>
      </c>
      <c r="I16" s="139">
        <v>-6</v>
      </c>
      <c r="J16" s="137">
        <v>19</v>
      </c>
      <c r="K16" s="138">
        <v>1</v>
      </c>
      <c r="L16" s="139">
        <v>18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112</v>
      </c>
      <c r="E17" s="138">
        <v>126</v>
      </c>
      <c r="F17" s="139">
        <v>-14</v>
      </c>
      <c r="G17" s="137">
        <v>138</v>
      </c>
      <c r="H17" s="138">
        <v>148</v>
      </c>
      <c r="I17" s="139">
        <v>-10</v>
      </c>
      <c r="J17" s="137">
        <v>-26</v>
      </c>
      <c r="K17" s="138">
        <v>-22</v>
      </c>
      <c r="L17" s="139">
        <v>-4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2</v>
      </c>
      <c r="E18" s="138">
        <v>0</v>
      </c>
      <c r="F18" s="139">
        <v>2</v>
      </c>
      <c r="G18" s="137">
        <v>13</v>
      </c>
      <c r="H18" s="138">
        <v>1</v>
      </c>
      <c r="I18" s="139">
        <v>12</v>
      </c>
      <c r="J18" s="137">
        <v>-11</v>
      </c>
      <c r="K18" s="138">
        <v>-1</v>
      </c>
      <c r="L18" s="139">
        <v>-10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-276</v>
      </c>
      <c r="E19" s="138">
        <v>-199</v>
      </c>
      <c r="F19" s="139">
        <v>-77</v>
      </c>
      <c r="G19" s="137">
        <v>-225</v>
      </c>
      <c r="H19" s="138">
        <v>-168</v>
      </c>
      <c r="I19" s="139">
        <v>-57</v>
      </c>
      <c r="J19" s="137">
        <v>-51</v>
      </c>
      <c r="K19" s="138">
        <v>-31</v>
      </c>
      <c r="L19" s="139">
        <v>-20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1</v>
      </c>
      <c r="E20" s="138">
        <v>3</v>
      </c>
      <c r="F20" s="139">
        <v>-2</v>
      </c>
      <c r="G20" s="137">
        <v>0</v>
      </c>
      <c r="H20" s="138">
        <v>0</v>
      </c>
      <c r="I20" s="139">
        <v>0</v>
      </c>
      <c r="J20" s="137">
        <v>1</v>
      </c>
      <c r="K20" s="138">
        <v>3</v>
      </c>
      <c r="L20" s="139">
        <v>-2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-113</v>
      </c>
      <c r="E21" s="138">
        <v>-48</v>
      </c>
      <c r="F21" s="139">
        <v>-65</v>
      </c>
      <c r="G21" s="137">
        <v>-145</v>
      </c>
      <c r="H21" s="138">
        <v>-61</v>
      </c>
      <c r="I21" s="139">
        <v>-84</v>
      </c>
      <c r="J21" s="137">
        <v>32</v>
      </c>
      <c r="K21" s="138">
        <v>13</v>
      </c>
      <c r="L21" s="139">
        <v>19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-179</v>
      </c>
      <c r="E22" s="138">
        <v>-52</v>
      </c>
      <c r="F22" s="139">
        <v>-127</v>
      </c>
      <c r="G22" s="137">
        <v>-6</v>
      </c>
      <c r="H22" s="138">
        <v>11</v>
      </c>
      <c r="I22" s="139">
        <v>-17</v>
      </c>
      <c r="J22" s="137">
        <v>-173</v>
      </c>
      <c r="K22" s="138">
        <v>-63</v>
      </c>
      <c r="L22" s="139">
        <v>-110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48</v>
      </c>
      <c r="E23" s="138">
        <v>7</v>
      </c>
      <c r="F23" s="139">
        <v>41</v>
      </c>
      <c r="G23" s="137">
        <v>-48</v>
      </c>
      <c r="H23" s="138">
        <v>-32</v>
      </c>
      <c r="I23" s="139">
        <v>-16</v>
      </c>
      <c r="J23" s="137">
        <v>96</v>
      </c>
      <c r="K23" s="138">
        <v>39</v>
      </c>
      <c r="L23" s="139">
        <v>57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49</v>
      </c>
      <c r="E24" s="138">
        <v>17</v>
      </c>
      <c r="F24" s="139">
        <v>32</v>
      </c>
      <c r="G24" s="137">
        <v>-5</v>
      </c>
      <c r="H24" s="138">
        <v>3</v>
      </c>
      <c r="I24" s="139">
        <v>-8</v>
      </c>
      <c r="J24" s="137">
        <v>54</v>
      </c>
      <c r="K24" s="138">
        <v>14</v>
      </c>
      <c r="L24" s="139">
        <v>40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205</v>
      </c>
      <c r="E25" s="138">
        <v>119</v>
      </c>
      <c r="F25" s="139">
        <v>86</v>
      </c>
      <c r="G25" s="137">
        <v>28</v>
      </c>
      <c r="H25" s="138">
        <v>12</v>
      </c>
      <c r="I25" s="139">
        <v>16</v>
      </c>
      <c r="J25" s="137">
        <v>177</v>
      </c>
      <c r="K25" s="138">
        <v>107</v>
      </c>
      <c r="L25" s="139">
        <v>70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-143</v>
      </c>
      <c r="E26" s="138">
        <v>-6</v>
      </c>
      <c r="F26" s="139">
        <v>-137</v>
      </c>
      <c r="G26" s="137">
        <v>-57</v>
      </c>
      <c r="H26" s="138">
        <v>-9</v>
      </c>
      <c r="I26" s="139">
        <v>-48</v>
      </c>
      <c r="J26" s="137">
        <v>-86</v>
      </c>
      <c r="K26" s="138">
        <v>3</v>
      </c>
      <c r="L26" s="139">
        <v>-89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-89</v>
      </c>
      <c r="E27" s="138">
        <v>-79</v>
      </c>
      <c r="F27" s="139">
        <v>-10</v>
      </c>
      <c r="G27" s="137">
        <v>4</v>
      </c>
      <c r="H27" s="138">
        <v>11</v>
      </c>
      <c r="I27" s="139">
        <v>-7</v>
      </c>
      <c r="J27" s="137">
        <v>-93</v>
      </c>
      <c r="K27" s="138">
        <v>-90</v>
      </c>
      <c r="L27" s="139">
        <v>-3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-2</v>
      </c>
      <c r="E28" s="138">
        <v>41</v>
      </c>
      <c r="F28" s="139">
        <v>-43</v>
      </c>
      <c r="G28" s="137">
        <v>7</v>
      </c>
      <c r="H28" s="138">
        <v>16</v>
      </c>
      <c r="I28" s="139">
        <v>-9</v>
      </c>
      <c r="J28" s="137">
        <v>-9</v>
      </c>
      <c r="K28" s="138">
        <v>25</v>
      </c>
      <c r="L28" s="139">
        <v>-34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12</v>
      </c>
      <c r="E29" s="138">
        <v>0</v>
      </c>
      <c r="F29" s="139">
        <v>12</v>
      </c>
      <c r="G29" s="137">
        <v>2</v>
      </c>
      <c r="H29" s="138">
        <v>3</v>
      </c>
      <c r="I29" s="139">
        <v>-1</v>
      </c>
      <c r="J29" s="137">
        <v>10</v>
      </c>
      <c r="K29" s="138">
        <v>-3</v>
      </c>
      <c r="L29" s="139">
        <v>13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24665</v>
      </c>
      <c r="D9" s="100">
        <v>11477</v>
      </c>
      <c r="E9" s="48">
        <v>13188</v>
      </c>
      <c r="F9" s="94">
        <v>7887</v>
      </c>
      <c r="G9" s="100">
        <v>4670</v>
      </c>
      <c r="H9" s="48">
        <v>3217</v>
      </c>
      <c r="I9" s="94">
        <v>16778</v>
      </c>
      <c r="J9" s="100">
        <v>6807</v>
      </c>
      <c r="K9" s="49">
        <v>9971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0</v>
      </c>
      <c r="G10" s="101">
        <v>0</v>
      </c>
      <c r="H10" s="51">
        <v>0</v>
      </c>
      <c r="I10" s="95">
        <v>3</v>
      </c>
      <c r="J10" s="101">
        <v>1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23</v>
      </c>
      <c r="D11" s="101">
        <v>8</v>
      </c>
      <c r="E11" s="51">
        <v>15</v>
      </c>
      <c r="F11" s="95">
        <v>5</v>
      </c>
      <c r="G11" s="101">
        <v>1</v>
      </c>
      <c r="H11" s="51">
        <v>4</v>
      </c>
      <c r="I11" s="95">
        <v>18</v>
      </c>
      <c r="J11" s="101">
        <v>7</v>
      </c>
      <c r="K11" s="52">
        <v>11</v>
      </c>
    </row>
    <row r="12" spans="1:11" x14ac:dyDescent="0.2">
      <c r="A12" s="50">
        <v>4</v>
      </c>
      <c r="B12" s="45" t="s">
        <v>20</v>
      </c>
      <c r="C12" s="95">
        <v>59</v>
      </c>
      <c r="D12" s="101">
        <v>25</v>
      </c>
      <c r="E12" s="51">
        <v>34</v>
      </c>
      <c r="F12" s="95">
        <v>21</v>
      </c>
      <c r="G12" s="101">
        <v>8</v>
      </c>
      <c r="H12" s="51">
        <v>13</v>
      </c>
      <c r="I12" s="95">
        <v>38</v>
      </c>
      <c r="J12" s="101">
        <v>17</v>
      </c>
      <c r="K12" s="52">
        <v>21</v>
      </c>
    </row>
    <row r="13" spans="1:11" x14ac:dyDescent="0.2">
      <c r="A13" s="50">
        <v>5</v>
      </c>
      <c r="B13" s="45" t="s">
        <v>21</v>
      </c>
      <c r="C13" s="95">
        <v>96</v>
      </c>
      <c r="D13" s="101">
        <v>26</v>
      </c>
      <c r="E13" s="51">
        <v>70</v>
      </c>
      <c r="F13" s="95">
        <v>19</v>
      </c>
      <c r="G13" s="101">
        <v>9</v>
      </c>
      <c r="H13" s="51">
        <v>10</v>
      </c>
      <c r="I13" s="95">
        <v>77</v>
      </c>
      <c r="J13" s="101">
        <v>17</v>
      </c>
      <c r="K13" s="52">
        <v>60</v>
      </c>
    </row>
    <row r="14" spans="1:11" x14ac:dyDescent="0.2">
      <c r="A14" s="50">
        <v>6</v>
      </c>
      <c r="B14" s="45" t="s">
        <v>22</v>
      </c>
      <c r="C14" s="95">
        <v>271</v>
      </c>
      <c r="D14" s="101">
        <v>138</v>
      </c>
      <c r="E14" s="51">
        <v>133</v>
      </c>
      <c r="F14" s="95">
        <v>107</v>
      </c>
      <c r="G14" s="101">
        <v>83</v>
      </c>
      <c r="H14" s="51">
        <v>24</v>
      </c>
      <c r="I14" s="95">
        <v>164</v>
      </c>
      <c r="J14" s="101">
        <v>55</v>
      </c>
      <c r="K14" s="52">
        <v>109</v>
      </c>
    </row>
    <row r="15" spans="1:11" s="57" customFormat="1" ht="18" customHeight="1" x14ac:dyDescent="0.25">
      <c r="A15" s="53">
        <v>7</v>
      </c>
      <c r="B15" s="54" t="s">
        <v>23</v>
      </c>
      <c r="C15" s="96">
        <v>486</v>
      </c>
      <c r="D15" s="102">
        <v>226</v>
      </c>
      <c r="E15" s="55">
        <v>260</v>
      </c>
      <c r="F15" s="96">
        <v>180</v>
      </c>
      <c r="G15" s="102">
        <v>150</v>
      </c>
      <c r="H15" s="55">
        <v>30</v>
      </c>
      <c r="I15" s="96">
        <v>306</v>
      </c>
      <c r="J15" s="102">
        <v>76</v>
      </c>
      <c r="K15" s="56">
        <v>230</v>
      </c>
    </row>
    <row r="16" spans="1:11" x14ac:dyDescent="0.2">
      <c r="A16" s="50">
        <v>8</v>
      </c>
      <c r="B16" s="45" t="s">
        <v>24</v>
      </c>
      <c r="C16" s="95">
        <v>668</v>
      </c>
      <c r="D16" s="101">
        <v>314</v>
      </c>
      <c r="E16" s="51">
        <v>354</v>
      </c>
      <c r="F16" s="95">
        <v>224</v>
      </c>
      <c r="G16" s="101">
        <v>178</v>
      </c>
      <c r="H16" s="51">
        <v>46</v>
      </c>
      <c r="I16" s="95">
        <v>444</v>
      </c>
      <c r="J16" s="101">
        <v>136</v>
      </c>
      <c r="K16" s="52">
        <v>308</v>
      </c>
    </row>
    <row r="17" spans="1:11" x14ac:dyDescent="0.2">
      <c r="A17" s="50">
        <v>9</v>
      </c>
      <c r="B17" s="45" t="s">
        <v>25</v>
      </c>
      <c r="C17" s="95">
        <v>841</v>
      </c>
      <c r="D17" s="101">
        <v>384</v>
      </c>
      <c r="E17" s="51">
        <v>457</v>
      </c>
      <c r="F17" s="95">
        <v>279</v>
      </c>
      <c r="G17" s="101">
        <v>224</v>
      </c>
      <c r="H17" s="51">
        <v>55</v>
      </c>
      <c r="I17" s="95">
        <v>562</v>
      </c>
      <c r="J17" s="101">
        <v>160</v>
      </c>
      <c r="K17" s="52">
        <v>402</v>
      </c>
    </row>
    <row r="18" spans="1:11" x14ac:dyDescent="0.2">
      <c r="A18" s="50">
        <v>10</v>
      </c>
      <c r="B18" s="45" t="s">
        <v>26</v>
      </c>
      <c r="C18" s="95">
        <v>786</v>
      </c>
      <c r="D18" s="101">
        <v>363</v>
      </c>
      <c r="E18" s="51">
        <v>423</v>
      </c>
      <c r="F18" s="95">
        <v>216</v>
      </c>
      <c r="G18" s="101">
        <v>169</v>
      </c>
      <c r="H18" s="51">
        <v>47</v>
      </c>
      <c r="I18" s="95">
        <v>570</v>
      </c>
      <c r="J18" s="101">
        <v>194</v>
      </c>
      <c r="K18" s="52">
        <v>376</v>
      </c>
    </row>
    <row r="19" spans="1:11" x14ac:dyDescent="0.2">
      <c r="A19" s="50">
        <v>11</v>
      </c>
      <c r="B19" s="45" t="s">
        <v>27</v>
      </c>
      <c r="C19" s="95">
        <v>795</v>
      </c>
      <c r="D19" s="101">
        <v>401</v>
      </c>
      <c r="E19" s="51">
        <v>394</v>
      </c>
      <c r="F19" s="95">
        <v>233</v>
      </c>
      <c r="G19" s="101">
        <v>179</v>
      </c>
      <c r="H19" s="51">
        <v>54</v>
      </c>
      <c r="I19" s="95">
        <v>562</v>
      </c>
      <c r="J19" s="101">
        <v>222</v>
      </c>
      <c r="K19" s="52">
        <v>340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790</v>
      </c>
      <c r="D20" s="102">
        <v>407</v>
      </c>
      <c r="E20" s="55">
        <v>383</v>
      </c>
      <c r="F20" s="96">
        <v>234</v>
      </c>
      <c r="G20" s="102">
        <v>188</v>
      </c>
      <c r="H20" s="55">
        <v>46</v>
      </c>
      <c r="I20" s="96">
        <v>556</v>
      </c>
      <c r="J20" s="102">
        <v>219</v>
      </c>
      <c r="K20" s="56">
        <v>337</v>
      </c>
    </row>
    <row r="21" spans="1:11" x14ac:dyDescent="0.2">
      <c r="A21" s="50">
        <v>13</v>
      </c>
      <c r="B21" s="45" t="s">
        <v>29</v>
      </c>
      <c r="C21" s="95">
        <v>702</v>
      </c>
      <c r="D21" s="101">
        <v>381</v>
      </c>
      <c r="E21" s="51">
        <v>321</v>
      </c>
      <c r="F21" s="95">
        <v>195</v>
      </c>
      <c r="G21" s="101">
        <v>152</v>
      </c>
      <c r="H21" s="51">
        <v>43</v>
      </c>
      <c r="I21" s="95">
        <v>507</v>
      </c>
      <c r="J21" s="101">
        <v>229</v>
      </c>
      <c r="K21" s="52">
        <v>278</v>
      </c>
    </row>
    <row r="22" spans="1:11" x14ac:dyDescent="0.2">
      <c r="A22" s="50">
        <v>14</v>
      </c>
      <c r="B22" s="45" t="s">
        <v>30</v>
      </c>
      <c r="C22" s="95">
        <v>664</v>
      </c>
      <c r="D22" s="101">
        <v>339</v>
      </c>
      <c r="E22" s="51">
        <v>325</v>
      </c>
      <c r="F22" s="95">
        <v>203</v>
      </c>
      <c r="G22" s="101">
        <v>147</v>
      </c>
      <c r="H22" s="51">
        <v>56</v>
      </c>
      <c r="I22" s="95">
        <v>461</v>
      </c>
      <c r="J22" s="101">
        <v>192</v>
      </c>
      <c r="K22" s="52">
        <v>269</v>
      </c>
    </row>
    <row r="23" spans="1:11" x14ac:dyDescent="0.2">
      <c r="A23" s="50">
        <v>15</v>
      </c>
      <c r="B23" s="45" t="s">
        <v>31</v>
      </c>
      <c r="C23" s="95">
        <v>565</v>
      </c>
      <c r="D23" s="101">
        <v>325</v>
      </c>
      <c r="E23" s="51">
        <v>240</v>
      </c>
      <c r="F23" s="95">
        <v>183</v>
      </c>
      <c r="G23" s="101">
        <v>147</v>
      </c>
      <c r="H23" s="51">
        <v>36</v>
      </c>
      <c r="I23" s="95">
        <v>382</v>
      </c>
      <c r="J23" s="101">
        <v>178</v>
      </c>
      <c r="K23" s="52">
        <v>204</v>
      </c>
    </row>
    <row r="24" spans="1:11" x14ac:dyDescent="0.2">
      <c r="A24" s="50">
        <v>16</v>
      </c>
      <c r="B24" s="45" t="s">
        <v>32</v>
      </c>
      <c r="C24" s="95">
        <v>522</v>
      </c>
      <c r="D24" s="101">
        <v>281</v>
      </c>
      <c r="E24" s="51">
        <v>241</v>
      </c>
      <c r="F24" s="95">
        <v>162</v>
      </c>
      <c r="G24" s="101">
        <v>120</v>
      </c>
      <c r="H24" s="51">
        <v>42</v>
      </c>
      <c r="I24" s="95">
        <v>360</v>
      </c>
      <c r="J24" s="101">
        <v>161</v>
      </c>
      <c r="K24" s="52">
        <v>199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487</v>
      </c>
      <c r="D25" s="102">
        <v>239</v>
      </c>
      <c r="E25" s="55">
        <v>248</v>
      </c>
      <c r="F25" s="96">
        <v>155</v>
      </c>
      <c r="G25" s="102">
        <v>104</v>
      </c>
      <c r="H25" s="55">
        <v>51</v>
      </c>
      <c r="I25" s="96">
        <v>332</v>
      </c>
      <c r="J25" s="102">
        <v>135</v>
      </c>
      <c r="K25" s="56">
        <v>197</v>
      </c>
    </row>
    <row r="26" spans="1:11" x14ac:dyDescent="0.2">
      <c r="A26" s="50">
        <v>18</v>
      </c>
      <c r="B26" s="45" t="s">
        <v>34</v>
      </c>
      <c r="C26" s="95">
        <v>435</v>
      </c>
      <c r="D26" s="101">
        <v>237</v>
      </c>
      <c r="E26" s="51">
        <v>198</v>
      </c>
      <c r="F26" s="95">
        <v>130</v>
      </c>
      <c r="G26" s="101">
        <v>95</v>
      </c>
      <c r="H26" s="51">
        <v>35</v>
      </c>
      <c r="I26" s="95">
        <v>305</v>
      </c>
      <c r="J26" s="101">
        <v>142</v>
      </c>
      <c r="K26" s="52">
        <v>163</v>
      </c>
    </row>
    <row r="27" spans="1:11" x14ac:dyDescent="0.2">
      <c r="A27" s="50">
        <v>19</v>
      </c>
      <c r="B27" s="45" t="s">
        <v>35</v>
      </c>
      <c r="C27" s="95">
        <v>401</v>
      </c>
      <c r="D27" s="101">
        <v>203</v>
      </c>
      <c r="E27" s="51">
        <v>198</v>
      </c>
      <c r="F27" s="95">
        <v>105</v>
      </c>
      <c r="G27" s="101">
        <v>74</v>
      </c>
      <c r="H27" s="51">
        <v>31</v>
      </c>
      <c r="I27" s="95">
        <v>296</v>
      </c>
      <c r="J27" s="101">
        <v>129</v>
      </c>
      <c r="K27" s="52">
        <v>167</v>
      </c>
    </row>
    <row r="28" spans="1:11" x14ac:dyDescent="0.2">
      <c r="A28" s="50">
        <v>20</v>
      </c>
      <c r="B28" s="45" t="s">
        <v>36</v>
      </c>
      <c r="C28" s="95">
        <v>436</v>
      </c>
      <c r="D28" s="101">
        <v>229</v>
      </c>
      <c r="E28" s="51">
        <v>207</v>
      </c>
      <c r="F28" s="95">
        <v>134</v>
      </c>
      <c r="G28" s="101">
        <v>95</v>
      </c>
      <c r="H28" s="51">
        <v>39</v>
      </c>
      <c r="I28" s="95">
        <v>302</v>
      </c>
      <c r="J28" s="101">
        <v>134</v>
      </c>
      <c r="K28" s="52">
        <v>168</v>
      </c>
    </row>
    <row r="29" spans="1:11" x14ac:dyDescent="0.2">
      <c r="A29" s="50">
        <v>21</v>
      </c>
      <c r="B29" s="45" t="s">
        <v>37</v>
      </c>
      <c r="C29" s="95">
        <v>400</v>
      </c>
      <c r="D29" s="101">
        <v>194</v>
      </c>
      <c r="E29" s="51">
        <v>206</v>
      </c>
      <c r="F29" s="95">
        <v>112</v>
      </c>
      <c r="G29" s="101">
        <v>63</v>
      </c>
      <c r="H29" s="51">
        <v>49</v>
      </c>
      <c r="I29" s="95">
        <v>288</v>
      </c>
      <c r="J29" s="101">
        <v>131</v>
      </c>
      <c r="K29" s="52">
        <v>157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389</v>
      </c>
      <c r="D30" s="102">
        <v>179</v>
      </c>
      <c r="E30" s="55">
        <v>210</v>
      </c>
      <c r="F30" s="96">
        <v>113</v>
      </c>
      <c r="G30" s="102">
        <v>70</v>
      </c>
      <c r="H30" s="55">
        <v>43</v>
      </c>
      <c r="I30" s="96">
        <v>276</v>
      </c>
      <c r="J30" s="102">
        <v>109</v>
      </c>
      <c r="K30" s="56">
        <v>167</v>
      </c>
    </row>
    <row r="31" spans="1:11" x14ac:dyDescent="0.2">
      <c r="A31" s="50">
        <v>23</v>
      </c>
      <c r="B31" s="45" t="s">
        <v>39</v>
      </c>
      <c r="C31" s="95">
        <v>362</v>
      </c>
      <c r="D31" s="101">
        <v>168</v>
      </c>
      <c r="E31" s="51">
        <v>194</v>
      </c>
      <c r="F31" s="95">
        <v>109</v>
      </c>
      <c r="G31" s="101">
        <v>54</v>
      </c>
      <c r="H31" s="51">
        <v>55</v>
      </c>
      <c r="I31" s="95">
        <v>253</v>
      </c>
      <c r="J31" s="101">
        <v>114</v>
      </c>
      <c r="K31" s="52">
        <v>139</v>
      </c>
    </row>
    <row r="32" spans="1:11" x14ac:dyDescent="0.2">
      <c r="A32" s="50">
        <v>24</v>
      </c>
      <c r="B32" s="45" t="s">
        <v>40</v>
      </c>
      <c r="C32" s="95">
        <v>381</v>
      </c>
      <c r="D32" s="101">
        <v>151</v>
      </c>
      <c r="E32" s="51">
        <v>230</v>
      </c>
      <c r="F32" s="95">
        <v>111</v>
      </c>
      <c r="G32" s="101">
        <v>54</v>
      </c>
      <c r="H32" s="51">
        <v>57</v>
      </c>
      <c r="I32" s="95">
        <v>270</v>
      </c>
      <c r="J32" s="101">
        <v>97</v>
      </c>
      <c r="K32" s="52">
        <v>173</v>
      </c>
    </row>
    <row r="33" spans="1:11" x14ac:dyDescent="0.2">
      <c r="A33" s="50">
        <v>25</v>
      </c>
      <c r="B33" s="45" t="s">
        <v>41</v>
      </c>
      <c r="C33" s="95">
        <v>365</v>
      </c>
      <c r="D33" s="101">
        <v>151</v>
      </c>
      <c r="E33" s="51">
        <v>214</v>
      </c>
      <c r="F33" s="95">
        <v>106</v>
      </c>
      <c r="G33" s="101">
        <v>53</v>
      </c>
      <c r="H33" s="51">
        <v>53</v>
      </c>
      <c r="I33" s="95">
        <v>259</v>
      </c>
      <c r="J33" s="101">
        <v>98</v>
      </c>
      <c r="K33" s="52">
        <v>161</v>
      </c>
    </row>
    <row r="34" spans="1:11" x14ac:dyDescent="0.2">
      <c r="A34" s="50">
        <v>26</v>
      </c>
      <c r="B34" s="45" t="s">
        <v>62</v>
      </c>
      <c r="C34" s="95">
        <v>363</v>
      </c>
      <c r="D34" s="101">
        <v>166</v>
      </c>
      <c r="E34" s="51">
        <v>197</v>
      </c>
      <c r="F34" s="95">
        <v>85</v>
      </c>
      <c r="G34" s="101">
        <v>48</v>
      </c>
      <c r="H34" s="51">
        <v>37</v>
      </c>
      <c r="I34" s="95">
        <v>278</v>
      </c>
      <c r="J34" s="101">
        <v>118</v>
      </c>
      <c r="K34" s="52">
        <v>160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375</v>
      </c>
      <c r="D35" s="102">
        <v>166</v>
      </c>
      <c r="E35" s="55">
        <v>209</v>
      </c>
      <c r="F35" s="96">
        <v>99</v>
      </c>
      <c r="G35" s="102">
        <v>53</v>
      </c>
      <c r="H35" s="55">
        <v>46</v>
      </c>
      <c r="I35" s="96">
        <v>276</v>
      </c>
      <c r="J35" s="102">
        <v>113</v>
      </c>
      <c r="K35" s="56">
        <v>163</v>
      </c>
    </row>
    <row r="36" spans="1:11" x14ac:dyDescent="0.2">
      <c r="A36" s="50">
        <v>28</v>
      </c>
      <c r="B36" s="45" t="s">
        <v>42</v>
      </c>
      <c r="C36" s="95">
        <v>333</v>
      </c>
      <c r="D36" s="101">
        <v>146</v>
      </c>
      <c r="E36" s="51">
        <v>187</v>
      </c>
      <c r="F36" s="95">
        <v>92</v>
      </c>
      <c r="G36" s="101">
        <v>59</v>
      </c>
      <c r="H36" s="51">
        <v>33</v>
      </c>
      <c r="I36" s="95">
        <v>241</v>
      </c>
      <c r="J36" s="101">
        <v>87</v>
      </c>
      <c r="K36" s="52">
        <v>154</v>
      </c>
    </row>
    <row r="37" spans="1:11" x14ac:dyDescent="0.2">
      <c r="A37" s="50">
        <v>29</v>
      </c>
      <c r="B37" s="45" t="s">
        <v>43</v>
      </c>
      <c r="C37" s="95">
        <v>378</v>
      </c>
      <c r="D37" s="101">
        <v>147</v>
      </c>
      <c r="E37" s="51">
        <v>231</v>
      </c>
      <c r="F37" s="95">
        <v>112</v>
      </c>
      <c r="G37" s="101">
        <v>57</v>
      </c>
      <c r="H37" s="51">
        <v>55</v>
      </c>
      <c r="I37" s="95">
        <v>266</v>
      </c>
      <c r="J37" s="101">
        <v>90</v>
      </c>
      <c r="K37" s="52">
        <v>176</v>
      </c>
    </row>
    <row r="38" spans="1:11" x14ac:dyDescent="0.2">
      <c r="A38" s="50">
        <v>30</v>
      </c>
      <c r="B38" s="45" t="s">
        <v>64</v>
      </c>
      <c r="C38" s="95">
        <v>385</v>
      </c>
      <c r="D38" s="101">
        <v>156</v>
      </c>
      <c r="E38" s="51">
        <v>229</v>
      </c>
      <c r="F38" s="95">
        <v>102</v>
      </c>
      <c r="G38" s="101">
        <v>49</v>
      </c>
      <c r="H38" s="51">
        <v>53</v>
      </c>
      <c r="I38" s="95">
        <v>283</v>
      </c>
      <c r="J38" s="101">
        <v>107</v>
      </c>
      <c r="K38" s="52">
        <v>176</v>
      </c>
    </row>
    <row r="39" spans="1:11" x14ac:dyDescent="0.2">
      <c r="A39" s="50">
        <v>31</v>
      </c>
      <c r="B39" s="45" t="s">
        <v>65</v>
      </c>
      <c r="C39" s="95">
        <v>339</v>
      </c>
      <c r="D39" s="101">
        <v>146</v>
      </c>
      <c r="E39" s="51">
        <v>193</v>
      </c>
      <c r="F39" s="95">
        <v>95</v>
      </c>
      <c r="G39" s="101">
        <v>46</v>
      </c>
      <c r="H39" s="51">
        <v>49</v>
      </c>
      <c r="I39" s="95">
        <v>244</v>
      </c>
      <c r="J39" s="101">
        <v>100</v>
      </c>
      <c r="K39" s="52">
        <v>144</v>
      </c>
    </row>
    <row r="40" spans="1:11" x14ac:dyDescent="0.2">
      <c r="A40" s="50">
        <v>32</v>
      </c>
      <c r="B40" s="45" t="s">
        <v>66</v>
      </c>
      <c r="C40" s="95">
        <v>338</v>
      </c>
      <c r="D40" s="101">
        <v>141</v>
      </c>
      <c r="E40" s="51">
        <v>197</v>
      </c>
      <c r="F40" s="95">
        <v>94</v>
      </c>
      <c r="G40" s="101">
        <v>53</v>
      </c>
      <c r="H40" s="51">
        <v>41</v>
      </c>
      <c r="I40" s="95">
        <v>244</v>
      </c>
      <c r="J40" s="101">
        <v>88</v>
      </c>
      <c r="K40" s="52">
        <v>156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350</v>
      </c>
      <c r="D41" s="103">
        <v>137</v>
      </c>
      <c r="E41" s="60">
        <v>213</v>
      </c>
      <c r="F41" s="97">
        <v>103</v>
      </c>
      <c r="G41" s="103">
        <v>48</v>
      </c>
      <c r="H41" s="60">
        <v>55</v>
      </c>
      <c r="I41" s="97">
        <v>247</v>
      </c>
      <c r="J41" s="103">
        <v>89</v>
      </c>
      <c r="K41" s="61">
        <v>158</v>
      </c>
    </row>
    <row r="42" spans="1:11" x14ac:dyDescent="0.2">
      <c r="A42" s="50">
        <v>34</v>
      </c>
      <c r="B42" s="45" t="s">
        <v>67</v>
      </c>
      <c r="C42" s="95">
        <v>367</v>
      </c>
      <c r="D42" s="101">
        <v>143</v>
      </c>
      <c r="E42" s="51">
        <v>224</v>
      </c>
      <c r="F42" s="95">
        <v>89</v>
      </c>
      <c r="G42" s="101">
        <v>41</v>
      </c>
      <c r="H42" s="51">
        <v>48</v>
      </c>
      <c r="I42" s="95">
        <v>278</v>
      </c>
      <c r="J42" s="101">
        <v>102</v>
      </c>
      <c r="K42" s="52">
        <v>176</v>
      </c>
    </row>
    <row r="43" spans="1:11" x14ac:dyDescent="0.2">
      <c r="A43" s="50">
        <v>35</v>
      </c>
      <c r="B43" s="45" t="s">
        <v>68</v>
      </c>
      <c r="C43" s="95">
        <v>320</v>
      </c>
      <c r="D43" s="101">
        <v>132</v>
      </c>
      <c r="E43" s="51">
        <v>188</v>
      </c>
      <c r="F43" s="95">
        <v>95</v>
      </c>
      <c r="G43" s="101">
        <v>51</v>
      </c>
      <c r="H43" s="51">
        <v>44</v>
      </c>
      <c r="I43" s="95">
        <v>225</v>
      </c>
      <c r="J43" s="101">
        <v>81</v>
      </c>
      <c r="K43" s="52">
        <v>144</v>
      </c>
    </row>
    <row r="44" spans="1:11" x14ac:dyDescent="0.2">
      <c r="A44" s="50">
        <v>36</v>
      </c>
      <c r="B44" s="45" t="s">
        <v>69</v>
      </c>
      <c r="C44" s="95">
        <v>377</v>
      </c>
      <c r="D44" s="101">
        <v>140</v>
      </c>
      <c r="E44" s="51">
        <v>237</v>
      </c>
      <c r="F44" s="95">
        <v>100</v>
      </c>
      <c r="G44" s="101">
        <v>35</v>
      </c>
      <c r="H44" s="51">
        <v>65</v>
      </c>
      <c r="I44" s="95">
        <v>277</v>
      </c>
      <c r="J44" s="101">
        <v>105</v>
      </c>
      <c r="K44" s="52">
        <v>172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375</v>
      </c>
      <c r="D45" s="102">
        <v>135</v>
      </c>
      <c r="E45" s="55">
        <v>240</v>
      </c>
      <c r="F45" s="96">
        <v>96</v>
      </c>
      <c r="G45" s="102">
        <v>30</v>
      </c>
      <c r="H45" s="55">
        <v>66</v>
      </c>
      <c r="I45" s="96">
        <v>279</v>
      </c>
      <c r="J45" s="102">
        <v>105</v>
      </c>
      <c r="K45" s="56">
        <v>174</v>
      </c>
    </row>
    <row r="46" spans="1:11" x14ac:dyDescent="0.2">
      <c r="A46" s="50">
        <v>38</v>
      </c>
      <c r="B46" s="45" t="s">
        <v>45</v>
      </c>
      <c r="C46" s="95">
        <v>371</v>
      </c>
      <c r="D46" s="101">
        <v>149</v>
      </c>
      <c r="E46" s="51">
        <v>222</v>
      </c>
      <c r="F46" s="95">
        <v>113</v>
      </c>
      <c r="G46" s="101">
        <v>37</v>
      </c>
      <c r="H46" s="51">
        <v>76</v>
      </c>
      <c r="I46" s="95">
        <v>258</v>
      </c>
      <c r="J46" s="101">
        <v>112</v>
      </c>
      <c r="K46" s="52">
        <v>146</v>
      </c>
    </row>
    <row r="47" spans="1:11" x14ac:dyDescent="0.2">
      <c r="A47" s="50">
        <v>39</v>
      </c>
      <c r="B47" s="45" t="s">
        <v>46</v>
      </c>
      <c r="C47" s="95">
        <v>442</v>
      </c>
      <c r="D47" s="101">
        <v>187</v>
      </c>
      <c r="E47" s="51">
        <v>255</v>
      </c>
      <c r="F47" s="95">
        <v>138</v>
      </c>
      <c r="G47" s="101">
        <v>66</v>
      </c>
      <c r="H47" s="51">
        <v>72</v>
      </c>
      <c r="I47" s="95">
        <v>304</v>
      </c>
      <c r="J47" s="101">
        <v>121</v>
      </c>
      <c r="K47" s="52">
        <v>183</v>
      </c>
    </row>
    <row r="48" spans="1:11" x14ac:dyDescent="0.2">
      <c r="A48" s="50">
        <v>40</v>
      </c>
      <c r="B48" s="45" t="s">
        <v>47</v>
      </c>
      <c r="C48" s="95">
        <v>432</v>
      </c>
      <c r="D48" s="101">
        <v>167</v>
      </c>
      <c r="E48" s="51">
        <v>265</v>
      </c>
      <c r="F48" s="95">
        <v>135</v>
      </c>
      <c r="G48" s="101">
        <v>50</v>
      </c>
      <c r="H48" s="51">
        <v>85</v>
      </c>
      <c r="I48" s="95">
        <v>297</v>
      </c>
      <c r="J48" s="101">
        <v>117</v>
      </c>
      <c r="K48" s="52">
        <v>180</v>
      </c>
    </row>
    <row r="49" spans="1:11" x14ac:dyDescent="0.2">
      <c r="A49" s="50">
        <v>41</v>
      </c>
      <c r="B49" s="45" t="s">
        <v>71</v>
      </c>
      <c r="C49" s="95">
        <v>428</v>
      </c>
      <c r="D49" s="101">
        <v>184</v>
      </c>
      <c r="E49" s="51">
        <v>244</v>
      </c>
      <c r="F49" s="95">
        <v>148</v>
      </c>
      <c r="G49" s="101">
        <v>69</v>
      </c>
      <c r="H49" s="51">
        <v>79</v>
      </c>
      <c r="I49" s="95">
        <v>280</v>
      </c>
      <c r="J49" s="101">
        <v>115</v>
      </c>
      <c r="K49" s="52">
        <v>165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418</v>
      </c>
      <c r="D50" s="102">
        <v>183</v>
      </c>
      <c r="E50" s="55">
        <v>235</v>
      </c>
      <c r="F50" s="96">
        <v>120</v>
      </c>
      <c r="G50" s="102">
        <v>52</v>
      </c>
      <c r="H50" s="55">
        <v>68</v>
      </c>
      <c r="I50" s="96">
        <v>298</v>
      </c>
      <c r="J50" s="102">
        <v>131</v>
      </c>
      <c r="K50" s="56">
        <v>167</v>
      </c>
    </row>
    <row r="51" spans="1:11" x14ac:dyDescent="0.2">
      <c r="A51" s="50">
        <v>43</v>
      </c>
      <c r="B51" s="45" t="s">
        <v>48</v>
      </c>
      <c r="C51" s="95">
        <v>421</v>
      </c>
      <c r="D51" s="101">
        <v>171</v>
      </c>
      <c r="E51" s="51">
        <v>250</v>
      </c>
      <c r="F51" s="95">
        <v>119</v>
      </c>
      <c r="G51" s="101">
        <v>53</v>
      </c>
      <c r="H51" s="51">
        <v>66</v>
      </c>
      <c r="I51" s="95">
        <v>302</v>
      </c>
      <c r="J51" s="101">
        <v>118</v>
      </c>
      <c r="K51" s="52">
        <v>184</v>
      </c>
    </row>
    <row r="52" spans="1:11" x14ac:dyDescent="0.2">
      <c r="A52" s="50">
        <v>44</v>
      </c>
      <c r="B52" s="45" t="s">
        <v>73</v>
      </c>
      <c r="C52" s="95">
        <v>415</v>
      </c>
      <c r="D52" s="101">
        <v>158</v>
      </c>
      <c r="E52" s="51">
        <v>257</v>
      </c>
      <c r="F52" s="95">
        <v>138</v>
      </c>
      <c r="G52" s="101">
        <v>64</v>
      </c>
      <c r="H52" s="51">
        <v>74</v>
      </c>
      <c r="I52" s="95">
        <v>277</v>
      </c>
      <c r="J52" s="101">
        <v>94</v>
      </c>
      <c r="K52" s="52">
        <v>183</v>
      </c>
    </row>
    <row r="53" spans="1:11" x14ac:dyDescent="0.2">
      <c r="A53" s="50">
        <v>45</v>
      </c>
      <c r="B53" s="45" t="s">
        <v>74</v>
      </c>
      <c r="C53" s="95">
        <v>436</v>
      </c>
      <c r="D53" s="101">
        <v>166</v>
      </c>
      <c r="E53" s="51">
        <v>270</v>
      </c>
      <c r="F53" s="95">
        <v>137</v>
      </c>
      <c r="G53" s="101">
        <v>52</v>
      </c>
      <c r="H53" s="51">
        <v>85</v>
      </c>
      <c r="I53" s="95">
        <v>299</v>
      </c>
      <c r="J53" s="101">
        <v>114</v>
      </c>
      <c r="K53" s="52">
        <v>185</v>
      </c>
    </row>
    <row r="54" spans="1:11" x14ac:dyDescent="0.2">
      <c r="A54" s="50">
        <v>46</v>
      </c>
      <c r="B54" s="45" t="s">
        <v>75</v>
      </c>
      <c r="C54" s="95">
        <v>453</v>
      </c>
      <c r="D54" s="101">
        <v>198</v>
      </c>
      <c r="E54" s="51">
        <v>255</v>
      </c>
      <c r="F54" s="95">
        <v>158</v>
      </c>
      <c r="G54" s="101">
        <v>71</v>
      </c>
      <c r="H54" s="51">
        <v>87</v>
      </c>
      <c r="I54" s="95">
        <v>295</v>
      </c>
      <c r="J54" s="101">
        <v>127</v>
      </c>
      <c r="K54" s="52">
        <v>168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427</v>
      </c>
      <c r="D55" s="102">
        <v>186</v>
      </c>
      <c r="E55" s="55">
        <v>241</v>
      </c>
      <c r="F55" s="96">
        <v>131</v>
      </c>
      <c r="G55" s="102">
        <v>67</v>
      </c>
      <c r="H55" s="55">
        <v>64</v>
      </c>
      <c r="I55" s="96">
        <v>296</v>
      </c>
      <c r="J55" s="102">
        <v>119</v>
      </c>
      <c r="K55" s="56">
        <v>177</v>
      </c>
    </row>
    <row r="56" spans="1:11" x14ac:dyDescent="0.2">
      <c r="A56" s="50">
        <v>48</v>
      </c>
      <c r="B56" s="45" t="s">
        <v>49</v>
      </c>
      <c r="C56" s="95">
        <v>393</v>
      </c>
      <c r="D56" s="101">
        <v>169</v>
      </c>
      <c r="E56" s="51">
        <v>224</v>
      </c>
      <c r="F56" s="95">
        <v>121</v>
      </c>
      <c r="G56" s="101">
        <v>61</v>
      </c>
      <c r="H56" s="51">
        <v>60</v>
      </c>
      <c r="I56" s="95">
        <v>272</v>
      </c>
      <c r="J56" s="101">
        <v>108</v>
      </c>
      <c r="K56" s="52">
        <v>164</v>
      </c>
    </row>
    <row r="57" spans="1:11" x14ac:dyDescent="0.2">
      <c r="A57" s="50">
        <v>49</v>
      </c>
      <c r="B57" s="45" t="s">
        <v>50</v>
      </c>
      <c r="C57" s="95">
        <v>354</v>
      </c>
      <c r="D57" s="101">
        <v>152</v>
      </c>
      <c r="E57" s="51">
        <v>202</v>
      </c>
      <c r="F57" s="95">
        <v>119</v>
      </c>
      <c r="G57" s="101">
        <v>58</v>
      </c>
      <c r="H57" s="51">
        <v>61</v>
      </c>
      <c r="I57" s="95">
        <v>235</v>
      </c>
      <c r="J57" s="101">
        <v>94</v>
      </c>
      <c r="K57" s="52">
        <v>141</v>
      </c>
    </row>
    <row r="58" spans="1:11" x14ac:dyDescent="0.2">
      <c r="A58" s="50">
        <v>50</v>
      </c>
      <c r="B58" s="45" t="s">
        <v>51</v>
      </c>
      <c r="C58" s="95">
        <v>399</v>
      </c>
      <c r="D58" s="101">
        <v>181</v>
      </c>
      <c r="E58" s="51">
        <v>218</v>
      </c>
      <c r="F58" s="95">
        <v>147</v>
      </c>
      <c r="G58" s="101">
        <v>75</v>
      </c>
      <c r="H58" s="51">
        <v>72</v>
      </c>
      <c r="I58" s="95">
        <v>252</v>
      </c>
      <c r="J58" s="101">
        <v>106</v>
      </c>
      <c r="K58" s="52">
        <v>146</v>
      </c>
    </row>
    <row r="59" spans="1:11" x14ac:dyDescent="0.2">
      <c r="A59" s="50">
        <v>51</v>
      </c>
      <c r="B59" s="45" t="s">
        <v>52</v>
      </c>
      <c r="C59" s="95">
        <v>396</v>
      </c>
      <c r="D59" s="101">
        <v>176</v>
      </c>
      <c r="E59" s="51">
        <v>220</v>
      </c>
      <c r="F59" s="95">
        <v>139</v>
      </c>
      <c r="G59" s="101">
        <v>65</v>
      </c>
      <c r="H59" s="51">
        <v>74</v>
      </c>
      <c r="I59" s="95">
        <v>257</v>
      </c>
      <c r="J59" s="101">
        <v>111</v>
      </c>
      <c r="K59" s="52">
        <v>146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383</v>
      </c>
      <c r="D60" s="102">
        <v>187</v>
      </c>
      <c r="E60" s="55">
        <v>196</v>
      </c>
      <c r="F60" s="96">
        <v>128</v>
      </c>
      <c r="G60" s="102">
        <v>74</v>
      </c>
      <c r="H60" s="55">
        <v>54</v>
      </c>
      <c r="I60" s="96">
        <v>255</v>
      </c>
      <c r="J60" s="102">
        <v>113</v>
      </c>
      <c r="K60" s="56">
        <v>142</v>
      </c>
    </row>
    <row r="61" spans="1:11" x14ac:dyDescent="0.2">
      <c r="A61" s="50">
        <v>53</v>
      </c>
      <c r="B61" s="45" t="s">
        <v>54</v>
      </c>
      <c r="C61" s="95">
        <v>310</v>
      </c>
      <c r="D61" s="101">
        <v>145</v>
      </c>
      <c r="E61" s="51">
        <v>165</v>
      </c>
      <c r="F61" s="95">
        <v>118</v>
      </c>
      <c r="G61" s="101">
        <v>68</v>
      </c>
      <c r="H61" s="51">
        <v>50</v>
      </c>
      <c r="I61" s="95">
        <v>192</v>
      </c>
      <c r="J61" s="101">
        <v>77</v>
      </c>
      <c r="K61" s="52">
        <v>115</v>
      </c>
    </row>
    <row r="62" spans="1:11" x14ac:dyDescent="0.2">
      <c r="A62" s="50">
        <v>54</v>
      </c>
      <c r="B62" s="45" t="s">
        <v>55</v>
      </c>
      <c r="C62" s="95">
        <v>337</v>
      </c>
      <c r="D62" s="101">
        <v>159</v>
      </c>
      <c r="E62" s="51">
        <v>178</v>
      </c>
      <c r="F62" s="95">
        <v>145</v>
      </c>
      <c r="G62" s="101">
        <v>63</v>
      </c>
      <c r="H62" s="51">
        <v>82</v>
      </c>
      <c r="I62" s="95">
        <v>192</v>
      </c>
      <c r="J62" s="101">
        <v>96</v>
      </c>
      <c r="K62" s="52">
        <v>96</v>
      </c>
    </row>
    <row r="63" spans="1:11" x14ac:dyDescent="0.2">
      <c r="A63" s="50">
        <v>55</v>
      </c>
      <c r="B63" s="45" t="s">
        <v>56</v>
      </c>
      <c r="C63" s="95">
        <v>320</v>
      </c>
      <c r="D63" s="101">
        <v>173</v>
      </c>
      <c r="E63" s="51">
        <v>147</v>
      </c>
      <c r="F63" s="95">
        <v>123</v>
      </c>
      <c r="G63" s="101">
        <v>71</v>
      </c>
      <c r="H63" s="51">
        <v>52</v>
      </c>
      <c r="I63" s="95">
        <v>197</v>
      </c>
      <c r="J63" s="101">
        <v>102</v>
      </c>
      <c r="K63" s="52">
        <v>95</v>
      </c>
    </row>
    <row r="64" spans="1:11" x14ac:dyDescent="0.2">
      <c r="A64" s="50">
        <v>56</v>
      </c>
      <c r="B64" s="45" t="s">
        <v>77</v>
      </c>
      <c r="C64" s="95">
        <v>275</v>
      </c>
      <c r="D64" s="101">
        <v>137</v>
      </c>
      <c r="E64" s="51">
        <v>138</v>
      </c>
      <c r="F64" s="95">
        <v>107</v>
      </c>
      <c r="G64" s="101">
        <v>55</v>
      </c>
      <c r="H64" s="51">
        <v>52</v>
      </c>
      <c r="I64" s="95">
        <v>168</v>
      </c>
      <c r="J64" s="101">
        <v>82</v>
      </c>
      <c r="K64" s="52">
        <v>86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253</v>
      </c>
      <c r="D65" s="102">
        <v>122</v>
      </c>
      <c r="E65" s="55">
        <v>131</v>
      </c>
      <c r="F65" s="96">
        <v>115</v>
      </c>
      <c r="G65" s="102">
        <v>51</v>
      </c>
      <c r="H65" s="55">
        <v>64</v>
      </c>
      <c r="I65" s="96">
        <v>138</v>
      </c>
      <c r="J65" s="102">
        <v>71</v>
      </c>
      <c r="K65" s="56">
        <v>67</v>
      </c>
    </row>
    <row r="66" spans="1:11" x14ac:dyDescent="0.2">
      <c r="A66" s="50">
        <v>58</v>
      </c>
      <c r="B66" s="45" t="s">
        <v>57</v>
      </c>
      <c r="C66" s="95">
        <v>218</v>
      </c>
      <c r="D66" s="101">
        <v>128</v>
      </c>
      <c r="E66" s="51">
        <v>90</v>
      </c>
      <c r="F66" s="95">
        <v>90</v>
      </c>
      <c r="G66" s="101">
        <v>52</v>
      </c>
      <c r="H66" s="51">
        <v>38</v>
      </c>
      <c r="I66" s="95">
        <v>128</v>
      </c>
      <c r="J66" s="101">
        <v>76</v>
      </c>
      <c r="K66" s="52">
        <v>52</v>
      </c>
    </row>
    <row r="67" spans="1:11" x14ac:dyDescent="0.2">
      <c r="A67" s="50">
        <v>59</v>
      </c>
      <c r="B67" s="45" t="s">
        <v>58</v>
      </c>
      <c r="C67" s="95">
        <v>191</v>
      </c>
      <c r="D67" s="101">
        <v>109</v>
      </c>
      <c r="E67" s="51">
        <v>82</v>
      </c>
      <c r="F67" s="95">
        <v>91</v>
      </c>
      <c r="G67" s="101">
        <v>54</v>
      </c>
      <c r="H67" s="51">
        <v>37</v>
      </c>
      <c r="I67" s="95">
        <v>100</v>
      </c>
      <c r="J67" s="101">
        <v>55</v>
      </c>
      <c r="K67" s="52">
        <v>45</v>
      </c>
    </row>
    <row r="68" spans="1:11" x14ac:dyDescent="0.2">
      <c r="A68" s="50">
        <v>60</v>
      </c>
      <c r="B68" s="45" t="s">
        <v>59</v>
      </c>
      <c r="C68" s="95">
        <v>188</v>
      </c>
      <c r="D68" s="101">
        <v>96</v>
      </c>
      <c r="E68" s="51">
        <v>92</v>
      </c>
      <c r="F68" s="95">
        <v>85</v>
      </c>
      <c r="G68" s="101">
        <v>41</v>
      </c>
      <c r="H68" s="51">
        <v>44</v>
      </c>
      <c r="I68" s="95">
        <v>103</v>
      </c>
      <c r="J68" s="101">
        <v>55</v>
      </c>
      <c r="K68" s="52">
        <v>48</v>
      </c>
    </row>
    <row r="69" spans="1:11" x14ac:dyDescent="0.2">
      <c r="A69" s="50">
        <v>61</v>
      </c>
      <c r="B69" s="45" t="s">
        <v>60</v>
      </c>
      <c r="C69" s="95">
        <v>174</v>
      </c>
      <c r="D69" s="101">
        <v>96</v>
      </c>
      <c r="E69" s="51">
        <v>78</v>
      </c>
      <c r="F69" s="95">
        <v>64</v>
      </c>
      <c r="G69" s="101">
        <v>33</v>
      </c>
      <c r="H69" s="51">
        <v>31</v>
      </c>
      <c r="I69" s="95">
        <v>110</v>
      </c>
      <c r="J69" s="101">
        <v>63</v>
      </c>
      <c r="K69" s="52">
        <v>47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154</v>
      </c>
      <c r="D70" s="102">
        <v>80</v>
      </c>
      <c r="E70" s="55">
        <v>74</v>
      </c>
      <c r="F70" s="96">
        <v>72</v>
      </c>
      <c r="G70" s="102">
        <v>39</v>
      </c>
      <c r="H70" s="55">
        <v>33</v>
      </c>
      <c r="I70" s="96">
        <v>82</v>
      </c>
      <c r="J70" s="102">
        <v>41</v>
      </c>
      <c r="K70" s="56">
        <v>41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850</v>
      </c>
      <c r="D71" s="104">
        <v>493</v>
      </c>
      <c r="E71" s="64">
        <v>357</v>
      </c>
      <c r="F71" s="98">
        <v>388</v>
      </c>
      <c r="G71" s="104">
        <v>242</v>
      </c>
      <c r="H71" s="64">
        <v>146</v>
      </c>
      <c r="I71" s="98">
        <v>462</v>
      </c>
      <c r="J71" s="104">
        <v>251</v>
      </c>
      <c r="K71" s="65">
        <v>211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3">
      <c r="A12" s="175">
        <v>6</v>
      </c>
      <c r="B12" s="163" t="s">
        <v>215</v>
      </c>
      <c r="C12" s="164">
        <f>C7+4</f>
        <v>2021</v>
      </c>
      <c r="D12" s="160">
        <v>330411</v>
      </c>
      <c r="E12" s="161">
        <v>127647</v>
      </c>
      <c r="F12" s="162">
        <v>202764</v>
      </c>
      <c r="G12" s="160">
        <v>178086</v>
      </c>
      <c r="H12" s="161">
        <v>77183</v>
      </c>
      <c r="I12" s="162">
        <v>100903</v>
      </c>
      <c r="J12" s="160">
        <v>152325</v>
      </c>
      <c r="K12" s="161">
        <v>50464</v>
      </c>
      <c r="L12" s="162">
        <v>101861</v>
      </c>
    </row>
    <row r="13" spans="1:12" s="85" customFormat="1" ht="19.2" customHeight="1" x14ac:dyDescent="0.3">
      <c r="A13" s="176">
        <v>7</v>
      </c>
      <c r="B13" s="163" t="s">
        <v>216</v>
      </c>
      <c r="C13" s="164"/>
      <c r="D13" s="160">
        <v>334356</v>
      </c>
      <c r="E13" s="161">
        <v>128843</v>
      </c>
      <c r="F13" s="162">
        <v>205513</v>
      </c>
      <c r="G13" s="160">
        <v>173950</v>
      </c>
      <c r="H13" s="161">
        <v>74976</v>
      </c>
      <c r="I13" s="162">
        <v>98974</v>
      </c>
      <c r="J13" s="160">
        <v>160406</v>
      </c>
      <c r="K13" s="161">
        <v>53867</v>
      </c>
      <c r="L13" s="162">
        <v>106539</v>
      </c>
    </row>
    <row r="14" spans="1:12" s="85" customFormat="1" ht="19.2" customHeight="1" x14ac:dyDescent="0.3">
      <c r="A14" s="176">
        <v>8</v>
      </c>
      <c r="B14" s="163" t="s">
        <v>217</v>
      </c>
      <c r="C14" s="164"/>
      <c r="D14" s="160">
        <v>326430</v>
      </c>
      <c r="E14" s="161">
        <v>129462</v>
      </c>
      <c r="F14" s="162">
        <v>196968</v>
      </c>
      <c r="G14" s="160">
        <v>163632</v>
      </c>
      <c r="H14" s="161">
        <v>74667</v>
      </c>
      <c r="I14" s="162">
        <v>88965</v>
      </c>
      <c r="J14" s="160">
        <v>162798</v>
      </c>
      <c r="K14" s="161">
        <v>54795</v>
      </c>
      <c r="L14" s="162">
        <v>108003</v>
      </c>
    </row>
    <row r="15" spans="1:12" s="85" customFormat="1" ht="19.2" customHeight="1" x14ac:dyDescent="0.3">
      <c r="A15" s="176">
        <v>9</v>
      </c>
      <c r="B15" s="163" t="s">
        <v>218</v>
      </c>
      <c r="C15" s="164"/>
      <c r="D15" s="160">
        <v>330601</v>
      </c>
      <c r="E15" s="161">
        <v>131394</v>
      </c>
      <c r="F15" s="162">
        <v>199207</v>
      </c>
      <c r="G15" s="160">
        <v>167253</v>
      </c>
      <c r="H15" s="161">
        <v>75896</v>
      </c>
      <c r="I15" s="162">
        <v>91357</v>
      </c>
      <c r="J15" s="160">
        <v>163348</v>
      </c>
      <c r="K15" s="161">
        <v>55498</v>
      </c>
      <c r="L15" s="162">
        <v>107850</v>
      </c>
    </row>
    <row r="16" spans="1:12" s="85" customFormat="1" ht="35.1" customHeight="1" x14ac:dyDescent="0.3">
      <c r="A16" s="175">
        <v>10</v>
      </c>
      <c r="B16" s="163" t="s">
        <v>207</v>
      </c>
      <c r="C16" s="164">
        <f>C7+5</f>
        <v>2022</v>
      </c>
      <c r="D16" s="160">
        <v>328948</v>
      </c>
      <c r="E16" s="161">
        <v>130514</v>
      </c>
      <c r="F16" s="162">
        <v>198434</v>
      </c>
      <c r="G16" s="160">
        <v>167936</v>
      </c>
      <c r="H16" s="161">
        <v>76118</v>
      </c>
      <c r="I16" s="162">
        <v>91818</v>
      </c>
      <c r="J16" s="160">
        <v>161012</v>
      </c>
      <c r="K16" s="161">
        <v>54396</v>
      </c>
      <c r="L16" s="162">
        <v>106616</v>
      </c>
    </row>
    <row r="17" spans="1:12" s="85" customFormat="1" ht="19.2" customHeight="1" x14ac:dyDescent="0.3">
      <c r="A17" s="176">
        <v>11</v>
      </c>
      <c r="B17" s="163" t="s">
        <v>208</v>
      </c>
      <c r="C17" s="164"/>
      <c r="D17" s="160">
        <v>335460</v>
      </c>
      <c r="E17" s="161">
        <v>133380</v>
      </c>
      <c r="F17" s="162">
        <v>202080</v>
      </c>
      <c r="G17" s="160">
        <v>174190</v>
      </c>
      <c r="H17" s="161">
        <v>79209</v>
      </c>
      <c r="I17" s="162">
        <v>94981</v>
      </c>
      <c r="J17" s="160">
        <v>161270</v>
      </c>
      <c r="K17" s="161">
        <v>54171</v>
      </c>
      <c r="L17" s="162">
        <v>107099</v>
      </c>
    </row>
    <row r="18" spans="1:12" s="85" customFormat="1" ht="19.2" customHeight="1" x14ac:dyDescent="0.3">
      <c r="A18" s="176">
        <v>12</v>
      </c>
      <c r="B18" s="163" t="s">
        <v>209</v>
      </c>
      <c r="C18" s="164"/>
      <c r="D18" s="160">
        <v>341242</v>
      </c>
      <c r="E18" s="161">
        <v>135170</v>
      </c>
      <c r="F18" s="162">
        <v>206072</v>
      </c>
      <c r="G18" s="160">
        <v>175866</v>
      </c>
      <c r="H18" s="161">
        <v>79125</v>
      </c>
      <c r="I18" s="162">
        <v>96741</v>
      </c>
      <c r="J18" s="160">
        <v>165376</v>
      </c>
      <c r="K18" s="161">
        <v>56045</v>
      </c>
      <c r="L18" s="162">
        <v>109331</v>
      </c>
    </row>
    <row r="19" spans="1:12" s="85" customFormat="1" ht="19.2" customHeight="1" x14ac:dyDescent="0.3">
      <c r="A19" s="176">
        <v>13</v>
      </c>
      <c r="B19" s="163" t="s">
        <v>210</v>
      </c>
      <c r="C19" s="164"/>
      <c r="D19" s="160">
        <v>336466</v>
      </c>
      <c r="E19" s="161">
        <v>129993</v>
      </c>
      <c r="F19" s="162">
        <v>206473</v>
      </c>
      <c r="G19" s="160">
        <v>172117</v>
      </c>
      <c r="H19" s="161">
        <v>74559</v>
      </c>
      <c r="I19" s="162">
        <v>97558</v>
      </c>
      <c r="J19" s="160">
        <v>164349</v>
      </c>
      <c r="K19" s="161">
        <v>55434</v>
      </c>
      <c r="L19" s="162">
        <v>108915</v>
      </c>
    </row>
    <row r="20" spans="1:12" s="85" customFormat="1" ht="19.2" customHeight="1" x14ac:dyDescent="0.3">
      <c r="A20" s="176">
        <v>14</v>
      </c>
      <c r="B20" s="163" t="s">
        <v>211</v>
      </c>
      <c r="C20" s="164"/>
      <c r="D20" s="160">
        <v>342181</v>
      </c>
      <c r="E20" s="161">
        <v>131691</v>
      </c>
      <c r="F20" s="162">
        <v>210490</v>
      </c>
      <c r="G20" s="160">
        <v>176626</v>
      </c>
      <c r="H20" s="161">
        <v>75919</v>
      </c>
      <c r="I20" s="162">
        <v>100707</v>
      </c>
      <c r="J20" s="160">
        <v>165555</v>
      </c>
      <c r="K20" s="161">
        <v>55772</v>
      </c>
      <c r="L20" s="162">
        <v>109783</v>
      </c>
    </row>
    <row r="21" spans="1:12" s="85" customFormat="1" ht="19.2" customHeight="1" x14ac:dyDescent="0.3">
      <c r="A21" s="176">
        <v>15</v>
      </c>
      <c r="B21" s="163" t="s">
        <v>212</v>
      </c>
      <c r="C21" s="164"/>
      <c r="D21" s="160">
        <v>346607</v>
      </c>
      <c r="E21" s="161">
        <v>133500</v>
      </c>
      <c r="F21" s="162">
        <v>213107</v>
      </c>
      <c r="G21" s="160">
        <v>181316</v>
      </c>
      <c r="H21" s="161">
        <v>77774</v>
      </c>
      <c r="I21" s="162">
        <v>103542</v>
      </c>
      <c r="J21" s="160">
        <v>165291</v>
      </c>
      <c r="K21" s="161">
        <v>55726</v>
      </c>
      <c r="L21" s="162">
        <v>109565</v>
      </c>
    </row>
    <row r="22" spans="1:12" s="85" customFormat="1" ht="19.2" customHeight="1" x14ac:dyDescent="0.3">
      <c r="A22" s="176">
        <v>16</v>
      </c>
      <c r="B22" s="163" t="s">
        <v>213</v>
      </c>
      <c r="C22" s="164"/>
      <c r="D22" s="160">
        <v>332824</v>
      </c>
      <c r="E22" s="161">
        <v>127854</v>
      </c>
      <c r="F22" s="162">
        <v>204970</v>
      </c>
      <c r="G22" s="160">
        <v>178465</v>
      </c>
      <c r="H22" s="161">
        <v>76402</v>
      </c>
      <c r="I22" s="162">
        <v>102063</v>
      </c>
      <c r="J22" s="160">
        <v>154359</v>
      </c>
      <c r="K22" s="161">
        <v>51452</v>
      </c>
      <c r="L22" s="162">
        <v>102907</v>
      </c>
    </row>
    <row r="23" spans="1:12" s="85" customFormat="1" ht="19.2" customHeight="1" x14ac:dyDescent="0.3">
      <c r="A23" s="176">
        <v>17</v>
      </c>
      <c r="B23" s="163" t="s">
        <v>214</v>
      </c>
      <c r="C23" s="164"/>
      <c r="D23" s="160">
        <v>324213</v>
      </c>
      <c r="E23" s="161">
        <v>124700</v>
      </c>
      <c r="F23" s="162">
        <v>199513</v>
      </c>
      <c r="G23" s="160">
        <v>174761</v>
      </c>
      <c r="H23" s="161">
        <v>75446</v>
      </c>
      <c r="I23" s="162">
        <v>99315</v>
      </c>
      <c r="J23" s="160">
        <v>149452</v>
      </c>
      <c r="K23" s="161">
        <v>49254</v>
      </c>
      <c r="L23" s="162">
        <v>100198</v>
      </c>
    </row>
    <row r="24" spans="1:12" s="35" customFormat="1" ht="24.9" customHeight="1" x14ac:dyDescent="0.25">
      <c r="A24" s="177">
        <v>18</v>
      </c>
      <c r="B24" s="165" t="s">
        <v>215</v>
      </c>
      <c r="C24" s="166"/>
      <c r="D24" s="167">
        <v>328423</v>
      </c>
      <c r="E24" s="168">
        <v>126582</v>
      </c>
      <c r="F24" s="169">
        <v>201841</v>
      </c>
      <c r="G24" s="167">
        <v>174112</v>
      </c>
      <c r="H24" s="168">
        <v>75639</v>
      </c>
      <c r="I24" s="169">
        <v>98473</v>
      </c>
      <c r="J24" s="167">
        <v>154311</v>
      </c>
      <c r="K24" s="168">
        <v>50943</v>
      </c>
      <c r="L24" s="169">
        <v>103368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232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145</v>
      </c>
      <c r="C6" s="15">
        <v>328423</v>
      </c>
      <c r="D6" s="71">
        <v>77516</v>
      </c>
      <c r="E6" s="76">
        <v>54526</v>
      </c>
      <c r="F6" s="76">
        <v>10448</v>
      </c>
      <c r="G6" s="76">
        <v>49523</v>
      </c>
      <c r="H6" s="76">
        <v>47065</v>
      </c>
      <c r="I6" s="76">
        <v>21373</v>
      </c>
      <c r="J6" s="76">
        <v>23892</v>
      </c>
      <c r="K6" s="76">
        <v>28396</v>
      </c>
      <c r="L6" s="15">
        <v>15684</v>
      </c>
    </row>
    <row r="7" spans="1:12" s="27" customFormat="1" ht="26.1" customHeight="1" x14ac:dyDescent="0.3">
      <c r="A7" s="39">
        <v>2</v>
      </c>
      <c r="B7" s="16" t="s">
        <v>87</v>
      </c>
      <c r="C7" s="17">
        <v>126582</v>
      </c>
      <c r="D7" s="72">
        <v>34106</v>
      </c>
      <c r="E7" s="77">
        <v>21649</v>
      </c>
      <c r="F7" s="77">
        <v>4018</v>
      </c>
      <c r="G7" s="77">
        <v>17315</v>
      </c>
      <c r="H7" s="77">
        <v>17629</v>
      </c>
      <c r="I7" s="77">
        <v>7899</v>
      </c>
      <c r="J7" s="77">
        <v>8783</v>
      </c>
      <c r="K7" s="77">
        <v>9785</v>
      </c>
      <c r="L7" s="17">
        <v>5398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201841</v>
      </c>
      <c r="D8" s="73">
        <v>43410</v>
      </c>
      <c r="E8" s="78">
        <v>32877</v>
      </c>
      <c r="F8" s="78">
        <v>6430</v>
      </c>
      <c r="G8" s="78">
        <v>32208</v>
      </c>
      <c r="H8" s="78">
        <v>29436</v>
      </c>
      <c r="I8" s="78">
        <v>13474</v>
      </c>
      <c r="J8" s="78">
        <v>15109</v>
      </c>
      <c r="K8" s="78">
        <v>18611</v>
      </c>
      <c r="L8" s="19">
        <v>10286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174112</v>
      </c>
      <c r="D9" s="74">
        <v>36839</v>
      </c>
      <c r="E9" s="79">
        <v>29213</v>
      </c>
      <c r="F9" s="79">
        <v>6027</v>
      </c>
      <c r="G9" s="79">
        <v>26890</v>
      </c>
      <c r="H9" s="79">
        <v>25731</v>
      </c>
      <c r="I9" s="79">
        <v>12323</v>
      </c>
      <c r="J9" s="79">
        <v>12892</v>
      </c>
      <c r="K9" s="79">
        <v>15826</v>
      </c>
      <c r="L9" s="15">
        <v>8371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75639</v>
      </c>
      <c r="D10" s="72">
        <v>19276</v>
      </c>
      <c r="E10" s="77">
        <v>12819</v>
      </c>
      <c r="F10" s="77">
        <v>2334</v>
      </c>
      <c r="G10" s="77">
        <v>10967</v>
      </c>
      <c r="H10" s="77">
        <v>10454</v>
      </c>
      <c r="I10" s="77">
        <v>4940</v>
      </c>
      <c r="J10" s="77">
        <v>5444</v>
      </c>
      <c r="K10" s="77">
        <v>6078</v>
      </c>
      <c r="L10" s="17">
        <v>3327</v>
      </c>
    </row>
    <row r="11" spans="1:12" s="28" customFormat="1" ht="30" customHeight="1" x14ac:dyDescent="0.25">
      <c r="A11" s="39">
        <v>6</v>
      </c>
      <c r="B11" s="16" t="s">
        <v>88</v>
      </c>
      <c r="C11" s="17">
        <v>98473</v>
      </c>
      <c r="D11" s="72">
        <v>17563</v>
      </c>
      <c r="E11" s="77">
        <v>16394</v>
      </c>
      <c r="F11" s="77">
        <v>3693</v>
      </c>
      <c r="G11" s="77">
        <v>15923</v>
      </c>
      <c r="H11" s="77">
        <v>15277</v>
      </c>
      <c r="I11" s="77">
        <v>7383</v>
      </c>
      <c r="J11" s="77">
        <v>7448</v>
      </c>
      <c r="K11" s="77">
        <v>9748</v>
      </c>
      <c r="L11" s="17">
        <v>5044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154311</v>
      </c>
      <c r="D12" s="74">
        <v>40677</v>
      </c>
      <c r="E12" s="79">
        <v>25313</v>
      </c>
      <c r="F12" s="79">
        <v>4421</v>
      </c>
      <c r="G12" s="79">
        <v>22633</v>
      </c>
      <c r="H12" s="79">
        <v>21334</v>
      </c>
      <c r="I12" s="79">
        <v>9050</v>
      </c>
      <c r="J12" s="79">
        <v>11000</v>
      </c>
      <c r="K12" s="79">
        <v>12570</v>
      </c>
      <c r="L12" s="15">
        <v>7313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50943</v>
      </c>
      <c r="D13" s="72">
        <v>14830</v>
      </c>
      <c r="E13" s="77">
        <v>8830</v>
      </c>
      <c r="F13" s="77">
        <v>1684</v>
      </c>
      <c r="G13" s="77">
        <v>6348</v>
      </c>
      <c r="H13" s="77">
        <v>7175</v>
      </c>
      <c r="I13" s="77">
        <v>2959</v>
      </c>
      <c r="J13" s="77">
        <v>3339</v>
      </c>
      <c r="K13" s="77">
        <v>3707</v>
      </c>
      <c r="L13" s="17">
        <v>2071</v>
      </c>
    </row>
    <row r="14" spans="1:12" s="30" customFormat="1" ht="30" customHeight="1" x14ac:dyDescent="0.25">
      <c r="A14" s="41">
        <v>9</v>
      </c>
      <c r="B14" s="21" t="s">
        <v>88</v>
      </c>
      <c r="C14" s="22">
        <v>103368</v>
      </c>
      <c r="D14" s="75">
        <v>25847</v>
      </c>
      <c r="E14" s="80">
        <v>16483</v>
      </c>
      <c r="F14" s="80">
        <v>2737</v>
      </c>
      <c r="G14" s="80">
        <v>16285</v>
      </c>
      <c r="H14" s="80">
        <v>14159</v>
      </c>
      <c r="I14" s="80">
        <v>6091</v>
      </c>
      <c r="J14" s="80">
        <v>7661</v>
      </c>
      <c r="K14" s="80">
        <v>8863</v>
      </c>
      <c r="L14" s="22">
        <v>5242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328423</v>
      </c>
      <c r="E9" s="111">
        <v>126582</v>
      </c>
      <c r="F9" s="112">
        <v>201841</v>
      </c>
      <c r="G9" s="110">
        <v>174112</v>
      </c>
      <c r="H9" s="111">
        <v>75639</v>
      </c>
      <c r="I9" s="112">
        <v>98473</v>
      </c>
      <c r="J9" s="110">
        <v>154311</v>
      </c>
      <c r="K9" s="111">
        <v>50943</v>
      </c>
      <c r="L9" s="112">
        <v>103368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8410</v>
      </c>
      <c r="E10" s="117">
        <v>4053</v>
      </c>
      <c r="F10" s="118">
        <v>4357</v>
      </c>
      <c r="G10" s="116">
        <v>7562</v>
      </c>
      <c r="H10" s="117">
        <v>3819</v>
      </c>
      <c r="I10" s="118">
        <v>3743</v>
      </c>
      <c r="J10" s="116">
        <v>848</v>
      </c>
      <c r="K10" s="117">
        <v>234</v>
      </c>
      <c r="L10" s="118">
        <v>614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215</v>
      </c>
      <c r="E11" s="117">
        <v>135</v>
      </c>
      <c r="F11" s="118">
        <v>80</v>
      </c>
      <c r="G11" s="116">
        <v>149</v>
      </c>
      <c r="H11" s="117">
        <v>110</v>
      </c>
      <c r="I11" s="118">
        <v>39</v>
      </c>
      <c r="J11" s="116">
        <v>66</v>
      </c>
      <c r="K11" s="117">
        <v>25</v>
      </c>
      <c r="L11" s="118">
        <v>41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17146</v>
      </c>
      <c r="E12" s="117">
        <v>7022</v>
      </c>
      <c r="F12" s="118">
        <v>10124</v>
      </c>
      <c r="G12" s="116">
        <v>10269</v>
      </c>
      <c r="H12" s="117">
        <v>4689</v>
      </c>
      <c r="I12" s="118">
        <v>5580</v>
      </c>
      <c r="J12" s="116">
        <v>6877</v>
      </c>
      <c r="K12" s="117">
        <v>2333</v>
      </c>
      <c r="L12" s="118">
        <v>4544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1103</v>
      </c>
      <c r="E13" s="117">
        <v>764</v>
      </c>
      <c r="F13" s="118">
        <v>339</v>
      </c>
      <c r="G13" s="116">
        <v>635</v>
      </c>
      <c r="H13" s="117">
        <v>506</v>
      </c>
      <c r="I13" s="118">
        <v>129</v>
      </c>
      <c r="J13" s="116">
        <v>468</v>
      </c>
      <c r="K13" s="117">
        <v>258</v>
      </c>
      <c r="L13" s="118">
        <v>210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960</v>
      </c>
      <c r="E14" s="117">
        <v>540</v>
      </c>
      <c r="F14" s="118">
        <v>420</v>
      </c>
      <c r="G14" s="116">
        <v>649</v>
      </c>
      <c r="H14" s="117">
        <v>407</v>
      </c>
      <c r="I14" s="118">
        <v>242</v>
      </c>
      <c r="J14" s="116">
        <v>311</v>
      </c>
      <c r="K14" s="117">
        <v>133</v>
      </c>
      <c r="L14" s="118">
        <v>178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14488</v>
      </c>
      <c r="E15" s="117">
        <v>7332</v>
      </c>
      <c r="F15" s="118">
        <v>7156</v>
      </c>
      <c r="G15" s="116">
        <v>7442</v>
      </c>
      <c r="H15" s="117">
        <v>5083</v>
      </c>
      <c r="I15" s="118">
        <v>2359</v>
      </c>
      <c r="J15" s="116">
        <v>7046</v>
      </c>
      <c r="K15" s="117">
        <v>2249</v>
      </c>
      <c r="L15" s="118">
        <v>4797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56270</v>
      </c>
      <c r="E16" s="117">
        <v>19343</v>
      </c>
      <c r="F16" s="118">
        <v>36927</v>
      </c>
      <c r="G16" s="116">
        <v>17255</v>
      </c>
      <c r="H16" s="117">
        <v>8309</v>
      </c>
      <c r="I16" s="118">
        <v>8946</v>
      </c>
      <c r="J16" s="116">
        <v>39015</v>
      </c>
      <c r="K16" s="117">
        <v>11034</v>
      </c>
      <c r="L16" s="118">
        <v>27981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14339</v>
      </c>
      <c r="E17" s="117">
        <v>10605</v>
      </c>
      <c r="F17" s="118">
        <v>3734</v>
      </c>
      <c r="G17" s="116">
        <v>11573</v>
      </c>
      <c r="H17" s="117">
        <v>9540</v>
      </c>
      <c r="I17" s="118">
        <v>2033</v>
      </c>
      <c r="J17" s="116">
        <v>2766</v>
      </c>
      <c r="K17" s="117">
        <v>1065</v>
      </c>
      <c r="L17" s="118">
        <v>1701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49271</v>
      </c>
      <c r="E18" s="117">
        <v>18257</v>
      </c>
      <c r="F18" s="118">
        <v>31014</v>
      </c>
      <c r="G18" s="116">
        <v>45971</v>
      </c>
      <c r="H18" s="117">
        <v>17326</v>
      </c>
      <c r="I18" s="118">
        <v>28645</v>
      </c>
      <c r="J18" s="116">
        <v>3300</v>
      </c>
      <c r="K18" s="117">
        <v>931</v>
      </c>
      <c r="L18" s="118">
        <v>2369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6652</v>
      </c>
      <c r="E19" s="117">
        <v>2435</v>
      </c>
      <c r="F19" s="118">
        <v>4217</v>
      </c>
      <c r="G19" s="116">
        <v>1559</v>
      </c>
      <c r="H19" s="117">
        <v>473</v>
      </c>
      <c r="I19" s="118">
        <v>1086</v>
      </c>
      <c r="J19" s="116">
        <v>5093</v>
      </c>
      <c r="K19" s="117">
        <v>1962</v>
      </c>
      <c r="L19" s="118">
        <v>3131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5933</v>
      </c>
      <c r="E20" s="117">
        <v>1868</v>
      </c>
      <c r="F20" s="118">
        <v>4065</v>
      </c>
      <c r="G20" s="116">
        <v>2189</v>
      </c>
      <c r="H20" s="117">
        <v>505</v>
      </c>
      <c r="I20" s="118">
        <v>1684</v>
      </c>
      <c r="J20" s="116">
        <v>3744</v>
      </c>
      <c r="K20" s="117">
        <v>1363</v>
      </c>
      <c r="L20" s="118">
        <v>2381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12775</v>
      </c>
      <c r="E21" s="117">
        <v>4527</v>
      </c>
      <c r="F21" s="118">
        <v>8248</v>
      </c>
      <c r="G21" s="116">
        <v>8564</v>
      </c>
      <c r="H21" s="117">
        <v>2945</v>
      </c>
      <c r="I21" s="118">
        <v>5619</v>
      </c>
      <c r="J21" s="116">
        <v>4211</v>
      </c>
      <c r="K21" s="117">
        <v>1582</v>
      </c>
      <c r="L21" s="118">
        <v>2629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28273</v>
      </c>
      <c r="E22" s="117">
        <v>8618</v>
      </c>
      <c r="F22" s="118">
        <v>19655</v>
      </c>
      <c r="G22" s="116">
        <v>8369</v>
      </c>
      <c r="H22" s="117">
        <v>2309</v>
      </c>
      <c r="I22" s="118">
        <v>6060</v>
      </c>
      <c r="J22" s="116">
        <v>19904</v>
      </c>
      <c r="K22" s="117">
        <v>6309</v>
      </c>
      <c r="L22" s="118">
        <v>13595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27524</v>
      </c>
      <c r="E23" s="117">
        <v>12884</v>
      </c>
      <c r="F23" s="118">
        <v>14640</v>
      </c>
      <c r="G23" s="116">
        <v>22814</v>
      </c>
      <c r="H23" s="117">
        <v>11280</v>
      </c>
      <c r="I23" s="118">
        <v>11534</v>
      </c>
      <c r="J23" s="116">
        <v>4710</v>
      </c>
      <c r="K23" s="117">
        <v>1604</v>
      </c>
      <c r="L23" s="118">
        <v>3106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12527</v>
      </c>
      <c r="E24" s="117">
        <v>5725</v>
      </c>
      <c r="F24" s="118">
        <v>6802</v>
      </c>
      <c r="G24" s="116">
        <v>3118</v>
      </c>
      <c r="H24" s="117">
        <v>1067</v>
      </c>
      <c r="I24" s="118">
        <v>2051</v>
      </c>
      <c r="J24" s="116">
        <v>9409</v>
      </c>
      <c r="K24" s="117">
        <v>4658</v>
      </c>
      <c r="L24" s="118">
        <v>4751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16765</v>
      </c>
      <c r="E25" s="117">
        <v>7561</v>
      </c>
      <c r="F25" s="118">
        <v>9204</v>
      </c>
      <c r="G25" s="116">
        <v>1383</v>
      </c>
      <c r="H25" s="117">
        <v>428</v>
      </c>
      <c r="I25" s="118">
        <v>955</v>
      </c>
      <c r="J25" s="116">
        <v>15382</v>
      </c>
      <c r="K25" s="117">
        <v>7133</v>
      </c>
      <c r="L25" s="118">
        <v>8249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26695</v>
      </c>
      <c r="E26" s="117">
        <v>4957</v>
      </c>
      <c r="F26" s="118">
        <v>21738</v>
      </c>
      <c r="G26" s="116">
        <v>8361</v>
      </c>
      <c r="H26" s="117">
        <v>1147</v>
      </c>
      <c r="I26" s="118">
        <v>7214</v>
      </c>
      <c r="J26" s="116">
        <v>18334</v>
      </c>
      <c r="K26" s="117">
        <v>3810</v>
      </c>
      <c r="L26" s="118">
        <v>14524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11515</v>
      </c>
      <c r="E27" s="117">
        <v>5056</v>
      </c>
      <c r="F27" s="118">
        <v>6459</v>
      </c>
      <c r="G27" s="116">
        <v>5819</v>
      </c>
      <c r="H27" s="117">
        <v>2778</v>
      </c>
      <c r="I27" s="118">
        <v>3041</v>
      </c>
      <c r="J27" s="116">
        <v>5696</v>
      </c>
      <c r="K27" s="117">
        <v>2278</v>
      </c>
      <c r="L27" s="118">
        <v>3418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13592</v>
      </c>
      <c r="E28" s="117">
        <v>4158</v>
      </c>
      <c r="F28" s="118">
        <v>9434</v>
      </c>
      <c r="G28" s="116">
        <v>7314</v>
      </c>
      <c r="H28" s="117">
        <v>2370</v>
      </c>
      <c r="I28" s="118">
        <v>4944</v>
      </c>
      <c r="J28" s="116">
        <v>6278</v>
      </c>
      <c r="K28" s="117">
        <v>1788</v>
      </c>
      <c r="L28" s="118">
        <v>4490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3826</v>
      </c>
      <c r="E29" s="117">
        <v>693</v>
      </c>
      <c r="F29" s="118">
        <v>3133</v>
      </c>
      <c r="G29" s="116">
        <v>3094</v>
      </c>
      <c r="H29" s="117">
        <v>543</v>
      </c>
      <c r="I29" s="118">
        <v>2551</v>
      </c>
      <c r="J29" s="116">
        <v>732</v>
      </c>
      <c r="K29" s="117">
        <v>150</v>
      </c>
      <c r="L29" s="118">
        <v>582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5</v>
      </c>
      <c r="E30" s="194">
        <v>2</v>
      </c>
      <c r="F30" s="195">
        <v>3</v>
      </c>
      <c r="G30" s="193">
        <v>1</v>
      </c>
      <c r="H30" s="194">
        <v>0</v>
      </c>
      <c r="I30" s="195">
        <v>1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4">
        <v>139</v>
      </c>
      <c r="E31" s="185">
        <v>47</v>
      </c>
      <c r="F31" s="186">
        <v>92</v>
      </c>
      <c r="G31" s="184">
        <v>22</v>
      </c>
      <c r="H31" s="185">
        <v>5</v>
      </c>
      <c r="I31" s="186">
        <v>17</v>
      </c>
      <c r="J31" s="184">
        <v>117</v>
      </c>
      <c r="K31" s="185">
        <v>42</v>
      </c>
      <c r="L31" s="186">
        <v>75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147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4210</v>
      </c>
      <c r="E9" s="173">
        <v>1882</v>
      </c>
      <c r="F9" s="174">
        <v>2328</v>
      </c>
      <c r="G9" s="172">
        <v>-649</v>
      </c>
      <c r="H9" s="173">
        <v>193</v>
      </c>
      <c r="I9" s="174">
        <v>-842</v>
      </c>
      <c r="J9" s="172">
        <v>4859</v>
      </c>
      <c r="K9" s="173">
        <v>1689</v>
      </c>
      <c r="L9" s="174">
        <v>3170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-248</v>
      </c>
      <c r="E10" s="138">
        <v>-49</v>
      </c>
      <c r="F10" s="139">
        <v>-199</v>
      </c>
      <c r="G10" s="137">
        <v>-238</v>
      </c>
      <c r="H10" s="138">
        <v>-40</v>
      </c>
      <c r="I10" s="139">
        <v>-198</v>
      </c>
      <c r="J10" s="137">
        <v>-10</v>
      </c>
      <c r="K10" s="138">
        <v>-9</v>
      </c>
      <c r="L10" s="139">
        <v>-1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1</v>
      </c>
      <c r="E11" s="138">
        <v>5</v>
      </c>
      <c r="F11" s="139">
        <v>-4</v>
      </c>
      <c r="G11" s="137">
        <v>2</v>
      </c>
      <c r="H11" s="138">
        <v>3</v>
      </c>
      <c r="I11" s="139">
        <v>-1</v>
      </c>
      <c r="J11" s="137">
        <v>-1</v>
      </c>
      <c r="K11" s="138">
        <v>2</v>
      </c>
      <c r="L11" s="139">
        <v>-3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179</v>
      </c>
      <c r="E12" s="138">
        <v>0</v>
      </c>
      <c r="F12" s="139">
        <v>179</v>
      </c>
      <c r="G12" s="137">
        <v>59</v>
      </c>
      <c r="H12" s="138">
        <v>-22</v>
      </c>
      <c r="I12" s="139">
        <v>81</v>
      </c>
      <c r="J12" s="137">
        <v>120</v>
      </c>
      <c r="K12" s="138">
        <v>22</v>
      </c>
      <c r="L12" s="139">
        <v>98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7</v>
      </c>
      <c r="E13" s="138">
        <v>21</v>
      </c>
      <c r="F13" s="139">
        <v>-14</v>
      </c>
      <c r="G13" s="137">
        <v>-9</v>
      </c>
      <c r="H13" s="138">
        <v>3</v>
      </c>
      <c r="I13" s="139">
        <v>-12</v>
      </c>
      <c r="J13" s="137">
        <v>16</v>
      </c>
      <c r="K13" s="138">
        <v>18</v>
      </c>
      <c r="L13" s="139">
        <v>-2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51</v>
      </c>
      <c r="E14" s="138">
        <v>22</v>
      </c>
      <c r="F14" s="139">
        <v>29</v>
      </c>
      <c r="G14" s="137">
        <v>52</v>
      </c>
      <c r="H14" s="138">
        <v>25</v>
      </c>
      <c r="I14" s="139">
        <v>27</v>
      </c>
      <c r="J14" s="137">
        <v>-1</v>
      </c>
      <c r="K14" s="138">
        <v>-3</v>
      </c>
      <c r="L14" s="139">
        <v>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67</v>
      </c>
      <c r="E15" s="138">
        <v>45</v>
      </c>
      <c r="F15" s="139">
        <v>22</v>
      </c>
      <c r="G15" s="137">
        <v>5</v>
      </c>
      <c r="H15" s="138">
        <v>-11</v>
      </c>
      <c r="I15" s="139">
        <v>16</v>
      </c>
      <c r="J15" s="137">
        <v>62</v>
      </c>
      <c r="K15" s="138">
        <v>56</v>
      </c>
      <c r="L15" s="139">
        <v>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1703</v>
      </c>
      <c r="E16" s="138">
        <v>470</v>
      </c>
      <c r="F16" s="139">
        <v>1233</v>
      </c>
      <c r="G16" s="137">
        <v>33</v>
      </c>
      <c r="H16" s="138">
        <v>15</v>
      </c>
      <c r="I16" s="139">
        <v>18</v>
      </c>
      <c r="J16" s="137">
        <v>1670</v>
      </c>
      <c r="K16" s="138">
        <v>455</v>
      </c>
      <c r="L16" s="139">
        <v>1215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405</v>
      </c>
      <c r="E17" s="138">
        <v>305</v>
      </c>
      <c r="F17" s="139">
        <v>100</v>
      </c>
      <c r="G17" s="137">
        <v>378</v>
      </c>
      <c r="H17" s="138">
        <v>283</v>
      </c>
      <c r="I17" s="139">
        <v>95</v>
      </c>
      <c r="J17" s="137">
        <v>27</v>
      </c>
      <c r="K17" s="138">
        <v>22</v>
      </c>
      <c r="L17" s="139">
        <v>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-1660</v>
      </c>
      <c r="E18" s="138">
        <v>-292</v>
      </c>
      <c r="F18" s="139">
        <v>-1368</v>
      </c>
      <c r="G18" s="137">
        <v>-1535</v>
      </c>
      <c r="H18" s="138">
        <v>-279</v>
      </c>
      <c r="I18" s="139">
        <v>-1256</v>
      </c>
      <c r="J18" s="137">
        <v>-125</v>
      </c>
      <c r="K18" s="138">
        <v>-13</v>
      </c>
      <c r="L18" s="139">
        <v>-112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139</v>
      </c>
      <c r="E19" s="138">
        <v>49</v>
      </c>
      <c r="F19" s="139">
        <v>90</v>
      </c>
      <c r="G19" s="137">
        <v>73</v>
      </c>
      <c r="H19" s="138">
        <v>19</v>
      </c>
      <c r="I19" s="139">
        <v>54</v>
      </c>
      <c r="J19" s="137">
        <v>66</v>
      </c>
      <c r="K19" s="138">
        <v>30</v>
      </c>
      <c r="L19" s="139">
        <v>36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-19</v>
      </c>
      <c r="E20" s="138">
        <v>-9</v>
      </c>
      <c r="F20" s="139">
        <v>-10</v>
      </c>
      <c r="G20" s="137">
        <v>-23</v>
      </c>
      <c r="H20" s="138">
        <v>-22</v>
      </c>
      <c r="I20" s="139">
        <v>-1</v>
      </c>
      <c r="J20" s="137">
        <v>4</v>
      </c>
      <c r="K20" s="138">
        <v>13</v>
      </c>
      <c r="L20" s="139">
        <v>-9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-154</v>
      </c>
      <c r="E21" s="138">
        <v>-33</v>
      </c>
      <c r="F21" s="139">
        <v>-121</v>
      </c>
      <c r="G21" s="137">
        <v>-129</v>
      </c>
      <c r="H21" s="138">
        <v>-13</v>
      </c>
      <c r="I21" s="139">
        <v>-116</v>
      </c>
      <c r="J21" s="137">
        <v>-25</v>
      </c>
      <c r="K21" s="138">
        <v>-20</v>
      </c>
      <c r="L21" s="139">
        <v>-5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878</v>
      </c>
      <c r="E22" s="138">
        <v>275</v>
      </c>
      <c r="F22" s="139">
        <v>603</v>
      </c>
      <c r="G22" s="137">
        <v>762</v>
      </c>
      <c r="H22" s="138">
        <v>270</v>
      </c>
      <c r="I22" s="139">
        <v>492</v>
      </c>
      <c r="J22" s="137">
        <v>116</v>
      </c>
      <c r="K22" s="138">
        <v>5</v>
      </c>
      <c r="L22" s="139">
        <v>111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37</v>
      </c>
      <c r="E23" s="138">
        <v>98</v>
      </c>
      <c r="F23" s="139">
        <v>-61</v>
      </c>
      <c r="G23" s="137">
        <v>-23</v>
      </c>
      <c r="H23" s="138">
        <v>24</v>
      </c>
      <c r="I23" s="139">
        <v>-47</v>
      </c>
      <c r="J23" s="137">
        <v>60</v>
      </c>
      <c r="K23" s="138">
        <v>74</v>
      </c>
      <c r="L23" s="139">
        <v>-14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370</v>
      </c>
      <c r="E24" s="138">
        <v>37</v>
      </c>
      <c r="F24" s="139">
        <v>333</v>
      </c>
      <c r="G24" s="137">
        <v>-63</v>
      </c>
      <c r="H24" s="138">
        <v>-68</v>
      </c>
      <c r="I24" s="139">
        <v>5</v>
      </c>
      <c r="J24" s="137">
        <v>433</v>
      </c>
      <c r="K24" s="138">
        <v>105</v>
      </c>
      <c r="L24" s="139">
        <v>328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1643</v>
      </c>
      <c r="E25" s="138">
        <v>800</v>
      </c>
      <c r="F25" s="139">
        <v>843</v>
      </c>
      <c r="G25" s="137">
        <v>-49</v>
      </c>
      <c r="H25" s="138">
        <v>-30</v>
      </c>
      <c r="I25" s="139">
        <v>-19</v>
      </c>
      <c r="J25" s="137">
        <v>1692</v>
      </c>
      <c r="K25" s="138">
        <v>830</v>
      </c>
      <c r="L25" s="139">
        <v>862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313</v>
      </c>
      <c r="E26" s="138">
        <v>21</v>
      </c>
      <c r="F26" s="139">
        <v>292</v>
      </c>
      <c r="G26" s="137">
        <v>88</v>
      </c>
      <c r="H26" s="138">
        <v>60</v>
      </c>
      <c r="I26" s="139">
        <v>28</v>
      </c>
      <c r="J26" s="137">
        <v>225</v>
      </c>
      <c r="K26" s="138">
        <v>-39</v>
      </c>
      <c r="L26" s="139">
        <v>264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260</v>
      </c>
      <c r="E27" s="138">
        <v>70</v>
      </c>
      <c r="F27" s="139">
        <v>190</v>
      </c>
      <c r="G27" s="137">
        <v>39</v>
      </c>
      <c r="H27" s="138">
        <v>-24</v>
      </c>
      <c r="I27" s="139">
        <v>63</v>
      </c>
      <c r="J27" s="137">
        <v>221</v>
      </c>
      <c r="K27" s="138">
        <v>94</v>
      </c>
      <c r="L27" s="139">
        <v>127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281</v>
      </c>
      <c r="E28" s="138">
        <v>47</v>
      </c>
      <c r="F28" s="139">
        <v>234</v>
      </c>
      <c r="G28" s="137">
        <v>-34</v>
      </c>
      <c r="H28" s="138">
        <v>8</v>
      </c>
      <c r="I28" s="139">
        <v>-42</v>
      </c>
      <c r="J28" s="137">
        <v>315</v>
      </c>
      <c r="K28" s="138">
        <v>39</v>
      </c>
      <c r="L28" s="139">
        <v>276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-45</v>
      </c>
      <c r="E29" s="138">
        <v>-3</v>
      </c>
      <c r="F29" s="139">
        <v>-42</v>
      </c>
      <c r="G29" s="137">
        <v>-35</v>
      </c>
      <c r="H29" s="138">
        <v>-8</v>
      </c>
      <c r="I29" s="139">
        <v>-27</v>
      </c>
      <c r="J29" s="137">
        <v>-10</v>
      </c>
      <c r="K29" s="138">
        <v>5</v>
      </c>
      <c r="L29" s="139">
        <v>-15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7">
        <v>2</v>
      </c>
      <c r="E31" s="188">
        <v>3</v>
      </c>
      <c r="F31" s="189">
        <v>-1</v>
      </c>
      <c r="G31" s="187">
        <v>-2</v>
      </c>
      <c r="H31" s="188">
        <v>0</v>
      </c>
      <c r="I31" s="189">
        <v>-2</v>
      </c>
      <c r="J31" s="187">
        <v>4</v>
      </c>
      <c r="K31" s="188">
        <v>3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232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148</v>
      </c>
    </row>
    <row r="6" spans="1:12" ht="19.5" customHeight="1" x14ac:dyDescent="0.3">
      <c r="A6" s="199" t="s">
        <v>79</v>
      </c>
      <c r="B6" s="217" t="s">
        <v>234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-1988</v>
      </c>
      <c r="E9" s="173">
        <v>-1065</v>
      </c>
      <c r="F9" s="174">
        <v>-923</v>
      </c>
      <c r="G9" s="172">
        <v>-3974</v>
      </c>
      <c r="H9" s="173">
        <v>-1544</v>
      </c>
      <c r="I9" s="174">
        <v>-2430</v>
      </c>
      <c r="J9" s="172">
        <v>1986</v>
      </c>
      <c r="K9" s="173">
        <v>479</v>
      </c>
      <c r="L9" s="174">
        <v>1507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-1198</v>
      </c>
      <c r="E10" s="138">
        <v>-567</v>
      </c>
      <c r="F10" s="139">
        <v>-631</v>
      </c>
      <c r="G10" s="137">
        <v>-1167</v>
      </c>
      <c r="H10" s="138">
        <v>-565</v>
      </c>
      <c r="I10" s="139">
        <v>-602</v>
      </c>
      <c r="J10" s="137">
        <v>-31</v>
      </c>
      <c r="K10" s="138">
        <v>-2</v>
      </c>
      <c r="L10" s="139">
        <v>-29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1</v>
      </c>
      <c r="E11" s="138">
        <v>3</v>
      </c>
      <c r="F11" s="139">
        <v>-2</v>
      </c>
      <c r="G11" s="137">
        <v>-6</v>
      </c>
      <c r="H11" s="138">
        <v>1</v>
      </c>
      <c r="I11" s="139">
        <v>-7</v>
      </c>
      <c r="J11" s="137">
        <v>7</v>
      </c>
      <c r="K11" s="138">
        <v>2</v>
      </c>
      <c r="L11" s="139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482</v>
      </c>
      <c r="E12" s="138">
        <v>105</v>
      </c>
      <c r="F12" s="139">
        <v>377</v>
      </c>
      <c r="G12" s="137">
        <v>111</v>
      </c>
      <c r="H12" s="138">
        <v>19</v>
      </c>
      <c r="I12" s="139">
        <v>92</v>
      </c>
      <c r="J12" s="137">
        <v>371</v>
      </c>
      <c r="K12" s="138">
        <v>86</v>
      </c>
      <c r="L12" s="139">
        <v>285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11</v>
      </c>
      <c r="E13" s="138">
        <v>23</v>
      </c>
      <c r="F13" s="139">
        <v>-12</v>
      </c>
      <c r="G13" s="137">
        <v>3</v>
      </c>
      <c r="H13" s="138">
        <v>18</v>
      </c>
      <c r="I13" s="139">
        <v>-15</v>
      </c>
      <c r="J13" s="137">
        <v>8</v>
      </c>
      <c r="K13" s="138">
        <v>5</v>
      </c>
      <c r="L13" s="139">
        <v>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36</v>
      </c>
      <c r="E14" s="138">
        <v>23</v>
      </c>
      <c r="F14" s="139">
        <v>13</v>
      </c>
      <c r="G14" s="137">
        <v>59</v>
      </c>
      <c r="H14" s="138">
        <v>38</v>
      </c>
      <c r="I14" s="139">
        <v>21</v>
      </c>
      <c r="J14" s="137">
        <v>-23</v>
      </c>
      <c r="K14" s="138">
        <v>-15</v>
      </c>
      <c r="L14" s="139">
        <v>-8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-399</v>
      </c>
      <c r="E15" s="138">
        <v>-238</v>
      </c>
      <c r="F15" s="139">
        <v>-161</v>
      </c>
      <c r="G15" s="137">
        <v>-419</v>
      </c>
      <c r="H15" s="138">
        <v>-287</v>
      </c>
      <c r="I15" s="139">
        <v>-132</v>
      </c>
      <c r="J15" s="137">
        <v>20</v>
      </c>
      <c r="K15" s="138">
        <v>49</v>
      </c>
      <c r="L15" s="139">
        <v>-29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-423</v>
      </c>
      <c r="E16" s="138">
        <v>-110</v>
      </c>
      <c r="F16" s="139">
        <v>-313</v>
      </c>
      <c r="G16" s="137">
        <v>-564</v>
      </c>
      <c r="H16" s="138">
        <v>-235</v>
      </c>
      <c r="I16" s="139">
        <v>-329</v>
      </c>
      <c r="J16" s="137">
        <v>141</v>
      </c>
      <c r="K16" s="138">
        <v>125</v>
      </c>
      <c r="L16" s="139">
        <v>16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235</v>
      </c>
      <c r="E17" s="138">
        <v>238</v>
      </c>
      <c r="F17" s="139">
        <v>-3</v>
      </c>
      <c r="G17" s="137">
        <v>179</v>
      </c>
      <c r="H17" s="138">
        <v>222</v>
      </c>
      <c r="I17" s="139">
        <v>-43</v>
      </c>
      <c r="J17" s="137">
        <v>56</v>
      </c>
      <c r="K17" s="138">
        <v>16</v>
      </c>
      <c r="L17" s="139">
        <v>40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965</v>
      </c>
      <c r="E18" s="138">
        <v>102</v>
      </c>
      <c r="F18" s="139">
        <v>863</v>
      </c>
      <c r="G18" s="137">
        <v>760</v>
      </c>
      <c r="H18" s="138">
        <v>76</v>
      </c>
      <c r="I18" s="139">
        <v>684</v>
      </c>
      <c r="J18" s="137">
        <v>205</v>
      </c>
      <c r="K18" s="138">
        <v>26</v>
      </c>
      <c r="L18" s="139">
        <v>179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86</v>
      </c>
      <c r="E19" s="138">
        <v>108</v>
      </c>
      <c r="F19" s="139">
        <v>-22</v>
      </c>
      <c r="G19" s="137">
        <v>88</v>
      </c>
      <c r="H19" s="138">
        <v>63</v>
      </c>
      <c r="I19" s="139">
        <v>25</v>
      </c>
      <c r="J19" s="137">
        <v>-2</v>
      </c>
      <c r="K19" s="138">
        <v>45</v>
      </c>
      <c r="L19" s="139">
        <v>-47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169</v>
      </c>
      <c r="E20" s="138">
        <v>285</v>
      </c>
      <c r="F20" s="139">
        <v>-116</v>
      </c>
      <c r="G20" s="137">
        <v>118</v>
      </c>
      <c r="H20" s="138">
        <v>261</v>
      </c>
      <c r="I20" s="139">
        <v>-143</v>
      </c>
      <c r="J20" s="137">
        <v>51</v>
      </c>
      <c r="K20" s="138">
        <v>24</v>
      </c>
      <c r="L20" s="139">
        <v>27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-245</v>
      </c>
      <c r="E21" s="138">
        <v>-82</v>
      </c>
      <c r="F21" s="139">
        <v>-163</v>
      </c>
      <c r="G21" s="137">
        <v>-237</v>
      </c>
      <c r="H21" s="138">
        <v>-59</v>
      </c>
      <c r="I21" s="139">
        <v>-178</v>
      </c>
      <c r="J21" s="137">
        <v>-8</v>
      </c>
      <c r="K21" s="138">
        <v>-23</v>
      </c>
      <c r="L21" s="139">
        <v>15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-463</v>
      </c>
      <c r="E22" s="138">
        <v>-228</v>
      </c>
      <c r="F22" s="139">
        <v>-235</v>
      </c>
      <c r="G22" s="137">
        <v>-548</v>
      </c>
      <c r="H22" s="138">
        <v>-120</v>
      </c>
      <c r="I22" s="139">
        <v>-428</v>
      </c>
      <c r="J22" s="137">
        <v>85</v>
      </c>
      <c r="K22" s="138">
        <v>-108</v>
      </c>
      <c r="L22" s="139">
        <v>193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-1728</v>
      </c>
      <c r="E23" s="138">
        <v>-1020</v>
      </c>
      <c r="F23" s="139">
        <v>-708</v>
      </c>
      <c r="G23" s="137">
        <v>-1765</v>
      </c>
      <c r="H23" s="138">
        <v>-993</v>
      </c>
      <c r="I23" s="139">
        <v>-772</v>
      </c>
      <c r="J23" s="137">
        <v>37</v>
      </c>
      <c r="K23" s="138">
        <v>-27</v>
      </c>
      <c r="L23" s="139">
        <v>64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374</v>
      </c>
      <c r="E24" s="138">
        <v>113</v>
      </c>
      <c r="F24" s="139">
        <v>261</v>
      </c>
      <c r="G24" s="137">
        <v>-55</v>
      </c>
      <c r="H24" s="138">
        <v>-28</v>
      </c>
      <c r="I24" s="139">
        <v>-27</v>
      </c>
      <c r="J24" s="137">
        <v>429</v>
      </c>
      <c r="K24" s="138">
        <v>141</v>
      </c>
      <c r="L24" s="139">
        <v>288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639</v>
      </c>
      <c r="E25" s="138">
        <v>236</v>
      </c>
      <c r="F25" s="139">
        <v>403</v>
      </c>
      <c r="G25" s="137">
        <v>-28</v>
      </c>
      <c r="H25" s="138">
        <v>30</v>
      </c>
      <c r="I25" s="139">
        <v>-58</v>
      </c>
      <c r="J25" s="137">
        <v>667</v>
      </c>
      <c r="K25" s="138">
        <v>206</v>
      </c>
      <c r="L25" s="139">
        <v>461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-579</v>
      </c>
      <c r="E26" s="138">
        <v>-200</v>
      </c>
      <c r="F26" s="139">
        <v>-379</v>
      </c>
      <c r="G26" s="137">
        <v>-442</v>
      </c>
      <c r="H26" s="138">
        <v>-81</v>
      </c>
      <c r="I26" s="139">
        <v>-361</v>
      </c>
      <c r="J26" s="137">
        <v>-137</v>
      </c>
      <c r="K26" s="138">
        <v>-119</v>
      </c>
      <c r="L26" s="139">
        <v>-18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360</v>
      </c>
      <c r="E27" s="138">
        <v>98</v>
      </c>
      <c r="F27" s="139">
        <v>262</v>
      </c>
      <c r="G27" s="137">
        <v>263</v>
      </c>
      <c r="H27" s="138">
        <v>48</v>
      </c>
      <c r="I27" s="139">
        <v>215</v>
      </c>
      <c r="J27" s="137">
        <v>97</v>
      </c>
      <c r="K27" s="138">
        <v>50</v>
      </c>
      <c r="L27" s="139">
        <v>47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154</v>
      </c>
      <c r="E28" s="138">
        <v>115</v>
      </c>
      <c r="F28" s="139">
        <v>39</v>
      </c>
      <c r="G28" s="137">
        <v>108</v>
      </c>
      <c r="H28" s="138">
        <v>121</v>
      </c>
      <c r="I28" s="139">
        <v>-13</v>
      </c>
      <c r="J28" s="137">
        <v>46</v>
      </c>
      <c r="K28" s="138">
        <v>-6</v>
      </c>
      <c r="L28" s="139">
        <v>52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-471</v>
      </c>
      <c r="E29" s="138">
        <v>-73</v>
      </c>
      <c r="F29" s="139">
        <v>-398</v>
      </c>
      <c r="G29" s="137">
        <v>-428</v>
      </c>
      <c r="H29" s="138">
        <v>-73</v>
      </c>
      <c r="I29" s="139">
        <v>-355</v>
      </c>
      <c r="J29" s="137">
        <v>-43</v>
      </c>
      <c r="K29" s="138">
        <v>0</v>
      </c>
      <c r="L29" s="139">
        <v>-43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1</v>
      </c>
      <c r="H30" s="197">
        <v>0</v>
      </c>
      <c r="I30" s="198">
        <v>1</v>
      </c>
      <c r="J30" s="196">
        <v>-1</v>
      </c>
      <c r="K30" s="197">
        <v>0</v>
      </c>
      <c r="L30" s="198">
        <v>-1</v>
      </c>
    </row>
    <row r="31" spans="1:12" s="35" customFormat="1" ht="18.75" customHeight="1" x14ac:dyDescent="0.25">
      <c r="A31" s="181">
        <v>23</v>
      </c>
      <c r="B31" s="182"/>
      <c r="C31" s="183" t="s">
        <v>235</v>
      </c>
      <c r="D31" s="187">
        <v>6</v>
      </c>
      <c r="E31" s="188">
        <v>4</v>
      </c>
      <c r="F31" s="189">
        <v>2</v>
      </c>
      <c r="G31" s="187">
        <v>-5</v>
      </c>
      <c r="H31" s="188">
        <v>0</v>
      </c>
      <c r="I31" s="189">
        <v>-5</v>
      </c>
      <c r="J31" s="187">
        <v>11</v>
      </c>
      <c r="K31" s="188">
        <v>4</v>
      </c>
      <c r="L31" s="189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Schmotzer Beate</cp:lastModifiedBy>
  <cp:lastPrinted>2022-10-05T12:07:43Z</cp:lastPrinted>
  <dcterms:created xsi:type="dcterms:W3CDTF">2000-02-03T12:25:24Z</dcterms:created>
  <dcterms:modified xsi:type="dcterms:W3CDTF">2022-10-11T12:23:58Z</dcterms:modified>
</cp:coreProperties>
</file>