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2" i="208" l="1"/>
  <c r="C15" i="236"/>
  <c r="C14" i="235"/>
  <c r="C14" i="234"/>
  <c r="C14" i="233"/>
  <c r="C14" i="232"/>
  <c r="C14" i="231"/>
  <c r="C15" i="196"/>
  <c r="C15" i="195"/>
  <c r="C15" i="166"/>
  <c r="C14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<sst xmlns="http://schemas.openxmlformats.org/spreadsheetml/2006/main" count="1404" uniqueCount="523">
  <si>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</si>
  <si>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</si>
  <si>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</si>
  <si>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</si>
  <si>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</si>
  <si>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</si>
  <si>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</si>
  <si>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</si>
  <si>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</si>
  <si>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</si>
  <si>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</si>
  <si>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</si>
  <si>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</si>
  <si>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</si>
  <si>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</si>
  <si>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</si>
  <si>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</si>
  <si>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</si>
  <si>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</si>
  <si>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</si>
  <si>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</si>
  <si>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</si>
  <si>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</si>
  <si>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</si>
  <si>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</si>
  <si>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</si>
  <si>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</si>
  <si>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</si>
  <si>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</si>
  <si>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</si>
  <si>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</si>
  <si>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</si>
  <si>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</si>
  <si>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</si>
  <si>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</si>
  <si>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</si>
  <si>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</si>
  <si>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</si>
  <si>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</si>
  <si>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</si>
  <si>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</si>
  <si>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</si>
  <si>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</si>
  <si>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</si>
  <si>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</si>
  <si>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</si>
  <si>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</si>
  <si>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</si>
  <si>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</si>
  <si>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</si>
  <si>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</si>
  <si>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</si>
  <si>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</si>
  <si>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</si>
  <si>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</si>
  <si>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</si>
  <si>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</si>
  <si>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</si>
  <si>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</si>
  <si>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</si>
  <si>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</si>
  <si>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</si>
  <si>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</si>
  <si>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</si>
  <si>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</si>
  <si>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</si>
  <si>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</si>
  <si>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</si>
  <si>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</si>
  <si>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</si>
  <si>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</si>
  <si>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</si>
  <si>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</si>
  <si>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</si>
  <si>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</si>
  <si>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</si>
  <si>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</si>
  <si>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</si>
  <si>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</si>
  <si>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</si>
  <si>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</si>
  <si>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</si>
  <si>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</si>
  <si>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</si>
  <si>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</si>
  <si>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</si>
  <si>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</si>
  <si>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</si>
  <si>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</si>
  <si>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</si>
  <si>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</si>
  <si>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</si>
  <si>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</si>
  <si>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</si>
  <si>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</si>
  <si>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</si>
  <si>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</si>
  <si>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</si>
  <si>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</si>
  <si>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</si>
  <si>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</si>
  <si>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</si>
  <si>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</si>
  <si>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</si>
  <si>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</si>
  <si>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</si>
  <si>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</si>
  <si>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</si>
  <si>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</si>
  <si>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</si>
  <si>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</si>
  <si>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</si>
  <si>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</si>
  <si>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</si>
  <si>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</si>
  <si>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</si>
  <si>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</si>
  <si>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</si>
  <si>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</si>
  <si>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</si>
  <si>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</si>
  <si>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</si>
  <si>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</si>
  <si>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</si>
  <si>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</si>
  <si>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</si>
  <si>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</si>
  <si>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</si>
  <si>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</si>
  <si>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</si>
  <si>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</si>
  <si>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</si>
  <si>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</si>
  <si>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</si>
  <si>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</si>
  <si>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</si>
  <si>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</si>
  <si>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</si>
  <si>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</si>
  <si>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</si>
  <si>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</si>
  <si>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</si>
  <si>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</si>
  <si>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</si>
  <si>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</si>
  <si>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</si>
  <si>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</si>
  <si>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</si>
  <si>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</si>
  <si>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</si>
  <si>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</si>
  <si>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</si>
  <si>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</si>
  <si>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</si>
  <si>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</si>
  <si>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</si>
  <si>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</si>
  <si>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</si>
  <si>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</si>
  <si>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</si>
  <si>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</si>
  <si>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</si>
  <si>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</si>
  <si>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</si>
  <si>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</si>
  <si>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</si>
  <si>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</si>
  <si>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</si>
  <si>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</si>
  <si>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</si>
  <si>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</si>
  <si>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</si>
  <si>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</si>
  <si>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</si>
  <si>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</si>
  <si>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</si>
  <si>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</si>
  <si>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</si>
  <si>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</si>
  <si>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</si>
  <si>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</si>
  <si>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</si>
  <si>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</si>
  <si>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</si>
  <si>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</si>
  <si>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</si>
  <si>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</si>
  <si>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</si>
  <si>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</si>
  <si>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</si>
  <si>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</si>
  <si>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</si>
  <si>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</si>
  <si>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</si>
  <si>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</si>
  <si>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</si>
  <si>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</si>
  <si>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</si>
  <si>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</si>
  <si>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</si>
  <si>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</si>
  <si>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</si>
  <si>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</si>
  <si>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</si>
  <si>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</si>
  <si>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</si>
  <si>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</si>
  <si>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</si>
  <si>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</si>
  <si>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</si>
  <si>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</si>
  <si>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</si>
  <si>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</si>
  <si>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</si>
  <si>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</si>
  <si>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</si>
  <si>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</si>
  <si>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</si>
  <si>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</si>
  <si>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</si>
  <si>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</si>
  <si>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</si>
  <si>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</si>
  <si>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</si>
  <si>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</si>
  <si>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</si>
  <si>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</si>
  <si>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</si>
  <si>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</si>
  <si>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</si>
  <si>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</si>
  <si>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</si>
  <si>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</si>
  <si>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</si>
  <si>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</si>
  <si>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</si>
  <si>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</si>
  <si>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</si>
  <si>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</si>
  <si>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</si>
  <si>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</si>
  <si>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</si>
  <si>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</si>
  <si>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</si>
  <si>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</si>
  <si>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</si>
  <si>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</si>
  <si>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</si>
  <si>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</si>
  <si>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</si>
  <si>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</si>
  <si>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</si>
  <si>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</si>
  <si>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</si>
  <si>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</si>
  <si>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</si>
  <si>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</si>
  <si>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</si>
  <si>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</si>
  <si>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</si>
  <si>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</si>
  <si>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</si>
  <si>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</si>
  <si>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</si>
  <si>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</si>
  <si>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</si>
  <si>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</si>
  <si>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</si>
  <si>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</si>
  <si>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</si>
  <si>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</si>
  <si>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</si>
  <si>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</si>
  <si>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</si>
  <si>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</si>
  <si>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</si>
  <si>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</si>
  <si>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</si>
  <si>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</si>
  <si>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</si>
  <si>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</si>
  <si>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</si>
  <si>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</si>
  <si>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</si>
  <si>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</si>
  <si>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</si>
  <si>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</si>
  <si>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</si>
  <si>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</si>
  <si>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</si>
  <si>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</si>
  <si>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</si>
  <si>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</si>
  <si>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</si>
  <si>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</si>
  <si>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</si>
  <si>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</si>
  <si>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</si>
  <si>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</si>
  <si>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</si>
  <si>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</si>
  <si>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</si>
  <si>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</si>
  <si>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</si>
  <si>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</si>
  <si>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</si>
  <si>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</si>
  <si>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</si>
  <si>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</si>
  <si>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</si>
  <si>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</si>
  <si>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</si>
  <si>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</si>
  <si>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</si>
  <si>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</si>
  <si>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</si>
  <si>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</si>
  <si>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</si>
  <si>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</si>
  <si>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</si>
  <si>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</si>
  <si>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</si>
  <si>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</si>
  <si>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</si>
  <si>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</si>
  <si>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</si>
  <si>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</si>
  <si>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</si>
  <si>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</si>
  <si>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</si>
  <si>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</si>
  <si>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</si>
  <si>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</si>
  <si>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</si>
  <si>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</si>
  <si>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</si>
  <si>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</si>
  <si>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</si>
  <si>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</si>
  <si>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</si>
  <si>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</si>
  <si>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</si>
  <si>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</si>
  <si>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</si>
  <si>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</si>
  <si>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</si>
  <si>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</si>
  <si>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</si>
  <si>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</si>
  <si>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</si>
  <si>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</si>
  <si>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</si>
  <si>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</si>
  <si>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</si>
  <si>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</si>
  <si>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</si>
  <si>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</si>
  <si>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</si>
  <si>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</si>
  <si>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</si>
  <si>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</si>
  <si>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</si>
  <si>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</si>
  <si>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</si>
  <si>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</si>
  <si>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</si>
  <si>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</si>
  <si>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</si>
  <si>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</si>
  <si>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</si>
  <si>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</si>
  <si>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</si>
  <si>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</si>
  <si>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</si>
  <si>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</si>
  <si>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</si>
  <si>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</si>
  <si>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</si>
  <si>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</si>
  <si>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</si>
  <si>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</si>
  <si>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</si>
  <si>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</si>
  <si>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</si>
  <si>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</si>
  <si>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</si>
  <si>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</si>
  <si>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</si>
  <si>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</si>
  <si>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</si>
  <si>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</si>
  <si>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</si>
  <si>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</si>
  <si>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</si>
  <si>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</si>
  <si>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</si>
  <si>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</si>
  <si>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</si>
  <si>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</si>
  <si>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</si>
  <si>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</si>
  <si>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</si>
  <si>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</si>
  <si>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</si>
  <si>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</si>
  <si>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</si>
  <si>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</si>
  <si>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</si>
  <si>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</si>
  <si>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</si>
  <si>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</si>
  <si>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</si>
  <si>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</si>
  <si>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</si>
  <si>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</si>
  <si>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</si>
  <si>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</si>
  <si>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</si>
  <si>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</si>
  <si>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</si>
  <si>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</si>
  <si>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</si>
  <si>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</si>
  <si>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</si>
  <si>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</si>
  <si>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</si>
  <si>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</si>
  <si>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</si>
  <si>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</si>
  <si>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</si>
  <si>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</si>
  <si>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</si>
  <si>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</si>
  <si>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</si>
  <si>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</si>
  <si>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</si>
  <si>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</si>
  <si>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</si>
  <si>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</si>
  <si>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</si>
  <si>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</si>
  <si>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</si>
  <si>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</si>
  <si>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</si>
  <si>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</si>
  <si>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</si>
  <si>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</si>
  <si>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</si>
  <si>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</si>
  <si>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</si>
  <si>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</si>
  <si>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</si>
  <si>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</si>
  <si>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</si>
  <si>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</si>
  <si>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</si>
  <si>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</si>
  <si>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</si>
  <si>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</si>
  <si>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</si>
  <si>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</si>
  <si>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</si>
  <si>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</si>
  <si>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</si>
  <si>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</si>
  <si>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</si>
  <si>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</si>
  <si>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</si>
  <si>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</si>
  <si>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</si>
  <si>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</si>
  <si>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</si>
  <si>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</si>
  <si>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</si>
  <si>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</si>
  <si>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</si>
  <si>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</si>
  <si>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</si>
  <si>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</si>
  <si>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</si>
  <si>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</si>
  <si>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</si>
  <si>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</si>
  <si>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</si>
  <si>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</si>
  <si>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</si>
  <si>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</si>
  <si>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</si>
  <si>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</si>
  <si>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</si>
  <si>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</si>
  <si>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</si>
  <si>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</si>
  <si>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</si>
  <si>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</si>
  <si>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</si>
  <si>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</si>
  <si>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</si>
  <si>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</si>
  <si>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</si>
  <si>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</si>
  <si>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</si>
  <si>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</si>
  <si>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</si>
  <si>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</si>
  <si>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</si>
  <si>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</si>
  <si>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</si>
  <si>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</si>
  <si>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</si>
  <si>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</si>
  <si>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</si>
  <si>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</si>
  <si>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</si>
  <si>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</si>
  <si>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</si>
  <si>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</si>
  <si>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</si>
  <si>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</si>
  <si>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</si>
  <si>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11/2024</t>
  </si>
  <si>
    <t xml:space="preserve">    Berichtsmonat: 11/2024  (1. Zeile)</t>
  </si>
  <si>
    <t>Vergleichsmonat: 11/2023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</si>
</sst>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November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85</v>
      </c>
      <c r="C13" s="17">
        <f>C8+4</f>
        <v>2023</v>
      </c>
      <c r="D13" s="18">
        <v>9035688</v>
      </c>
      <c r="E13" s="509">
        <v>7117873</v>
      </c>
      <c r="F13" s="612">
        <v>1917815</v>
      </c>
      <c r="G13" s="613">
        <v>1643892</v>
      </c>
    </row>
    <row r="14" spans="1:7" s="21" customFormat="1" ht="26.1" customHeight="1" x14ac:dyDescent="0.25">
      <c r="A14" s="490">
        <v>7</v>
      </c>
      <c r="B14" s="488" t="s">
        <v>86</v>
      </c>
      <c r="C14" s="22"/>
      <c r="D14" s="18">
        <v>9045223</v>
      </c>
      <c r="E14" s="509">
        <v>7126841</v>
      </c>
      <c r="F14" s="612">
        <v>1918382</v>
      </c>
      <c r="G14" s="613">
        <v>1645528</v>
      </c>
    </row>
    <row r="15" spans="1:7" s="21" customFormat="1" ht="39.950000000000003" customHeight="1" x14ac:dyDescent="0.25">
      <c r="A15" s="490">
        <v>8</v>
      </c>
      <c r="B15" s="487" t="s">
        <v>75</v>
      </c>
      <c r="C15" s="17">
        <f>C8+5</f>
        <v>2024</v>
      </c>
      <c r="D15" s="18">
        <v>9036824</v>
      </c>
      <c r="E15" s="509">
        <v>7124429</v>
      </c>
      <c r="F15" s="612">
        <v>1912395</v>
      </c>
      <c r="G15" s="613">
        <v>1640436</v>
      </c>
    </row>
    <row r="16" spans="1:7" s="21" customFormat="1" ht="26.1" customHeight="1" x14ac:dyDescent="0.25">
      <c r="A16" s="490">
        <v>9</v>
      </c>
      <c r="B16" s="488" t="s">
        <v>76</v>
      </c>
      <c r="C16" s="22"/>
      <c r="D16" s="18">
        <v>9045264</v>
      </c>
      <c r="E16" s="509">
        <v>7129850</v>
      </c>
      <c r="F16" s="612">
        <v>1915414</v>
      </c>
      <c r="G16" s="613">
        <v>1644723</v>
      </c>
    </row>
    <row r="17" spans="1:7" s="21" customFormat="1" ht="26.1" customHeight="1" x14ac:dyDescent="0.25">
      <c r="A17" s="490">
        <v>10</v>
      </c>
      <c r="B17" s="488" t="s">
        <v>77</v>
      </c>
      <c r="C17" s="22"/>
      <c r="D17" s="18">
        <v>9060369</v>
      </c>
      <c r="E17" s="509">
        <v>7141885</v>
      </c>
      <c r="F17" s="612">
        <v>1918484</v>
      </c>
      <c r="G17" s="613">
        <v>1648590</v>
      </c>
    </row>
    <row r="18" spans="1:7" s="21" customFormat="1" ht="26.1" customHeight="1" x14ac:dyDescent="0.25">
      <c r="A18" s="490">
        <v>11</v>
      </c>
      <c r="B18" s="488" t="s">
        <v>78</v>
      </c>
      <c r="C18" s="22"/>
      <c r="D18" s="18">
        <v>9054653</v>
      </c>
      <c r="E18" s="509">
        <v>7129822</v>
      </c>
      <c r="F18" s="612">
        <v>1924831</v>
      </c>
      <c r="G18" s="613">
        <v>1655081</v>
      </c>
    </row>
    <row r="19" spans="1:7" s="21" customFormat="1" ht="26.1" customHeight="1" x14ac:dyDescent="0.25">
      <c r="A19" s="490">
        <v>12</v>
      </c>
      <c r="B19" s="488" t="s">
        <v>79</v>
      </c>
      <c r="C19" s="22"/>
      <c r="D19" s="18">
        <v>9048654</v>
      </c>
      <c r="E19" s="509">
        <v>7120488</v>
      </c>
      <c r="F19" s="612">
        <v>1928166</v>
      </c>
      <c r="G19" s="613">
        <v>1658284</v>
      </c>
    </row>
    <row r="20" spans="1:7" s="21" customFormat="1" ht="26.1" customHeight="1" x14ac:dyDescent="0.25">
      <c r="A20" s="490">
        <v>13</v>
      </c>
      <c r="B20" s="488" t="s">
        <v>80</v>
      </c>
      <c r="C20" s="22"/>
      <c r="D20" s="18">
        <v>9062553</v>
      </c>
      <c r="E20" s="509">
        <v>7135154</v>
      </c>
      <c r="F20" s="612">
        <v>1927399</v>
      </c>
      <c r="G20" s="613">
        <v>1657372</v>
      </c>
    </row>
    <row r="21" spans="1:7" s="21" customFormat="1" ht="26.1" customHeight="1" x14ac:dyDescent="0.25">
      <c r="A21" s="490">
        <v>14</v>
      </c>
      <c r="B21" s="488" t="s">
        <v>81</v>
      </c>
      <c r="C21" s="22"/>
      <c r="D21" s="18">
        <v>9074152</v>
      </c>
      <c r="E21" s="509">
        <v>7210321</v>
      </c>
      <c r="F21" s="612">
        <v>1863831</v>
      </c>
      <c r="G21" s="613">
        <v>1592746</v>
      </c>
    </row>
    <row r="22" spans="1:7" s="21" customFormat="1" ht="26.1" customHeight="1" x14ac:dyDescent="0.25">
      <c r="A22" s="490">
        <v>15</v>
      </c>
      <c r="B22" s="488" t="s">
        <v>82</v>
      </c>
      <c r="C22" s="22"/>
      <c r="D22" s="18">
        <v>9070644</v>
      </c>
      <c r="E22" s="509">
        <v>7232828</v>
      </c>
      <c r="F22" s="612">
        <v>1837816</v>
      </c>
      <c r="G22" s="613">
        <v>1564863</v>
      </c>
    </row>
    <row r="23" spans="1:7" s="21" customFormat="1" ht="26.1" customHeight="1" x14ac:dyDescent="0.25">
      <c r="A23" s="490">
        <v>16</v>
      </c>
      <c r="B23" s="488" t="s">
        <v>83</v>
      </c>
      <c r="C23" s="22"/>
      <c r="D23" s="18">
        <v>9077297</v>
      </c>
      <c r="E23" s="509">
        <v>7213936</v>
      </c>
      <c r="F23" s="612">
        <v>1863361</v>
      </c>
      <c r="G23" s="613">
        <v>1593989</v>
      </c>
    </row>
    <row r="24" spans="1:7" s="21" customFormat="1" ht="26.1" customHeight="1" x14ac:dyDescent="0.25">
      <c r="A24" s="490">
        <v>17</v>
      </c>
      <c r="B24" s="488" t="s">
        <v>84</v>
      </c>
      <c r="C24" s="22"/>
      <c r="D24" s="18">
        <v>9075367</v>
      </c>
      <c r="E24" s="509">
        <v>7169988</v>
      </c>
      <c r="F24" s="612">
        <v>1905379</v>
      </c>
      <c r="G24" s="613">
        <v>1638024</v>
      </c>
    </row>
    <row r="25" spans="1:7" s="25" customFormat="1" ht="35.1" customHeight="1" x14ac:dyDescent="0.2">
      <c r="A25" s="491">
        <v>18</v>
      </c>
      <c r="B25" s="489" t="s">
        <v>85</v>
      </c>
      <c r="C25" s="23"/>
      <c r="D25" s="24">
        <v>9070980</v>
      </c>
      <c r="E25" s="510">
        <v>7155886</v>
      </c>
      <c r="F25" s="614">
        <v>1915094</v>
      </c>
      <c r="G25" s="615">
        <v>1648908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85</v>
      </c>
      <c r="C13" s="17">
        <f>C8+4</f>
        <v>2023</v>
      </c>
      <c r="D13" s="18">
        <v>4471438</v>
      </c>
      <c r="E13" s="509">
        <v>3615907</v>
      </c>
      <c r="F13" s="612">
        <v>855531</v>
      </c>
      <c r="G13" s="613">
        <v>821422</v>
      </c>
    </row>
    <row r="14" spans="1:7" s="21" customFormat="1" ht="26.1" customHeight="1" x14ac:dyDescent="0.25">
      <c r="A14" s="490">
        <v>7</v>
      </c>
      <c r="B14" s="488" t="s">
        <v>86</v>
      </c>
      <c r="C14" s="22"/>
      <c r="D14" s="18">
        <v>4471283</v>
      </c>
      <c r="E14" s="509">
        <v>3614110</v>
      </c>
      <c r="F14" s="612">
        <v>857173</v>
      </c>
      <c r="G14" s="613">
        <v>823201</v>
      </c>
    </row>
    <row r="15" spans="1:7" s="21" customFormat="1" ht="39.950000000000003" customHeight="1" x14ac:dyDescent="0.25">
      <c r="A15" s="490">
        <v>8</v>
      </c>
      <c r="B15" s="487" t="s">
        <v>75</v>
      </c>
      <c r="C15" s="17">
        <f>C8+5</f>
        <v>2024</v>
      </c>
      <c r="D15" s="18">
        <v>4466102</v>
      </c>
      <c r="E15" s="509">
        <v>3610244</v>
      </c>
      <c r="F15" s="612">
        <v>855858</v>
      </c>
      <c r="G15" s="613">
        <v>821790</v>
      </c>
    </row>
    <row r="16" spans="1:7" s="21" customFormat="1" ht="26.1" customHeight="1" x14ac:dyDescent="0.25">
      <c r="A16" s="490">
        <v>9</v>
      </c>
      <c r="B16" s="488" t="s">
        <v>76</v>
      </c>
      <c r="C16" s="22"/>
      <c r="D16" s="18">
        <v>4470973</v>
      </c>
      <c r="E16" s="509">
        <v>3613048</v>
      </c>
      <c r="F16" s="612">
        <v>857925</v>
      </c>
      <c r="G16" s="613">
        <v>823839</v>
      </c>
    </row>
    <row r="17" spans="1:7" s="21" customFormat="1" ht="26.1" customHeight="1" x14ac:dyDescent="0.25">
      <c r="A17" s="490">
        <v>10</v>
      </c>
      <c r="B17" s="488" t="s">
        <v>77</v>
      </c>
      <c r="C17" s="22"/>
      <c r="D17" s="18">
        <v>4482401</v>
      </c>
      <c r="E17" s="509">
        <v>3622193</v>
      </c>
      <c r="F17" s="612">
        <v>860208</v>
      </c>
      <c r="G17" s="613">
        <v>826139</v>
      </c>
    </row>
    <row r="18" spans="1:7" s="21" customFormat="1" ht="26.1" customHeight="1" x14ac:dyDescent="0.25">
      <c r="A18" s="490">
        <v>11</v>
      </c>
      <c r="B18" s="488" t="s">
        <v>78</v>
      </c>
      <c r="C18" s="22"/>
      <c r="D18" s="18">
        <v>4479816</v>
      </c>
      <c r="E18" s="509">
        <v>3616243</v>
      </c>
      <c r="F18" s="612">
        <v>863573</v>
      </c>
      <c r="G18" s="613">
        <v>829367</v>
      </c>
    </row>
    <row r="19" spans="1:7" s="21" customFormat="1" ht="26.1" customHeight="1" x14ac:dyDescent="0.25">
      <c r="A19" s="490">
        <v>12</v>
      </c>
      <c r="B19" s="488" t="s">
        <v>79</v>
      </c>
      <c r="C19" s="22"/>
      <c r="D19" s="18">
        <v>4475647</v>
      </c>
      <c r="E19" s="509">
        <v>3609852</v>
      </c>
      <c r="F19" s="612">
        <v>865795</v>
      </c>
      <c r="G19" s="613">
        <v>831415</v>
      </c>
    </row>
    <row r="20" spans="1:7" s="21" customFormat="1" ht="26.1" customHeight="1" x14ac:dyDescent="0.25">
      <c r="A20" s="490">
        <v>13</v>
      </c>
      <c r="B20" s="488" t="s">
        <v>80</v>
      </c>
      <c r="C20" s="22"/>
      <c r="D20" s="18">
        <v>4482002</v>
      </c>
      <c r="E20" s="509">
        <v>3614653</v>
      </c>
      <c r="F20" s="612">
        <v>867349</v>
      </c>
      <c r="G20" s="613">
        <v>832905</v>
      </c>
    </row>
    <row r="21" spans="1:7" s="21" customFormat="1" ht="26.1" customHeight="1" x14ac:dyDescent="0.25">
      <c r="A21" s="490">
        <v>14</v>
      </c>
      <c r="B21" s="488" t="s">
        <v>81</v>
      </c>
      <c r="C21" s="22"/>
      <c r="D21" s="18">
        <v>4488275</v>
      </c>
      <c r="E21" s="509">
        <v>3652170</v>
      </c>
      <c r="F21" s="612">
        <v>836105</v>
      </c>
      <c r="G21" s="613">
        <v>801564</v>
      </c>
    </row>
    <row r="22" spans="1:7" s="21" customFormat="1" ht="26.1" customHeight="1" x14ac:dyDescent="0.25">
      <c r="A22" s="490">
        <v>15</v>
      </c>
      <c r="B22" s="488" t="s">
        <v>82</v>
      </c>
      <c r="C22" s="22"/>
      <c r="D22" s="18">
        <v>4486670</v>
      </c>
      <c r="E22" s="509">
        <v>3663592</v>
      </c>
      <c r="F22" s="612">
        <v>823078</v>
      </c>
      <c r="G22" s="613">
        <v>788049</v>
      </c>
    </row>
    <row r="23" spans="1:7" s="21" customFormat="1" ht="26.1" customHeight="1" x14ac:dyDescent="0.25">
      <c r="A23" s="490">
        <v>16</v>
      </c>
      <c r="B23" s="488" t="s">
        <v>83</v>
      </c>
      <c r="C23" s="22"/>
      <c r="D23" s="18">
        <v>4490582</v>
      </c>
      <c r="E23" s="509">
        <v>3655585</v>
      </c>
      <c r="F23" s="612">
        <v>834997</v>
      </c>
      <c r="G23" s="613">
        <v>800244</v>
      </c>
    </row>
    <row r="24" spans="1:7" s="21" customFormat="1" ht="26.1" customHeight="1" x14ac:dyDescent="0.25">
      <c r="A24" s="490">
        <v>17</v>
      </c>
      <c r="B24" s="488" t="s">
        <v>84</v>
      </c>
      <c r="C24" s="22"/>
      <c r="D24" s="18">
        <v>4489522</v>
      </c>
      <c r="E24" s="509">
        <v>3635757</v>
      </c>
      <c r="F24" s="612">
        <v>853765</v>
      </c>
      <c r="G24" s="613">
        <v>819157</v>
      </c>
    </row>
    <row r="25" spans="1:7" s="25" customFormat="1" ht="35.1" customHeight="1" x14ac:dyDescent="0.2">
      <c r="A25" s="491">
        <v>18</v>
      </c>
      <c r="B25" s="489" t="s">
        <v>85</v>
      </c>
      <c r="C25" s="23"/>
      <c r="D25" s="24">
        <v>4486778</v>
      </c>
      <c r="E25" s="510">
        <v>3627740</v>
      </c>
      <c r="F25" s="614">
        <v>859038</v>
      </c>
      <c r="G25" s="615">
        <v>824411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85</v>
      </c>
      <c r="C13" s="17">
        <f>C8+4</f>
        <v>2023</v>
      </c>
      <c r="D13" s="18">
        <v>4564250</v>
      </c>
      <c r="E13" s="509">
        <v>3501966</v>
      </c>
      <c r="F13" s="612">
        <v>1062284</v>
      </c>
      <c r="G13" s="613">
        <v>822470</v>
      </c>
    </row>
    <row r="14" spans="1:7" s="21" customFormat="1" ht="26.1" customHeight="1" x14ac:dyDescent="0.25">
      <c r="A14" s="490">
        <v>7</v>
      </c>
      <c r="B14" s="488" t="s">
        <v>86</v>
      </c>
      <c r="C14" s="22"/>
      <c r="D14" s="18">
        <v>4573940</v>
      </c>
      <c r="E14" s="509">
        <v>3512731</v>
      </c>
      <c r="F14" s="612">
        <v>1061209</v>
      </c>
      <c r="G14" s="613">
        <v>822327</v>
      </c>
    </row>
    <row r="15" spans="1:7" s="21" customFormat="1" ht="39.950000000000003" customHeight="1" x14ac:dyDescent="0.25">
      <c r="A15" s="490">
        <v>8</v>
      </c>
      <c r="B15" s="487" t="s">
        <v>75</v>
      </c>
      <c r="C15" s="17">
        <f>C8+5</f>
        <v>2024</v>
      </c>
      <c r="D15" s="18">
        <v>4570722</v>
      </c>
      <c r="E15" s="509">
        <v>3514185</v>
      </c>
      <c r="F15" s="612">
        <v>1056537</v>
      </c>
      <c r="G15" s="613">
        <v>818646</v>
      </c>
    </row>
    <row r="16" spans="1:7" s="21" customFormat="1" ht="26.1" customHeight="1" x14ac:dyDescent="0.25">
      <c r="A16" s="490">
        <v>9</v>
      </c>
      <c r="B16" s="488" t="s">
        <v>76</v>
      </c>
      <c r="C16" s="22"/>
      <c r="D16" s="18">
        <v>4574291</v>
      </c>
      <c r="E16" s="509">
        <v>3516802</v>
      </c>
      <c r="F16" s="612">
        <v>1057489</v>
      </c>
      <c r="G16" s="613">
        <v>820884</v>
      </c>
    </row>
    <row r="17" spans="1:7" s="21" customFormat="1" ht="26.1" customHeight="1" x14ac:dyDescent="0.25">
      <c r="A17" s="490">
        <v>10</v>
      </c>
      <c r="B17" s="488" t="s">
        <v>77</v>
      </c>
      <c r="C17" s="22"/>
      <c r="D17" s="18">
        <v>4577968</v>
      </c>
      <c r="E17" s="509">
        <v>3519692</v>
      </c>
      <c r="F17" s="612">
        <v>1058276</v>
      </c>
      <c r="G17" s="613">
        <v>822451</v>
      </c>
    </row>
    <row r="18" spans="1:7" s="21" customFormat="1" ht="26.1" customHeight="1" x14ac:dyDescent="0.25">
      <c r="A18" s="490">
        <v>11</v>
      </c>
      <c r="B18" s="488" t="s">
        <v>78</v>
      </c>
      <c r="C18" s="22"/>
      <c r="D18" s="18">
        <v>4574837</v>
      </c>
      <c r="E18" s="509">
        <v>3513579</v>
      </c>
      <c r="F18" s="612">
        <v>1061258</v>
      </c>
      <c r="G18" s="613">
        <v>825714</v>
      </c>
    </row>
    <row r="19" spans="1:7" s="21" customFormat="1" ht="26.1" customHeight="1" x14ac:dyDescent="0.25">
      <c r="A19" s="490">
        <v>12</v>
      </c>
      <c r="B19" s="488" t="s">
        <v>79</v>
      </c>
      <c r="C19" s="22"/>
      <c r="D19" s="18">
        <v>4573007</v>
      </c>
      <c r="E19" s="509">
        <v>3510636</v>
      </c>
      <c r="F19" s="612">
        <v>1062371</v>
      </c>
      <c r="G19" s="613">
        <v>826869</v>
      </c>
    </row>
    <row r="20" spans="1:7" s="21" customFormat="1" ht="26.1" customHeight="1" x14ac:dyDescent="0.25">
      <c r="A20" s="490">
        <v>13</v>
      </c>
      <c r="B20" s="488" t="s">
        <v>80</v>
      </c>
      <c r="C20" s="22"/>
      <c r="D20" s="18">
        <v>4580551</v>
      </c>
      <c r="E20" s="509">
        <v>3520501</v>
      </c>
      <c r="F20" s="612">
        <v>1060050</v>
      </c>
      <c r="G20" s="613">
        <v>824467</v>
      </c>
    </row>
    <row r="21" spans="1:7" s="21" customFormat="1" ht="26.1" customHeight="1" x14ac:dyDescent="0.25">
      <c r="A21" s="490">
        <v>14</v>
      </c>
      <c r="B21" s="488" t="s">
        <v>81</v>
      </c>
      <c r="C21" s="22"/>
      <c r="D21" s="18">
        <v>4585877</v>
      </c>
      <c r="E21" s="509">
        <v>3558151</v>
      </c>
      <c r="F21" s="612">
        <v>1027726</v>
      </c>
      <c r="G21" s="613">
        <v>791182</v>
      </c>
    </row>
    <row r="22" spans="1:7" s="21" customFormat="1" ht="26.1" customHeight="1" x14ac:dyDescent="0.25">
      <c r="A22" s="490">
        <v>15</v>
      </c>
      <c r="B22" s="488" t="s">
        <v>82</v>
      </c>
      <c r="C22" s="22"/>
      <c r="D22" s="18">
        <v>4583974</v>
      </c>
      <c r="E22" s="509">
        <v>3569236</v>
      </c>
      <c r="F22" s="612">
        <v>1014738</v>
      </c>
      <c r="G22" s="613">
        <v>776814</v>
      </c>
    </row>
    <row r="23" spans="1:7" s="21" customFormat="1" ht="26.1" customHeight="1" x14ac:dyDescent="0.25">
      <c r="A23" s="490">
        <v>16</v>
      </c>
      <c r="B23" s="488" t="s">
        <v>83</v>
      </c>
      <c r="C23" s="22"/>
      <c r="D23" s="18">
        <v>4586715</v>
      </c>
      <c r="E23" s="509">
        <v>3558351</v>
      </c>
      <c r="F23" s="612">
        <v>1028364</v>
      </c>
      <c r="G23" s="613">
        <v>793745</v>
      </c>
    </row>
    <row r="24" spans="1:7" s="21" customFormat="1" ht="26.1" customHeight="1" x14ac:dyDescent="0.25">
      <c r="A24" s="490">
        <v>17</v>
      </c>
      <c r="B24" s="488" t="s">
        <v>84</v>
      </c>
      <c r="C24" s="22"/>
      <c r="D24" s="18">
        <v>4585845</v>
      </c>
      <c r="E24" s="509">
        <v>3534231</v>
      </c>
      <c r="F24" s="612">
        <v>1051614</v>
      </c>
      <c r="G24" s="613">
        <v>818867</v>
      </c>
    </row>
    <row r="25" spans="1:7" s="25" customFormat="1" ht="35.1" customHeight="1" x14ac:dyDescent="0.2">
      <c r="A25" s="491">
        <v>18</v>
      </c>
      <c r="B25" s="489" t="s">
        <v>85</v>
      </c>
      <c r="C25" s="23"/>
      <c r="D25" s="24">
        <v>4584202</v>
      </c>
      <c r="E25" s="510">
        <v>3528146</v>
      </c>
      <c r="F25" s="614">
        <v>1056056</v>
      </c>
      <c r="G25" s="615">
        <v>824497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9070980</v>
      </c>
      <c r="C9" s="678">
        <v>1879783</v>
      </c>
      <c r="D9" s="678">
        <v>1691756</v>
      </c>
      <c r="E9" s="678">
        <v>288388</v>
      </c>
      <c r="F9" s="678">
        <v>1435975</v>
      </c>
      <c r="G9" s="678">
        <v>1251212</v>
      </c>
      <c r="H9" s="678">
        <v>562009</v>
      </c>
      <c r="I9" s="678">
        <v>561855</v>
      </c>
      <c r="J9" s="678">
        <v>759024</v>
      </c>
      <c r="K9" s="678">
        <v>392952</v>
      </c>
      <c r="L9" s="678">
        <v>248026</v>
      </c>
    </row>
    <row r="10" spans="1:13" s="247" customFormat="1" ht="26.45" customHeight="1" x14ac:dyDescent="0.2">
      <c r="A10" s="677" t="s">
        <v>424</v>
      </c>
      <c r="B10" s="678">
        <v>9797396</v>
      </c>
      <c r="C10" s="678">
        <v>1992556</v>
      </c>
      <c r="D10" s="678">
        <v>1860511</v>
      </c>
      <c r="E10" s="678">
        <v>315171</v>
      </c>
      <c r="F10" s="678">
        <v>1530414</v>
      </c>
      <c r="G10" s="678">
        <v>1366561</v>
      </c>
      <c r="H10" s="678">
        <v>613634</v>
      </c>
      <c r="I10" s="678">
        <v>615651</v>
      </c>
      <c r="J10" s="678">
        <v>830480</v>
      </c>
      <c r="K10" s="678">
        <v>423403</v>
      </c>
      <c r="L10" s="678">
        <v>249015</v>
      </c>
    </row>
    <row r="11" spans="1:13" s="604" customFormat="1" ht="18.95" customHeight="1" x14ac:dyDescent="0.2">
      <c r="A11" s="681" t="s">
        <v>425</v>
      </c>
      <c r="B11" s="682">
        <v>7374898</v>
      </c>
      <c r="C11" s="682">
        <v>1623539</v>
      </c>
      <c r="D11" s="682">
        <v>1308924</v>
      </c>
      <c r="E11" s="682">
        <v>222701</v>
      </c>
      <c r="F11" s="682">
        <v>1241781</v>
      </c>
      <c r="G11" s="682">
        <v>984433</v>
      </c>
      <c r="H11" s="682">
        <v>437514</v>
      </c>
      <c r="I11" s="682">
        <v>440583</v>
      </c>
      <c r="J11" s="682">
        <v>592304</v>
      </c>
      <c r="K11" s="682">
        <v>323157</v>
      </c>
      <c r="L11" s="682">
        <v>199962</v>
      </c>
    </row>
    <row r="12" spans="1:13" s="604" customFormat="1" ht="18.95" customHeight="1" x14ac:dyDescent="0.2">
      <c r="A12" s="300" t="s">
        <v>426</v>
      </c>
      <c r="B12" s="684">
        <v>1185501</v>
      </c>
      <c r="C12" s="684">
        <v>176325</v>
      </c>
      <c r="D12" s="684">
        <v>300762</v>
      </c>
      <c r="E12" s="684">
        <v>50108</v>
      </c>
      <c r="F12" s="684">
        <v>89379</v>
      </c>
      <c r="G12" s="684">
        <v>200375</v>
      </c>
      <c r="H12" s="684">
        <v>89960</v>
      </c>
      <c r="I12" s="684">
        <v>88379</v>
      </c>
      <c r="J12" s="684">
        <v>127600</v>
      </c>
      <c r="K12" s="684">
        <v>55136</v>
      </c>
      <c r="L12" s="684">
        <v>7477</v>
      </c>
    </row>
    <row r="13" spans="1:13" s="604" customFormat="1" ht="18.95" customHeight="1" thickBot="1" x14ac:dyDescent="0.25">
      <c r="A13" s="330" t="s">
        <v>427</v>
      </c>
      <c r="B13" s="683">
        <v>1236997</v>
      </c>
      <c r="C13" s="683">
        <v>192692</v>
      </c>
      <c r="D13" s="683">
        <v>250825</v>
      </c>
      <c r="E13" s="683">
        <v>42362</v>
      </c>
      <c r="F13" s="683">
        <v>199254</v>
      </c>
      <c r="G13" s="683">
        <v>181753</v>
      </c>
      <c r="H13" s="683">
        <v>86160</v>
      </c>
      <c r="I13" s="683">
        <v>86689</v>
      </c>
      <c r="J13" s="683">
        <v>110576</v>
      </c>
      <c r="K13" s="683">
        <v>45110</v>
      </c>
      <c r="L13" s="683">
        <v>41576</v>
      </c>
    </row>
    <row r="14" spans="1:13" s="247" customFormat="1" ht="26.25" customHeight="1" thickTop="1" x14ac:dyDescent="0.2">
      <c r="A14" s="677" t="s">
        <v>421</v>
      </c>
      <c r="B14" s="678">
        <v>9970405</v>
      </c>
      <c r="C14" s="678">
        <v>2030484</v>
      </c>
      <c r="D14" s="678">
        <v>1917063</v>
      </c>
      <c r="E14" s="678">
        <v>327903</v>
      </c>
      <c r="F14" s="678">
        <v>1550101</v>
      </c>
      <c r="G14" s="678">
        <v>1384706</v>
      </c>
      <c r="H14" s="678">
        <v>623418</v>
      </c>
      <c r="I14" s="678">
        <v>624417</v>
      </c>
      <c r="J14" s="678">
        <v>837543</v>
      </c>
      <c r="K14" s="678">
        <v>425297</v>
      </c>
      <c r="L14" s="788">
        <v>249473</v>
      </c>
    </row>
    <row r="15" spans="1:13" s="604" customFormat="1" ht="18.95" customHeight="1" x14ac:dyDescent="0.2">
      <c r="A15" s="681" t="s">
        <v>502</v>
      </c>
      <c r="B15" s="682">
        <v>1837127</v>
      </c>
      <c r="C15" s="682">
        <v>1503056</v>
      </c>
      <c r="D15" s="682">
        <v>245685</v>
      </c>
      <c r="E15" s="682">
        <v>26753</v>
      </c>
      <c r="F15" s="682">
        <v>9420</v>
      </c>
      <c r="G15" s="682">
        <v>10883</v>
      </c>
      <c r="H15" s="682">
        <v>4572</v>
      </c>
      <c r="I15" s="682">
        <v>3595</v>
      </c>
      <c r="J15" s="682">
        <v>3284</v>
      </c>
      <c r="K15" s="682">
        <v>1588</v>
      </c>
      <c r="L15" s="682">
        <v>28291</v>
      </c>
    </row>
    <row r="16" spans="1:13" s="604" customFormat="1" ht="18.95" customHeight="1" x14ac:dyDescent="0.2">
      <c r="A16" s="786" t="s">
        <v>503</v>
      </c>
      <c r="B16" s="684">
        <v>1278568</v>
      </c>
      <c r="C16" s="684">
        <v>126600</v>
      </c>
      <c r="D16" s="684">
        <v>1057413</v>
      </c>
      <c r="E16" s="684">
        <v>24307</v>
      </c>
      <c r="F16" s="684">
        <v>15181</v>
      </c>
      <c r="G16" s="684">
        <v>7813</v>
      </c>
      <c r="H16" s="684">
        <v>1791</v>
      </c>
      <c r="I16" s="684">
        <v>1589</v>
      </c>
      <c r="J16" s="684">
        <v>1422</v>
      </c>
      <c r="K16" s="684">
        <v>298</v>
      </c>
      <c r="L16" s="684">
        <v>42154</v>
      </c>
    </row>
    <row r="17" spans="1:12" s="604" customFormat="1" ht="18.95" customHeight="1" x14ac:dyDescent="0.2">
      <c r="A17" s="786" t="s">
        <v>504</v>
      </c>
      <c r="B17" s="684">
        <v>223320</v>
      </c>
      <c r="C17" s="684">
        <v>6288</v>
      </c>
      <c r="D17" s="684">
        <v>13858</v>
      </c>
      <c r="E17" s="684">
        <v>170144</v>
      </c>
      <c r="F17" s="684">
        <v>262</v>
      </c>
      <c r="G17" s="684">
        <v>6257</v>
      </c>
      <c r="H17" s="684">
        <v>158</v>
      </c>
      <c r="I17" s="684">
        <v>158</v>
      </c>
      <c r="J17" s="684">
        <v>155</v>
      </c>
      <c r="K17" s="684">
        <v>38</v>
      </c>
      <c r="L17" s="684">
        <v>26002</v>
      </c>
    </row>
    <row r="18" spans="1:12" s="604" customFormat="1" ht="18.95" customHeight="1" x14ac:dyDescent="0.2">
      <c r="A18" s="786" t="s">
        <v>505</v>
      </c>
      <c r="B18" s="684">
        <v>1293318</v>
      </c>
      <c r="C18" s="684">
        <v>9505</v>
      </c>
      <c r="D18" s="684">
        <v>30253</v>
      </c>
      <c r="E18" s="684">
        <v>807</v>
      </c>
      <c r="F18" s="684">
        <v>1199179</v>
      </c>
      <c r="G18" s="684">
        <v>7552</v>
      </c>
      <c r="H18" s="684">
        <v>2225</v>
      </c>
      <c r="I18" s="684">
        <v>12641</v>
      </c>
      <c r="J18" s="684">
        <v>2252</v>
      </c>
      <c r="K18" s="684">
        <v>351</v>
      </c>
      <c r="L18" s="684">
        <v>28553</v>
      </c>
    </row>
    <row r="19" spans="1:12" s="604" customFormat="1" ht="18.95" customHeight="1" x14ac:dyDescent="0.2">
      <c r="A19" s="786" t="s">
        <v>506</v>
      </c>
      <c r="B19" s="684">
        <v>1021252</v>
      </c>
      <c r="C19" s="684">
        <v>5713</v>
      </c>
      <c r="D19" s="684">
        <v>4966</v>
      </c>
      <c r="E19" s="684">
        <v>10937</v>
      </c>
      <c r="F19" s="684">
        <v>3647</v>
      </c>
      <c r="G19" s="684">
        <v>951106</v>
      </c>
      <c r="H19" s="684">
        <v>6243</v>
      </c>
      <c r="I19" s="684">
        <v>2111</v>
      </c>
      <c r="J19" s="684">
        <v>1161</v>
      </c>
      <c r="K19" s="684">
        <v>260</v>
      </c>
      <c r="L19" s="684">
        <v>35108</v>
      </c>
    </row>
    <row r="20" spans="1:12" s="604" customFormat="1" ht="18.95" customHeight="1" x14ac:dyDescent="0.2">
      <c r="A20" s="786" t="s">
        <v>507</v>
      </c>
      <c r="B20" s="684">
        <v>440744</v>
      </c>
      <c r="C20" s="684">
        <v>2478</v>
      </c>
      <c r="D20" s="684">
        <v>1093</v>
      </c>
      <c r="E20" s="684">
        <v>211</v>
      </c>
      <c r="F20" s="684">
        <v>800</v>
      </c>
      <c r="G20" s="684">
        <v>5422</v>
      </c>
      <c r="H20" s="684">
        <v>420104</v>
      </c>
      <c r="I20" s="684">
        <v>902</v>
      </c>
      <c r="J20" s="684">
        <v>1449</v>
      </c>
      <c r="K20" s="684">
        <v>162</v>
      </c>
      <c r="L20" s="684">
        <v>8123</v>
      </c>
    </row>
    <row r="21" spans="1:12" s="604" customFormat="1" ht="18.95" customHeight="1" x14ac:dyDescent="0.2">
      <c r="A21" s="786" t="s">
        <v>508</v>
      </c>
      <c r="B21" s="684">
        <v>475505</v>
      </c>
      <c r="C21" s="684">
        <v>2973</v>
      </c>
      <c r="D21" s="684">
        <v>1798</v>
      </c>
      <c r="E21" s="684">
        <v>312</v>
      </c>
      <c r="F21" s="684">
        <v>24325</v>
      </c>
      <c r="G21" s="684">
        <v>3943</v>
      </c>
      <c r="H21" s="684">
        <v>2975</v>
      </c>
      <c r="I21" s="684">
        <v>421461</v>
      </c>
      <c r="J21" s="684">
        <v>3232</v>
      </c>
      <c r="K21" s="684">
        <v>228</v>
      </c>
      <c r="L21" s="684">
        <v>14258</v>
      </c>
    </row>
    <row r="22" spans="1:12" s="604" customFormat="1" ht="18.95" customHeight="1" x14ac:dyDescent="0.2">
      <c r="A22" s="786" t="s">
        <v>509</v>
      </c>
      <c r="B22" s="684">
        <v>606628</v>
      </c>
      <c r="C22" s="684">
        <v>2153</v>
      </c>
      <c r="D22" s="684">
        <v>1194</v>
      </c>
      <c r="E22" s="684">
        <v>219</v>
      </c>
      <c r="F22" s="684">
        <v>1308</v>
      </c>
      <c r="G22" s="684">
        <v>1530</v>
      </c>
      <c r="H22" s="684">
        <v>4869</v>
      </c>
      <c r="I22" s="684">
        <v>3250</v>
      </c>
      <c r="J22" s="684">
        <v>580574</v>
      </c>
      <c r="K22" s="684">
        <v>1264</v>
      </c>
      <c r="L22" s="684">
        <v>10267</v>
      </c>
    </row>
    <row r="23" spans="1:12" s="604" customFormat="1" ht="18.95" customHeight="1" x14ac:dyDescent="0.2">
      <c r="A23" s="786" t="s">
        <v>510</v>
      </c>
      <c r="B23" s="684">
        <v>332630</v>
      </c>
      <c r="C23" s="684">
        <v>1143</v>
      </c>
      <c r="D23" s="684">
        <v>427</v>
      </c>
      <c r="E23" s="684">
        <v>80</v>
      </c>
      <c r="F23" s="684">
        <v>392</v>
      </c>
      <c r="G23" s="684">
        <v>465</v>
      </c>
      <c r="H23" s="684">
        <v>299</v>
      </c>
      <c r="I23" s="684">
        <v>355</v>
      </c>
      <c r="J23" s="684">
        <v>1923</v>
      </c>
      <c r="K23" s="684">
        <v>319891</v>
      </c>
      <c r="L23" s="684">
        <v>7655</v>
      </c>
    </row>
    <row r="24" spans="1:12" s="604" customFormat="1" ht="18.95" customHeight="1" x14ac:dyDescent="0.2">
      <c r="A24" s="786" t="s">
        <v>511</v>
      </c>
      <c r="B24" s="684">
        <v>211912</v>
      </c>
      <c r="C24" s="684">
        <v>28653</v>
      </c>
      <c r="D24" s="684">
        <v>45716</v>
      </c>
      <c r="E24" s="684">
        <v>4697</v>
      </c>
      <c r="F24" s="684">
        <v>26803</v>
      </c>
      <c r="G24" s="684">
        <v>37672</v>
      </c>
      <c r="H24" s="684">
        <v>18939</v>
      </c>
      <c r="I24" s="684">
        <v>16033</v>
      </c>
      <c r="J24" s="684">
        <v>26065</v>
      </c>
      <c r="K24" s="684">
        <v>5602</v>
      </c>
      <c r="L24" s="684">
        <v>1732</v>
      </c>
    </row>
    <row r="25" spans="1:12" s="604" customFormat="1" ht="18.95" customHeight="1" x14ac:dyDescent="0.2">
      <c r="A25" s="786" t="s">
        <v>512</v>
      </c>
      <c r="B25" s="684">
        <v>979883</v>
      </c>
      <c r="C25" s="684">
        <v>148275</v>
      </c>
      <c r="D25" s="684">
        <v>257015</v>
      </c>
      <c r="E25" s="684">
        <v>45646</v>
      </c>
      <c r="F25" s="684">
        <v>62781</v>
      </c>
      <c r="G25" s="684">
        <v>163880</v>
      </c>
      <c r="H25" s="684">
        <v>71561</v>
      </c>
      <c r="I25" s="684">
        <v>72851</v>
      </c>
      <c r="J25" s="684">
        <v>102394</v>
      </c>
      <c r="K25" s="684">
        <v>49733</v>
      </c>
      <c r="L25" s="684">
        <v>5747</v>
      </c>
    </row>
    <row r="26" spans="1:12" s="604" customFormat="1" ht="18.95" customHeight="1" x14ac:dyDescent="0.2">
      <c r="A26" s="786" t="s">
        <v>464</v>
      </c>
      <c r="B26" s="684">
        <v>938670</v>
      </c>
      <c r="C26" s="684">
        <v>189689</v>
      </c>
      <c r="D26" s="684">
        <v>172193</v>
      </c>
      <c r="E26" s="684">
        <v>30052</v>
      </c>
      <c r="F26" s="684">
        <v>129619</v>
      </c>
      <c r="G26" s="684">
        <v>120858</v>
      </c>
      <c r="H26" s="684">
        <v>60640</v>
      </c>
      <c r="I26" s="684">
        <v>67300</v>
      </c>
      <c r="J26" s="684">
        <v>88149</v>
      </c>
      <c r="K26" s="684">
        <v>38927</v>
      </c>
      <c r="L26" s="684">
        <v>41243</v>
      </c>
    </row>
    <row r="27" spans="1:12" s="604" customFormat="1" ht="18.95" customHeight="1" x14ac:dyDescent="0.2">
      <c r="A27" s="787" t="s">
        <v>465</v>
      </c>
      <c r="B27" s="685">
        <v>330848</v>
      </c>
      <c r="C27" s="685">
        <v>3958</v>
      </c>
      <c r="D27" s="685">
        <v>85452</v>
      </c>
      <c r="E27" s="685">
        <v>13738</v>
      </c>
      <c r="F27" s="685">
        <v>76384</v>
      </c>
      <c r="G27" s="685">
        <v>67325</v>
      </c>
      <c r="H27" s="685">
        <v>29042</v>
      </c>
      <c r="I27" s="685">
        <v>22171</v>
      </c>
      <c r="J27" s="685">
        <v>25483</v>
      </c>
      <c r="K27" s="685">
        <v>6955</v>
      </c>
      <c r="L27" s="685">
        <v>340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7155886</v>
      </c>
      <c r="C9" s="678">
        <v>1453057</v>
      </c>
      <c r="D9" s="678">
        <v>1335853</v>
      </c>
      <c r="E9" s="678">
        <v>232430</v>
      </c>
      <c r="F9" s="678">
        <v>1118736</v>
      </c>
      <c r="G9" s="678">
        <v>997188</v>
      </c>
      <c r="H9" s="678">
        <v>450105</v>
      </c>
      <c r="I9" s="678">
        <v>445408</v>
      </c>
      <c r="J9" s="678">
        <v>599216</v>
      </c>
      <c r="K9" s="678">
        <v>302864</v>
      </c>
      <c r="L9" s="678">
        <v>221029</v>
      </c>
    </row>
    <row r="10" spans="1:13" s="247" customFormat="1" ht="26.45" customHeight="1" x14ac:dyDescent="0.2">
      <c r="A10" s="677" t="s">
        <v>424</v>
      </c>
      <c r="B10" s="678">
        <v>7412747</v>
      </c>
      <c r="C10" s="678">
        <v>1495060</v>
      </c>
      <c r="D10" s="678">
        <v>1393921</v>
      </c>
      <c r="E10" s="678">
        <v>242892</v>
      </c>
      <c r="F10" s="678">
        <v>1157091</v>
      </c>
      <c r="G10" s="678">
        <v>1038500</v>
      </c>
      <c r="H10" s="678">
        <v>468415</v>
      </c>
      <c r="I10" s="678">
        <v>462979</v>
      </c>
      <c r="J10" s="678">
        <v>620654</v>
      </c>
      <c r="K10" s="678">
        <v>311501</v>
      </c>
      <c r="L10" s="678">
        <v>221734</v>
      </c>
    </row>
    <row r="11" spans="1:13" s="604" customFormat="1" ht="18.95" customHeight="1" x14ac:dyDescent="0.2">
      <c r="A11" s="681" t="s">
        <v>425</v>
      </c>
      <c r="B11" s="682">
        <v>5695360</v>
      </c>
      <c r="C11" s="682">
        <v>1237142</v>
      </c>
      <c r="D11" s="682">
        <v>1004012</v>
      </c>
      <c r="E11" s="682">
        <v>174970</v>
      </c>
      <c r="F11" s="682">
        <v>951581</v>
      </c>
      <c r="G11" s="682">
        <v>764773</v>
      </c>
      <c r="H11" s="682">
        <v>342186</v>
      </c>
      <c r="I11" s="682">
        <v>342112</v>
      </c>
      <c r="J11" s="682">
        <v>457933</v>
      </c>
      <c r="K11" s="682">
        <v>245000</v>
      </c>
      <c r="L11" s="682">
        <v>175651</v>
      </c>
    </row>
    <row r="12" spans="1:13" s="604" customFormat="1" ht="18.95" customHeight="1" x14ac:dyDescent="0.2">
      <c r="A12" s="300" t="s">
        <v>426</v>
      </c>
      <c r="B12" s="684">
        <v>847756</v>
      </c>
      <c r="C12" s="684">
        <v>131574</v>
      </c>
      <c r="D12" s="684">
        <v>211735</v>
      </c>
      <c r="E12" s="684">
        <v>36096</v>
      </c>
      <c r="F12" s="684">
        <v>66530</v>
      </c>
      <c r="G12" s="684">
        <v>144095</v>
      </c>
      <c r="H12" s="684">
        <v>65624</v>
      </c>
      <c r="I12" s="684">
        <v>62130</v>
      </c>
      <c r="J12" s="684">
        <v>87719</v>
      </c>
      <c r="K12" s="684">
        <v>35828</v>
      </c>
      <c r="L12" s="684">
        <v>6425</v>
      </c>
    </row>
    <row r="13" spans="1:13" s="604" customFormat="1" ht="18.95" customHeight="1" thickBot="1" x14ac:dyDescent="0.25">
      <c r="A13" s="330" t="s">
        <v>427</v>
      </c>
      <c r="B13" s="683">
        <v>869631</v>
      </c>
      <c r="C13" s="683">
        <v>126344</v>
      </c>
      <c r="D13" s="683">
        <v>178174</v>
      </c>
      <c r="E13" s="683">
        <v>31826</v>
      </c>
      <c r="F13" s="683">
        <v>138980</v>
      </c>
      <c r="G13" s="683">
        <v>129632</v>
      </c>
      <c r="H13" s="683">
        <v>60605</v>
      </c>
      <c r="I13" s="683">
        <v>58737</v>
      </c>
      <c r="J13" s="683">
        <v>75002</v>
      </c>
      <c r="K13" s="683">
        <v>30673</v>
      </c>
      <c r="L13" s="683">
        <v>39658</v>
      </c>
    </row>
    <row r="14" spans="1:13" s="247" customFormat="1" ht="26.25" customHeight="1" thickTop="1" x14ac:dyDescent="0.2">
      <c r="A14" s="677" t="s">
        <v>421</v>
      </c>
      <c r="B14" s="678">
        <v>7446523</v>
      </c>
      <c r="C14" s="678">
        <v>1500052</v>
      </c>
      <c r="D14" s="678">
        <v>1403360</v>
      </c>
      <c r="E14" s="678">
        <v>244989</v>
      </c>
      <c r="F14" s="678">
        <v>1161950</v>
      </c>
      <c r="G14" s="678">
        <v>1043229</v>
      </c>
      <c r="H14" s="678">
        <v>470909</v>
      </c>
      <c r="I14" s="678">
        <v>465056</v>
      </c>
      <c r="J14" s="678">
        <v>622826</v>
      </c>
      <c r="K14" s="678">
        <v>312117</v>
      </c>
      <c r="L14" s="678">
        <v>222035</v>
      </c>
    </row>
    <row r="15" spans="1:13" s="604" customFormat="1" ht="18.95" customHeight="1" x14ac:dyDescent="0.2">
      <c r="A15" s="681" t="s">
        <v>502</v>
      </c>
      <c r="B15" s="682">
        <v>1367699</v>
      </c>
      <c r="C15" s="682">
        <v>1147444</v>
      </c>
      <c r="D15" s="682">
        <v>155966</v>
      </c>
      <c r="E15" s="682">
        <v>17278</v>
      </c>
      <c r="F15" s="682">
        <v>6087</v>
      </c>
      <c r="G15" s="682">
        <v>6860</v>
      </c>
      <c r="H15" s="682">
        <v>2929</v>
      </c>
      <c r="I15" s="682">
        <v>2407</v>
      </c>
      <c r="J15" s="682">
        <v>2249</v>
      </c>
      <c r="K15" s="682">
        <v>1156</v>
      </c>
      <c r="L15" s="682">
        <v>25323</v>
      </c>
    </row>
    <row r="16" spans="1:13" s="604" customFormat="1" ht="18.95" customHeight="1" x14ac:dyDescent="0.2">
      <c r="A16" s="786" t="s">
        <v>503</v>
      </c>
      <c r="B16" s="684">
        <v>966017</v>
      </c>
      <c r="C16" s="684">
        <v>77465</v>
      </c>
      <c r="D16" s="684">
        <v>820274</v>
      </c>
      <c r="E16" s="684">
        <v>15367</v>
      </c>
      <c r="F16" s="684">
        <v>8757</v>
      </c>
      <c r="G16" s="684">
        <v>4553</v>
      </c>
      <c r="H16" s="684">
        <v>1027</v>
      </c>
      <c r="I16" s="684">
        <v>935</v>
      </c>
      <c r="J16" s="684">
        <v>830</v>
      </c>
      <c r="K16" s="684">
        <v>162</v>
      </c>
      <c r="L16" s="684">
        <v>36647</v>
      </c>
    </row>
    <row r="17" spans="1:12" s="604" customFormat="1" ht="18.95" customHeight="1" x14ac:dyDescent="0.2">
      <c r="A17" s="786" t="s">
        <v>504</v>
      </c>
      <c r="B17" s="684">
        <v>175664</v>
      </c>
      <c r="C17" s="684">
        <v>3599</v>
      </c>
      <c r="D17" s="684">
        <v>8867</v>
      </c>
      <c r="E17" s="684">
        <v>135384</v>
      </c>
      <c r="F17" s="684">
        <v>145</v>
      </c>
      <c r="G17" s="684">
        <v>3774</v>
      </c>
      <c r="H17" s="684">
        <v>97</v>
      </c>
      <c r="I17" s="684">
        <v>90</v>
      </c>
      <c r="J17" s="684">
        <v>85</v>
      </c>
      <c r="K17" s="684">
        <v>20</v>
      </c>
      <c r="L17" s="684">
        <v>23603</v>
      </c>
    </row>
    <row r="18" spans="1:12" s="604" customFormat="1" ht="18.95" customHeight="1" x14ac:dyDescent="0.2">
      <c r="A18" s="786" t="s">
        <v>505</v>
      </c>
      <c r="B18" s="684">
        <v>983577</v>
      </c>
      <c r="C18" s="684">
        <v>5359</v>
      </c>
      <c r="D18" s="684">
        <v>18922</v>
      </c>
      <c r="E18" s="684">
        <v>487</v>
      </c>
      <c r="F18" s="684">
        <v>918759</v>
      </c>
      <c r="G18" s="684">
        <v>4503</v>
      </c>
      <c r="H18" s="684">
        <v>1338</v>
      </c>
      <c r="I18" s="684">
        <v>7753</v>
      </c>
      <c r="J18" s="684">
        <v>1351</v>
      </c>
      <c r="K18" s="684">
        <v>221</v>
      </c>
      <c r="L18" s="684">
        <v>24884</v>
      </c>
    </row>
    <row r="19" spans="1:12" s="604" customFormat="1" ht="18.95" customHeight="1" x14ac:dyDescent="0.2">
      <c r="A19" s="786" t="s">
        <v>506</v>
      </c>
      <c r="B19" s="684">
        <v>790909</v>
      </c>
      <c r="C19" s="684">
        <v>3150</v>
      </c>
      <c r="D19" s="684">
        <v>2866</v>
      </c>
      <c r="E19" s="684">
        <v>7183</v>
      </c>
      <c r="F19" s="684">
        <v>2211</v>
      </c>
      <c r="G19" s="684">
        <v>739789</v>
      </c>
      <c r="H19" s="684">
        <v>3852</v>
      </c>
      <c r="I19" s="684">
        <v>1405</v>
      </c>
      <c r="J19" s="684">
        <v>771</v>
      </c>
      <c r="K19" s="684">
        <v>166</v>
      </c>
      <c r="L19" s="684">
        <v>29516</v>
      </c>
    </row>
    <row r="20" spans="1:12" s="604" customFormat="1" ht="18.95" customHeight="1" x14ac:dyDescent="0.2">
      <c r="A20" s="786" t="s">
        <v>507</v>
      </c>
      <c r="B20" s="684">
        <v>342519</v>
      </c>
      <c r="C20" s="684">
        <v>1202</v>
      </c>
      <c r="D20" s="684">
        <v>598</v>
      </c>
      <c r="E20" s="684">
        <v>114</v>
      </c>
      <c r="F20" s="684">
        <v>411</v>
      </c>
      <c r="G20" s="684">
        <v>2925</v>
      </c>
      <c r="H20" s="684">
        <v>328419</v>
      </c>
      <c r="I20" s="684">
        <v>555</v>
      </c>
      <c r="J20" s="684">
        <v>913</v>
      </c>
      <c r="K20" s="684">
        <v>98</v>
      </c>
      <c r="L20" s="684">
        <v>7284</v>
      </c>
    </row>
    <row r="21" spans="1:12" s="604" customFormat="1" ht="18.95" customHeight="1" x14ac:dyDescent="0.2">
      <c r="A21" s="786" t="s">
        <v>508</v>
      </c>
      <c r="B21" s="684">
        <v>364770</v>
      </c>
      <c r="C21" s="684">
        <v>1620</v>
      </c>
      <c r="D21" s="684">
        <v>1117</v>
      </c>
      <c r="E21" s="684">
        <v>200</v>
      </c>
      <c r="F21" s="684">
        <v>15632</v>
      </c>
      <c r="G21" s="684">
        <v>2398</v>
      </c>
      <c r="H21" s="684">
        <v>1888</v>
      </c>
      <c r="I21" s="684">
        <v>327293</v>
      </c>
      <c r="J21" s="684">
        <v>2005</v>
      </c>
      <c r="K21" s="684">
        <v>148</v>
      </c>
      <c r="L21" s="684">
        <v>12469</v>
      </c>
    </row>
    <row r="22" spans="1:12" s="604" customFormat="1" ht="18.95" customHeight="1" x14ac:dyDescent="0.2">
      <c r="A22" s="786" t="s">
        <v>509</v>
      </c>
      <c r="B22" s="684">
        <v>468157</v>
      </c>
      <c r="C22" s="684">
        <v>1190</v>
      </c>
      <c r="D22" s="684">
        <v>711</v>
      </c>
      <c r="E22" s="684">
        <v>132</v>
      </c>
      <c r="F22" s="684">
        <v>799</v>
      </c>
      <c r="G22" s="684">
        <v>892</v>
      </c>
      <c r="H22" s="684">
        <v>3053</v>
      </c>
      <c r="I22" s="684">
        <v>2121</v>
      </c>
      <c r="J22" s="684">
        <v>449113</v>
      </c>
      <c r="K22" s="684">
        <v>787</v>
      </c>
      <c r="L22" s="684">
        <v>9359</v>
      </c>
    </row>
    <row r="23" spans="1:12" s="604" customFormat="1" ht="18.95" customHeight="1" x14ac:dyDescent="0.2">
      <c r="A23" s="786" t="s">
        <v>510</v>
      </c>
      <c r="B23" s="684">
        <v>252118</v>
      </c>
      <c r="C23" s="684">
        <v>486</v>
      </c>
      <c r="D23" s="684">
        <v>247</v>
      </c>
      <c r="E23" s="684">
        <v>46</v>
      </c>
      <c r="F23" s="684">
        <v>236</v>
      </c>
      <c r="G23" s="684">
        <v>276</v>
      </c>
      <c r="H23" s="684">
        <v>189</v>
      </c>
      <c r="I23" s="684">
        <v>218</v>
      </c>
      <c r="J23" s="684">
        <v>1135</v>
      </c>
      <c r="K23" s="684">
        <v>242427</v>
      </c>
      <c r="L23" s="684">
        <v>6858</v>
      </c>
    </row>
    <row r="24" spans="1:12" s="604" customFormat="1" ht="18.95" customHeight="1" x14ac:dyDescent="0.2">
      <c r="A24" s="786" t="s">
        <v>511</v>
      </c>
      <c r="B24" s="684">
        <v>161818</v>
      </c>
      <c r="C24" s="684">
        <v>21323</v>
      </c>
      <c r="D24" s="684">
        <v>35470</v>
      </c>
      <c r="E24" s="684">
        <v>3646</v>
      </c>
      <c r="F24" s="684">
        <v>20655</v>
      </c>
      <c r="G24" s="684">
        <v>28690</v>
      </c>
      <c r="H24" s="684">
        <v>14555</v>
      </c>
      <c r="I24" s="684">
        <v>11932</v>
      </c>
      <c r="J24" s="684">
        <v>19669</v>
      </c>
      <c r="K24" s="684">
        <v>4308</v>
      </c>
      <c r="L24" s="684">
        <v>1570</v>
      </c>
    </row>
    <row r="25" spans="1:12" s="604" customFormat="1" ht="18.95" customHeight="1" x14ac:dyDescent="0.2">
      <c r="A25" s="786" t="s">
        <v>512</v>
      </c>
      <c r="B25" s="684">
        <v>687393</v>
      </c>
      <c r="C25" s="684">
        <v>110463</v>
      </c>
      <c r="D25" s="684">
        <v>176694</v>
      </c>
      <c r="E25" s="684">
        <v>32505</v>
      </c>
      <c r="F25" s="684">
        <v>45975</v>
      </c>
      <c r="G25" s="684">
        <v>115687</v>
      </c>
      <c r="H25" s="684">
        <v>51210</v>
      </c>
      <c r="I25" s="684">
        <v>50280</v>
      </c>
      <c r="J25" s="684">
        <v>68167</v>
      </c>
      <c r="K25" s="684">
        <v>31555</v>
      </c>
      <c r="L25" s="684">
        <v>4857</v>
      </c>
    </row>
    <row r="26" spans="1:12" s="604" customFormat="1" ht="18.95" customHeight="1" x14ac:dyDescent="0.2">
      <c r="A26" s="786" t="s">
        <v>464</v>
      </c>
      <c r="B26" s="684">
        <v>642807</v>
      </c>
      <c r="C26" s="684">
        <v>124403</v>
      </c>
      <c r="D26" s="684">
        <v>116741</v>
      </c>
      <c r="E26" s="684">
        <v>21463</v>
      </c>
      <c r="F26" s="684">
        <v>86051</v>
      </c>
      <c r="G26" s="684">
        <v>82688</v>
      </c>
      <c r="H26" s="684">
        <v>42058</v>
      </c>
      <c r="I26" s="684">
        <v>44906</v>
      </c>
      <c r="J26" s="684">
        <v>58989</v>
      </c>
      <c r="K26" s="684">
        <v>26139</v>
      </c>
      <c r="L26" s="684">
        <v>39369</v>
      </c>
    </row>
    <row r="27" spans="1:12" s="604" customFormat="1" ht="18.95" customHeight="1" x14ac:dyDescent="0.2">
      <c r="A27" s="787" t="s">
        <v>465</v>
      </c>
      <c r="B27" s="685">
        <v>243075</v>
      </c>
      <c r="C27" s="685">
        <v>2348</v>
      </c>
      <c r="D27" s="685">
        <v>64887</v>
      </c>
      <c r="E27" s="685">
        <v>11184</v>
      </c>
      <c r="F27" s="685">
        <v>56232</v>
      </c>
      <c r="G27" s="685">
        <v>50194</v>
      </c>
      <c r="H27" s="685">
        <v>20294</v>
      </c>
      <c r="I27" s="685">
        <v>15161</v>
      </c>
      <c r="J27" s="685">
        <v>17549</v>
      </c>
      <c r="K27" s="685">
        <v>4930</v>
      </c>
      <c r="L27" s="685">
        <v>296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1915094</v>
      </c>
      <c r="C9" s="678">
        <v>426726</v>
      </c>
      <c r="D9" s="678">
        <v>355903</v>
      </c>
      <c r="E9" s="678">
        <v>55958</v>
      </c>
      <c r="F9" s="678">
        <v>317239</v>
      </c>
      <c r="G9" s="678">
        <v>254024</v>
      </c>
      <c r="H9" s="678">
        <v>111904</v>
      </c>
      <c r="I9" s="678">
        <v>116447</v>
      </c>
      <c r="J9" s="678">
        <v>159808</v>
      </c>
      <c r="K9" s="678">
        <v>90088</v>
      </c>
      <c r="L9" s="678">
        <v>26997</v>
      </c>
    </row>
    <row r="10" spans="1:13" s="247" customFormat="1" ht="26.45" customHeight="1" x14ac:dyDescent="0.2">
      <c r="A10" s="677" t="s">
        <v>424</v>
      </c>
      <c r="B10" s="678">
        <v>2384649</v>
      </c>
      <c r="C10" s="678">
        <v>497496</v>
      </c>
      <c r="D10" s="678">
        <v>466590</v>
      </c>
      <c r="E10" s="678">
        <v>72279</v>
      </c>
      <c r="F10" s="678">
        <v>373323</v>
      </c>
      <c r="G10" s="678">
        <v>328061</v>
      </c>
      <c r="H10" s="678">
        <v>145219</v>
      </c>
      <c r="I10" s="678">
        <v>152672</v>
      </c>
      <c r="J10" s="678">
        <v>209826</v>
      </c>
      <c r="K10" s="678">
        <v>111902</v>
      </c>
      <c r="L10" s="678">
        <v>27281</v>
      </c>
    </row>
    <row r="11" spans="1:13" s="604" customFormat="1" ht="18.95" customHeight="1" x14ac:dyDescent="0.2">
      <c r="A11" s="681" t="s">
        <v>425</v>
      </c>
      <c r="B11" s="682">
        <v>1679538</v>
      </c>
      <c r="C11" s="682">
        <v>386397</v>
      </c>
      <c r="D11" s="682">
        <v>304912</v>
      </c>
      <c r="E11" s="682">
        <v>47731</v>
      </c>
      <c r="F11" s="682">
        <v>290200</v>
      </c>
      <c r="G11" s="682">
        <v>219660</v>
      </c>
      <c r="H11" s="682">
        <v>95328</v>
      </c>
      <c r="I11" s="682">
        <v>98471</v>
      </c>
      <c r="J11" s="682">
        <v>134371</v>
      </c>
      <c r="K11" s="682">
        <v>78157</v>
      </c>
      <c r="L11" s="682">
        <v>24311</v>
      </c>
    </row>
    <row r="12" spans="1:13" s="604" customFormat="1" ht="18.95" customHeight="1" x14ac:dyDescent="0.2">
      <c r="A12" s="300" t="s">
        <v>426</v>
      </c>
      <c r="B12" s="684">
        <v>337745</v>
      </c>
      <c r="C12" s="684">
        <v>44751</v>
      </c>
      <c r="D12" s="684">
        <v>89027</v>
      </c>
      <c r="E12" s="684">
        <v>14012</v>
      </c>
      <c r="F12" s="684">
        <v>22849</v>
      </c>
      <c r="G12" s="684">
        <v>56280</v>
      </c>
      <c r="H12" s="684">
        <v>24336</v>
      </c>
      <c r="I12" s="684">
        <v>26249</v>
      </c>
      <c r="J12" s="684">
        <v>39881</v>
      </c>
      <c r="K12" s="684">
        <v>19308</v>
      </c>
      <c r="L12" s="684">
        <v>1052</v>
      </c>
    </row>
    <row r="13" spans="1:13" s="604" customFormat="1" ht="18.95" customHeight="1" thickBot="1" x14ac:dyDescent="0.25">
      <c r="A13" s="330" t="s">
        <v>427</v>
      </c>
      <c r="B13" s="683">
        <v>367366</v>
      </c>
      <c r="C13" s="683">
        <v>66348</v>
      </c>
      <c r="D13" s="683">
        <v>72651</v>
      </c>
      <c r="E13" s="683">
        <v>10536</v>
      </c>
      <c r="F13" s="683">
        <v>60274</v>
      </c>
      <c r="G13" s="683">
        <v>52121</v>
      </c>
      <c r="H13" s="683">
        <v>25555</v>
      </c>
      <c r="I13" s="683">
        <v>27952</v>
      </c>
      <c r="J13" s="683">
        <v>35574</v>
      </c>
      <c r="K13" s="683">
        <v>14437</v>
      </c>
      <c r="L13" s="683">
        <v>1918</v>
      </c>
    </row>
    <row r="14" spans="1:13" s="247" customFormat="1" ht="26.25" customHeight="1" thickTop="1" x14ac:dyDescent="0.2">
      <c r="A14" s="677" t="s">
        <v>421</v>
      </c>
      <c r="B14" s="678">
        <v>2523882</v>
      </c>
      <c r="C14" s="678">
        <v>530432</v>
      </c>
      <c r="D14" s="678">
        <v>513703</v>
      </c>
      <c r="E14" s="678">
        <v>82914</v>
      </c>
      <c r="F14" s="678">
        <v>388151</v>
      </c>
      <c r="G14" s="678">
        <v>341477</v>
      </c>
      <c r="H14" s="678">
        <v>152509</v>
      </c>
      <c r="I14" s="678">
        <v>159361</v>
      </c>
      <c r="J14" s="678">
        <v>214717</v>
      </c>
      <c r="K14" s="678">
        <v>113180</v>
      </c>
      <c r="L14" s="678">
        <v>27438</v>
      </c>
    </row>
    <row r="15" spans="1:13" s="604" customFormat="1" ht="18.95" customHeight="1" x14ac:dyDescent="0.2">
      <c r="A15" s="681" t="s">
        <v>502</v>
      </c>
      <c r="B15" s="682">
        <v>469428</v>
      </c>
      <c r="C15" s="682">
        <v>355612</v>
      </c>
      <c r="D15" s="682">
        <v>89719</v>
      </c>
      <c r="E15" s="682">
        <v>9475</v>
      </c>
      <c r="F15" s="682">
        <v>3333</v>
      </c>
      <c r="G15" s="682">
        <v>4023</v>
      </c>
      <c r="H15" s="682">
        <v>1643</v>
      </c>
      <c r="I15" s="682">
        <v>1188</v>
      </c>
      <c r="J15" s="682">
        <v>1035</v>
      </c>
      <c r="K15" s="682">
        <v>432</v>
      </c>
      <c r="L15" s="682">
        <v>2968</v>
      </c>
    </row>
    <row r="16" spans="1:13" s="604" customFormat="1" ht="18.95" customHeight="1" x14ac:dyDescent="0.2">
      <c r="A16" s="786" t="s">
        <v>503</v>
      </c>
      <c r="B16" s="684">
        <v>312551</v>
      </c>
      <c r="C16" s="684">
        <v>49135</v>
      </c>
      <c r="D16" s="684">
        <v>237139</v>
      </c>
      <c r="E16" s="684">
        <v>8940</v>
      </c>
      <c r="F16" s="684">
        <v>6424</v>
      </c>
      <c r="G16" s="684">
        <v>3260</v>
      </c>
      <c r="H16" s="684">
        <v>764</v>
      </c>
      <c r="I16" s="684">
        <v>654</v>
      </c>
      <c r="J16" s="684">
        <v>592</v>
      </c>
      <c r="K16" s="684">
        <v>136</v>
      </c>
      <c r="L16" s="684">
        <v>5507</v>
      </c>
    </row>
    <row r="17" spans="1:12" s="604" customFormat="1" ht="18.95" customHeight="1" x14ac:dyDescent="0.2">
      <c r="A17" s="786" t="s">
        <v>504</v>
      </c>
      <c r="B17" s="684">
        <v>47656</v>
      </c>
      <c r="C17" s="684">
        <v>2689</v>
      </c>
      <c r="D17" s="684">
        <v>4991</v>
      </c>
      <c r="E17" s="684">
        <v>34760</v>
      </c>
      <c r="F17" s="684">
        <v>117</v>
      </c>
      <c r="G17" s="684">
        <v>2483</v>
      </c>
      <c r="H17" s="684">
        <v>61</v>
      </c>
      <c r="I17" s="684">
        <v>68</v>
      </c>
      <c r="J17" s="684">
        <v>70</v>
      </c>
      <c r="K17" s="684">
        <v>18</v>
      </c>
      <c r="L17" s="684">
        <v>2399</v>
      </c>
    </row>
    <row r="18" spans="1:12" s="604" customFormat="1" ht="18.95" customHeight="1" x14ac:dyDescent="0.2">
      <c r="A18" s="786" t="s">
        <v>505</v>
      </c>
      <c r="B18" s="684">
        <v>309741</v>
      </c>
      <c r="C18" s="684">
        <v>4146</v>
      </c>
      <c r="D18" s="684">
        <v>11331</v>
      </c>
      <c r="E18" s="684">
        <v>320</v>
      </c>
      <c r="F18" s="684">
        <v>280420</v>
      </c>
      <c r="G18" s="684">
        <v>3049</v>
      </c>
      <c r="H18" s="684">
        <v>887</v>
      </c>
      <c r="I18" s="684">
        <v>4888</v>
      </c>
      <c r="J18" s="684">
        <v>901</v>
      </c>
      <c r="K18" s="684">
        <v>130</v>
      </c>
      <c r="L18" s="684">
        <v>3669</v>
      </c>
    </row>
    <row r="19" spans="1:12" s="604" customFormat="1" ht="18.95" customHeight="1" x14ac:dyDescent="0.2">
      <c r="A19" s="786" t="s">
        <v>506</v>
      </c>
      <c r="B19" s="684">
        <v>230343</v>
      </c>
      <c r="C19" s="684">
        <v>2563</v>
      </c>
      <c r="D19" s="684">
        <v>2100</v>
      </c>
      <c r="E19" s="684">
        <v>3754</v>
      </c>
      <c r="F19" s="684">
        <v>1436</v>
      </c>
      <c r="G19" s="684">
        <v>211317</v>
      </c>
      <c r="H19" s="684">
        <v>2391</v>
      </c>
      <c r="I19" s="684">
        <v>706</v>
      </c>
      <c r="J19" s="684">
        <v>390</v>
      </c>
      <c r="K19" s="684">
        <v>94</v>
      </c>
      <c r="L19" s="684">
        <v>5592</v>
      </c>
    </row>
    <row r="20" spans="1:12" s="604" customFormat="1" ht="18.95" customHeight="1" x14ac:dyDescent="0.2">
      <c r="A20" s="786" t="s">
        <v>507</v>
      </c>
      <c r="B20" s="684">
        <v>98225</v>
      </c>
      <c r="C20" s="684">
        <v>1276</v>
      </c>
      <c r="D20" s="684">
        <v>495</v>
      </c>
      <c r="E20" s="684">
        <v>97</v>
      </c>
      <c r="F20" s="684">
        <v>389</v>
      </c>
      <c r="G20" s="684">
        <v>2497</v>
      </c>
      <c r="H20" s="684">
        <v>91685</v>
      </c>
      <c r="I20" s="684">
        <v>347</v>
      </c>
      <c r="J20" s="684">
        <v>536</v>
      </c>
      <c r="K20" s="684">
        <v>64</v>
      </c>
      <c r="L20" s="684">
        <v>839</v>
      </c>
    </row>
    <row r="21" spans="1:12" s="604" customFormat="1" ht="18.95" customHeight="1" x14ac:dyDescent="0.2">
      <c r="A21" s="786" t="s">
        <v>508</v>
      </c>
      <c r="B21" s="684">
        <v>110735</v>
      </c>
      <c r="C21" s="684">
        <v>1353</v>
      </c>
      <c r="D21" s="684">
        <v>681</v>
      </c>
      <c r="E21" s="684">
        <v>112</v>
      </c>
      <c r="F21" s="684">
        <v>8693</v>
      </c>
      <c r="G21" s="684">
        <v>1545</v>
      </c>
      <c r="H21" s="684">
        <v>1087</v>
      </c>
      <c r="I21" s="684">
        <v>94168</v>
      </c>
      <c r="J21" s="684">
        <v>1227</v>
      </c>
      <c r="K21" s="684">
        <v>80</v>
      </c>
      <c r="L21" s="684">
        <v>1789</v>
      </c>
    </row>
    <row r="22" spans="1:12" s="604" customFormat="1" ht="18.95" customHeight="1" x14ac:dyDescent="0.2">
      <c r="A22" s="786" t="s">
        <v>509</v>
      </c>
      <c r="B22" s="684">
        <v>138471</v>
      </c>
      <c r="C22" s="684">
        <v>963</v>
      </c>
      <c r="D22" s="684">
        <v>483</v>
      </c>
      <c r="E22" s="684">
        <v>87</v>
      </c>
      <c r="F22" s="684">
        <v>509</v>
      </c>
      <c r="G22" s="684">
        <v>638</v>
      </c>
      <c r="H22" s="684">
        <v>1816</v>
      </c>
      <c r="I22" s="684">
        <v>1129</v>
      </c>
      <c r="J22" s="684">
        <v>131461</v>
      </c>
      <c r="K22" s="684">
        <v>477</v>
      </c>
      <c r="L22" s="684">
        <v>908</v>
      </c>
    </row>
    <row r="23" spans="1:12" s="604" customFormat="1" ht="18.95" customHeight="1" x14ac:dyDescent="0.2">
      <c r="A23" s="786" t="s">
        <v>510</v>
      </c>
      <c r="B23" s="684">
        <v>80512</v>
      </c>
      <c r="C23" s="684">
        <v>657</v>
      </c>
      <c r="D23" s="684">
        <v>180</v>
      </c>
      <c r="E23" s="684">
        <v>34</v>
      </c>
      <c r="F23" s="684">
        <v>156</v>
      </c>
      <c r="G23" s="684">
        <v>189</v>
      </c>
      <c r="H23" s="684">
        <v>110</v>
      </c>
      <c r="I23" s="684">
        <v>137</v>
      </c>
      <c r="J23" s="684">
        <v>788</v>
      </c>
      <c r="K23" s="684">
        <v>77464</v>
      </c>
      <c r="L23" s="684">
        <v>797</v>
      </c>
    </row>
    <row r="24" spans="1:12" s="604" customFormat="1" ht="18.95" customHeight="1" x14ac:dyDescent="0.2">
      <c r="A24" s="786" t="s">
        <v>511</v>
      </c>
      <c r="B24" s="684">
        <v>50094</v>
      </c>
      <c r="C24" s="684">
        <v>7330</v>
      </c>
      <c r="D24" s="684">
        <v>10246</v>
      </c>
      <c r="E24" s="684">
        <v>1051</v>
      </c>
      <c r="F24" s="684">
        <v>6148</v>
      </c>
      <c r="G24" s="684">
        <v>8982</v>
      </c>
      <c r="H24" s="684">
        <v>4384</v>
      </c>
      <c r="I24" s="684">
        <v>4101</v>
      </c>
      <c r="J24" s="684">
        <v>6396</v>
      </c>
      <c r="K24" s="684">
        <v>1294</v>
      </c>
      <c r="L24" s="684">
        <v>162</v>
      </c>
    </row>
    <row r="25" spans="1:12" s="604" customFormat="1" ht="18.95" customHeight="1" x14ac:dyDescent="0.2">
      <c r="A25" s="786" t="s">
        <v>512</v>
      </c>
      <c r="B25" s="684">
        <v>292490</v>
      </c>
      <c r="C25" s="684">
        <v>37812</v>
      </c>
      <c r="D25" s="684">
        <v>80321</v>
      </c>
      <c r="E25" s="684">
        <v>13141</v>
      </c>
      <c r="F25" s="684">
        <v>16806</v>
      </c>
      <c r="G25" s="684">
        <v>48193</v>
      </c>
      <c r="H25" s="684">
        <v>20351</v>
      </c>
      <c r="I25" s="684">
        <v>22571</v>
      </c>
      <c r="J25" s="684">
        <v>34227</v>
      </c>
      <c r="K25" s="684">
        <v>18178</v>
      </c>
      <c r="L25" s="684">
        <v>890</v>
      </c>
    </row>
    <row r="26" spans="1:12" s="604" customFormat="1" ht="18.95" customHeight="1" x14ac:dyDescent="0.2">
      <c r="A26" s="786" t="s">
        <v>464</v>
      </c>
      <c r="B26" s="684">
        <v>295863</v>
      </c>
      <c r="C26" s="684">
        <v>65286</v>
      </c>
      <c r="D26" s="684">
        <v>55452</v>
      </c>
      <c r="E26" s="684">
        <v>8589</v>
      </c>
      <c r="F26" s="684">
        <v>43568</v>
      </c>
      <c r="G26" s="684">
        <v>38170</v>
      </c>
      <c r="H26" s="684">
        <v>18582</v>
      </c>
      <c r="I26" s="684">
        <v>22394</v>
      </c>
      <c r="J26" s="684">
        <v>29160</v>
      </c>
      <c r="K26" s="684">
        <v>12788</v>
      </c>
      <c r="L26" s="684">
        <v>1874</v>
      </c>
    </row>
    <row r="27" spans="1:12" s="604" customFormat="1" ht="18.95" customHeight="1" x14ac:dyDescent="0.2">
      <c r="A27" s="787" t="s">
        <v>465</v>
      </c>
      <c r="B27" s="685">
        <v>87773</v>
      </c>
      <c r="C27" s="685">
        <v>1610</v>
      </c>
      <c r="D27" s="685">
        <v>20565</v>
      </c>
      <c r="E27" s="685">
        <v>2554</v>
      </c>
      <c r="F27" s="685">
        <v>20152</v>
      </c>
      <c r="G27" s="685">
        <v>17131</v>
      </c>
      <c r="H27" s="685">
        <v>8748</v>
      </c>
      <c r="I27" s="685">
        <v>7010</v>
      </c>
      <c r="J27" s="685">
        <v>7934</v>
      </c>
      <c r="K27" s="685">
        <v>2025</v>
      </c>
      <c r="L27" s="685">
        <v>44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7612631</v>
      </c>
      <c r="D7" s="705">
        <v>4390805</v>
      </c>
      <c r="E7" s="706">
        <v>95647</v>
      </c>
      <c r="F7" s="706">
        <v>352983</v>
      </c>
      <c r="G7" s="706">
        <v>84110</v>
      </c>
      <c r="H7" s="706">
        <v>2534124</v>
      </c>
      <c r="I7" s="707">
        <v>154962</v>
      </c>
    </row>
    <row r="8" spans="1:9" s="708" customFormat="1" ht="30" customHeight="1" x14ac:dyDescent="0.2">
      <c r="A8" s="709">
        <v>2</v>
      </c>
      <c r="B8" s="710" t="s">
        <v>432</v>
      </c>
      <c r="C8" s="711">
        <v>5814518</v>
      </c>
      <c r="D8" s="712">
        <v>3272472</v>
      </c>
      <c r="E8" s="713">
        <v>88135</v>
      </c>
      <c r="F8" s="713">
        <v>352041</v>
      </c>
      <c r="G8" s="713">
        <v>71360</v>
      </c>
      <c r="H8" s="713">
        <v>1876300</v>
      </c>
      <c r="I8" s="714">
        <v>154210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1388012</v>
      </c>
      <c r="D9" s="718">
        <v>787824</v>
      </c>
      <c r="E9" s="719">
        <v>31307</v>
      </c>
      <c r="F9" s="719">
        <v>123473</v>
      </c>
      <c r="G9" s="719">
        <v>18280</v>
      </c>
      <c r="H9" s="719">
        <v>349238</v>
      </c>
      <c r="I9" s="720">
        <v>77890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988143</v>
      </c>
      <c r="D10" s="718">
        <v>523959</v>
      </c>
      <c r="E10" s="719">
        <v>11666</v>
      </c>
      <c r="F10" s="719">
        <v>51215</v>
      </c>
      <c r="G10" s="719">
        <v>10408</v>
      </c>
      <c r="H10" s="719">
        <v>371270</v>
      </c>
      <c r="I10" s="720">
        <v>19625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180018</v>
      </c>
      <c r="D11" s="718">
        <v>88930</v>
      </c>
      <c r="E11" s="719">
        <v>1899</v>
      </c>
      <c r="F11" s="719">
        <v>9620</v>
      </c>
      <c r="G11" s="719">
        <v>1528</v>
      </c>
      <c r="H11" s="719">
        <v>74838</v>
      </c>
      <c r="I11" s="720">
        <v>3203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1005472</v>
      </c>
      <c r="D12" s="718">
        <v>596287</v>
      </c>
      <c r="E12" s="719">
        <v>8613</v>
      </c>
      <c r="F12" s="719">
        <v>47656</v>
      </c>
      <c r="G12" s="719">
        <v>13606</v>
      </c>
      <c r="H12" s="719">
        <v>327171</v>
      </c>
      <c r="I12" s="720">
        <v>12139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806001</v>
      </c>
      <c r="D13" s="718">
        <v>452044</v>
      </c>
      <c r="E13" s="719">
        <v>11825</v>
      </c>
      <c r="F13" s="719">
        <v>43332</v>
      </c>
      <c r="G13" s="719">
        <v>9211</v>
      </c>
      <c r="H13" s="719">
        <v>273501</v>
      </c>
      <c r="I13" s="720">
        <v>16088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348002</v>
      </c>
      <c r="D14" s="718">
        <v>181262</v>
      </c>
      <c r="E14" s="719">
        <v>4404</v>
      </c>
      <c r="F14" s="719">
        <v>21546</v>
      </c>
      <c r="G14" s="719">
        <v>3909</v>
      </c>
      <c r="H14" s="719">
        <v>130011</v>
      </c>
      <c r="I14" s="720">
        <v>6870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370147</v>
      </c>
      <c r="D15" s="718">
        <v>222303</v>
      </c>
      <c r="E15" s="719">
        <v>4828</v>
      </c>
      <c r="F15" s="719">
        <v>17561</v>
      </c>
      <c r="G15" s="719">
        <v>4804</v>
      </c>
      <c r="H15" s="719">
        <v>115431</v>
      </c>
      <c r="I15" s="720">
        <v>5220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469629</v>
      </c>
      <c r="D16" s="718">
        <v>277386</v>
      </c>
      <c r="E16" s="719">
        <v>7094</v>
      </c>
      <c r="F16" s="719">
        <v>24371</v>
      </c>
      <c r="G16" s="719">
        <v>6174</v>
      </c>
      <c r="H16" s="719">
        <v>146732</v>
      </c>
      <c r="I16" s="720">
        <v>7872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259094</v>
      </c>
      <c r="D17" s="718">
        <v>142477</v>
      </c>
      <c r="E17" s="719">
        <v>6499</v>
      </c>
      <c r="F17" s="719">
        <v>13267</v>
      </c>
      <c r="G17" s="719">
        <v>3440</v>
      </c>
      <c r="H17" s="719">
        <v>88108</v>
      </c>
      <c r="I17" s="720">
        <v>5303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861202</v>
      </c>
      <c r="D18" s="712">
        <v>518896</v>
      </c>
      <c r="E18" s="713">
        <v>530</v>
      </c>
      <c r="F18" s="713">
        <v>942</v>
      </c>
      <c r="G18" s="713">
        <v>9486</v>
      </c>
      <c r="H18" s="713">
        <v>330596</v>
      </c>
      <c r="I18" s="714">
        <v>752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162439</v>
      </c>
      <c r="D19" s="718">
        <v>71631</v>
      </c>
      <c r="E19" s="719">
        <v>0</v>
      </c>
      <c r="F19" s="719">
        <v>434</v>
      </c>
      <c r="G19" s="719">
        <v>0</v>
      </c>
      <c r="H19" s="719">
        <v>89622</v>
      </c>
      <c r="I19" s="720">
        <v>752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698763</v>
      </c>
      <c r="D20" s="718">
        <v>447265</v>
      </c>
      <c r="E20" s="719">
        <v>530</v>
      </c>
      <c r="F20" s="719">
        <v>508</v>
      </c>
      <c r="G20" s="719">
        <v>9486</v>
      </c>
      <c r="H20" s="719">
        <v>240974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936911</v>
      </c>
      <c r="D21" s="712">
        <v>599437</v>
      </c>
      <c r="E21" s="713">
        <v>6982</v>
      </c>
      <c r="F21" s="713">
        <v>0</v>
      </c>
      <c r="G21" s="713">
        <v>3264</v>
      </c>
      <c r="H21" s="713">
        <v>327228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675007</v>
      </c>
      <c r="D22" s="718">
        <v>476283</v>
      </c>
      <c r="E22" s="719">
        <v>6864</v>
      </c>
      <c r="F22" s="719">
        <v>0</v>
      </c>
      <c r="G22" s="719">
        <v>2588</v>
      </c>
      <c r="H22" s="719">
        <v>189272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261904</v>
      </c>
      <c r="D23" s="727">
        <v>123154</v>
      </c>
      <c r="E23" s="728">
        <v>118</v>
      </c>
      <c r="F23" s="728">
        <v>0</v>
      </c>
      <c r="G23" s="728">
        <v>676</v>
      </c>
      <c r="H23" s="728">
        <v>137956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3760087</v>
      </c>
      <c r="D7" s="705">
        <v>2433726</v>
      </c>
      <c r="E7" s="706">
        <v>47089</v>
      </c>
      <c r="F7" s="706">
        <v>181492</v>
      </c>
      <c r="G7" s="706">
        <v>3461</v>
      </c>
      <c r="H7" s="706">
        <v>1019952</v>
      </c>
      <c r="I7" s="707">
        <v>74367</v>
      </c>
    </row>
    <row r="8" spans="1:9" s="708" customFormat="1" ht="30" customHeight="1" x14ac:dyDescent="0.2">
      <c r="A8" s="709">
        <v>2</v>
      </c>
      <c r="B8" s="710" t="s">
        <v>432</v>
      </c>
      <c r="C8" s="711">
        <v>2826825</v>
      </c>
      <c r="D8" s="712">
        <v>1824130</v>
      </c>
      <c r="E8" s="713">
        <v>42804</v>
      </c>
      <c r="F8" s="713">
        <v>180963</v>
      </c>
      <c r="G8" s="713">
        <v>2593</v>
      </c>
      <c r="H8" s="713">
        <v>702254</v>
      </c>
      <c r="I8" s="714">
        <v>74081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657946</v>
      </c>
      <c r="D9" s="718">
        <v>413743</v>
      </c>
      <c r="E9" s="719">
        <v>14969</v>
      </c>
      <c r="F9" s="719">
        <v>68708</v>
      </c>
      <c r="G9" s="719">
        <v>949</v>
      </c>
      <c r="H9" s="719">
        <v>121759</v>
      </c>
      <c r="I9" s="720">
        <v>37818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487621</v>
      </c>
      <c r="D10" s="718">
        <v>308327</v>
      </c>
      <c r="E10" s="719">
        <v>5682</v>
      </c>
      <c r="F10" s="719">
        <v>25603</v>
      </c>
      <c r="G10" s="719">
        <v>337</v>
      </c>
      <c r="H10" s="719">
        <v>138875</v>
      </c>
      <c r="I10" s="720">
        <v>8797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84035</v>
      </c>
      <c r="D11" s="718">
        <v>47743</v>
      </c>
      <c r="E11" s="719">
        <v>891</v>
      </c>
      <c r="F11" s="719">
        <v>4738</v>
      </c>
      <c r="G11" s="719">
        <v>29</v>
      </c>
      <c r="H11" s="719">
        <v>29232</v>
      </c>
      <c r="I11" s="720">
        <v>1402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507442</v>
      </c>
      <c r="D12" s="718">
        <v>345601</v>
      </c>
      <c r="E12" s="719">
        <v>4239</v>
      </c>
      <c r="F12" s="719">
        <v>23846</v>
      </c>
      <c r="G12" s="719">
        <v>449</v>
      </c>
      <c r="H12" s="719">
        <v>127338</v>
      </c>
      <c r="I12" s="720">
        <v>5969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396369</v>
      </c>
      <c r="D13" s="718">
        <v>253269</v>
      </c>
      <c r="E13" s="719">
        <v>5941</v>
      </c>
      <c r="F13" s="719">
        <v>21831</v>
      </c>
      <c r="G13" s="719">
        <v>333</v>
      </c>
      <c r="H13" s="719">
        <v>107529</v>
      </c>
      <c r="I13" s="720">
        <v>7466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163245</v>
      </c>
      <c r="D14" s="718">
        <v>98248</v>
      </c>
      <c r="E14" s="719">
        <v>2162</v>
      </c>
      <c r="F14" s="719">
        <v>10410</v>
      </c>
      <c r="G14" s="719">
        <v>98</v>
      </c>
      <c r="H14" s="719">
        <v>48985</v>
      </c>
      <c r="I14" s="720">
        <v>3342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176677</v>
      </c>
      <c r="D15" s="718">
        <v>121917</v>
      </c>
      <c r="E15" s="719">
        <v>2333</v>
      </c>
      <c r="F15" s="719">
        <v>8052</v>
      </c>
      <c r="G15" s="719">
        <v>143</v>
      </c>
      <c r="H15" s="719">
        <v>41747</v>
      </c>
      <c r="I15" s="720">
        <v>2485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227898</v>
      </c>
      <c r="D16" s="718">
        <v>154726</v>
      </c>
      <c r="E16" s="719">
        <v>3571</v>
      </c>
      <c r="F16" s="719">
        <v>10984</v>
      </c>
      <c r="G16" s="719">
        <v>177</v>
      </c>
      <c r="H16" s="719">
        <v>54342</v>
      </c>
      <c r="I16" s="720">
        <v>4098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125592</v>
      </c>
      <c r="D17" s="718">
        <v>80556</v>
      </c>
      <c r="E17" s="719">
        <v>3016</v>
      </c>
      <c r="F17" s="719">
        <v>6791</v>
      </c>
      <c r="G17" s="719">
        <v>78</v>
      </c>
      <c r="H17" s="719">
        <v>32447</v>
      </c>
      <c r="I17" s="720">
        <v>2704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423840</v>
      </c>
      <c r="D18" s="712">
        <v>248674</v>
      </c>
      <c r="E18" s="713">
        <v>236</v>
      </c>
      <c r="F18" s="713">
        <v>529</v>
      </c>
      <c r="G18" s="713">
        <v>439</v>
      </c>
      <c r="H18" s="713">
        <v>173676</v>
      </c>
      <c r="I18" s="714">
        <v>286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115806</v>
      </c>
      <c r="D19" s="718">
        <v>58331</v>
      </c>
      <c r="E19" s="719">
        <v>0</v>
      </c>
      <c r="F19" s="719">
        <v>426</v>
      </c>
      <c r="G19" s="719">
        <v>0</v>
      </c>
      <c r="H19" s="719">
        <v>56763</v>
      </c>
      <c r="I19" s="720">
        <v>286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308034</v>
      </c>
      <c r="D20" s="718">
        <v>190343</v>
      </c>
      <c r="E20" s="719">
        <v>236</v>
      </c>
      <c r="F20" s="719">
        <v>103</v>
      </c>
      <c r="G20" s="719">
        <v>439</v>
      </c>
      <c r="H20" s="719">
        <v>116913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509422</v>
      </c>
      <c r="D21" s="712">
        <v>360922</v>
      </c>
      <c r="E21" s="713">
        <v>4049</v>
      </c>
      <c r="F21" s="713">
        <v>0</v>
      </c>
      <c r="G21" s="713">
        <v>429</v>
      </c>
      <c r="H21" s="713">
        <v>144022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382568</v>
      </c>
      <c r="D22" s="718">
        <v>284598</v>
      </c>
      <c r="E22" s="719">
        <v>3979</v>
      </c>
      <c r="F22" s="719">
        <v>0</v>
      </c>
      <c r="G22" s="719">
        <v>309</v>
      </c>
      <c r="H22" s="719">
        <v>93682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126854</v>
      </c>
      <c r="D23" s="727">
        <v>76324</v>
      </c>
      <c r="E23" s="728">
        <v>70</v>
      </c>
      <c r="F23" s="728">
        <v>0</v>
      </c>
      <c r="G23" s="728">
        <v>120</v>
      </c>
      <c r="H23" s="728">
        <v>50340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3852544</v>
      </c>
      <c r="D7" s="705">
        <v>1957079</v>
      </c>
      <c r="E7" s="706">
        <v>48558</v>
      </c>
      <c r="F7" s="706">
        <v>171491</v>
      </c>
      <c r="G7" s="706">
        <v>80649</v>
      </c>
      <c r="H7" s="706">
        <v>1514172</v>
      </c>
      <c r="I7" s="707">
        <v>80595</v>
      </c>
    </row>
    <row r="8" spans="1:9" s="708" customFormat="1" ht="30" customHeight="1" x14ac:dyDescent="0.2">
      <c r="A8" s="709">
        <v>2</v>
      </c>
      <c r="B8" s="710" t="s">
        <v>432</v>
      </c>
      <c r="C8" s="711">
        <v>2987693</v>
      </c>
      <c r="D8" s="712">
        <v>1448342</v>
      </c>
      <c r="E8" s="713">
        <v>45331</v>
      </c>
      <c r="F8" s="713">
        <v>171078</v>
      </c>
      <c r="G8" s="713">
        <v>68767</v>
      </c>
      <c r="H8" s="713">
        <v>1174046</v>
      </c>
      <c r="I8" s="714">
        <v>80129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730066</v>
      </c>
      <c r="D9" s="718">
        <v>374081</v>
      </c>
      <c r="E9" s="719">
        <v>16338</v>
      </c>
      <c r="F9" s="719">
        <v>54765</v>
      </c>
      <c r="G9" s="719">
        <v>17331</v>
      </c>
      <c r="H9" s="719">
        <v>227479</v>
      </c>
      <c r="I9" s="720">
        <v>40072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500522</v>
      </c>
      <c r="D10" s="718">
        <v>215632</v>
      </c>
      <c r="E10" s="719">
        <v>5984</v>
      </c>
      <c r="F10" s="719">
        <v>25612</v>
      </c>
      <c r="G10" s="719">
        <v>10071</v>
      </c>
      <c r="H10" s="719">
        <v>232395</v>
      </c>
      <c r="I10" s="720">
        <v>10828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95983</v>
      </c>
      <c r="D11" s="718">
        <v>41187</v>
      </c>
      <c r="E11" s="719">
        <v>1008</v>
      </c>
      <c r="F11" s="719">
        <v>4882</v>
      </c>
      <c r="G11" s="719">
        <v>1499</v>
      </c>
      <c r="H11" s="719">
        <v>45606</v>
      </c>
      <c r="I11" s="720">
        <v>1801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498030</v>
      </c>
      <c r="D12" s="718">
        <v>250686</v>
      </c>
      <c r="E12" s="719">
        <v>4374</v>
      </c>
      <c r="F12" s="719">
        <v>23810</v>
      </c>
      <c r="G12" s="719">
        <v>13157</v>
      </c>
      <c r="H12" s="719">
        <v>199833</v>
      </c>
      <c r="I12" s="720">
        <v>6170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409632</v>
      </c>
      <c r="D13" s="718">
        <v>198775</v>
      </c>
      <c r="E13" s="719">
        <v>5884</v>
      </c>
      <c r="F13" s="719">
        <v>21501</v>
      </c>
      <c r="G13" s="719">
        <v>8878</v>
      </c>
      <c r="H13" s="719">
        <v>165972</v>
      </c>
      <c r="I13" s="720">
        <v>8622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184757</v>
      </c>
      <c r="D14" s="718">
        <v>83014</v>
      </c>
      <c r="E14" s="719">
        <v>2242</v>
      </c>
      <c r="F14" s="719">
        <v>11136</v>
      </c>
      <c r="G14" s="719">
        <v>3811</v>
      </c>
      <c r="H14" s="719">
        <v>81026</v>
      </c>
      <c r="I14" s="720">
        <v>3528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193470</v>
      </c>
      <c r="D15" s="718">
        <v>100386</v>
      </c>
      <c r="E15" s="719">
        <v>2495</v>
      </c>
      <c r="F15" s="719">
        <v>9509</v>
      </c>
      <c r="G15" s="719">
        <v>4661</v>
      </c>
      <c r="H15" s="719">
        <v>73684</v>
      </c>
      <c r="I15" s="720">
        <v>2735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241731</v>
      </c>
      <c r="D16" s="718">
        <v>122660</v>
      </c>
      <c r="E16" s="719">
        <v>3523</v>
      </c>
      <c r="F16" s="719">
        <v>13387</v>
      </c>
      <c r="G16" s="719">
        <v>5997</v>
      </c>
      <c r="H16" s="719">
        <v>92390</v>
      </c>
      <c r="I16" s="720">
        <v>3774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133502</v>
      </c>
      <c r="D17" s="718">
        <v>61921</v>
      </c>
      <c r="E17" s="719">
        <v>3483</v>
      </c>
      <c r="F17" s="719">
        <v>6476</v>
      </c>
      <c r="G17" s="719">
        <v>3362</v>
      </c>
      <c r="H17" s="719">
        <v>55661</v>
      </c>
      <c r="I17" s="720">
        <v>2599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437362</v>
      </c>
      <c r="D18" s="712">
        <v>270222</v>
      </c>
      <c r="E18" s="713">
        <v>294</v>
      </c>
      <c r="F18" s="713">
        <v>413</v>
      </c>
      <c r="G18" s="713">
        <v>9047</v>
      </c>
      <c r="H18" s="713">
        <v>156920</v>
      </c>
      <c r="I18" s="714">
        <v>466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46633</v>
      </c>
      <c r="D19" s="718">
        <v>13300</v>
      </c>
      <c r="E19" s="719">
        <v>0</v>
      </c>
      <c r="F19" s="719">
        <v>8</v>
      </c>
      <c r="G19" s="719">
        <v>0</v>
      </c>
      <c r="H19" s="719">
        <v>32859</v>
      </c>
      <c r="I19" s="720">
        <v>466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390729</v>
      </c>
      <c r="D20" s="718">
        <v>256922</v>
      </c>
      <c r="E20" s="719">
        <v>294</v>
      </c>
      <c r="F20" s="719">
        <v>405</v>
      </c>
      <c r="G20" s="719">
        <v>9047</v>
      </c>
      <c r="H20" s="719">
        <v>124061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427489</v>
      </c>
      <c r="D21" s="712">
        <v>238515</v>
      </c>
      <c r="E21" s="713">
        <v>2933</v>
      </c>
      <c r="F21" s="713">
        <v>0</v>
      </c>
      <c r="G21" s="713">
        <v>2835</v>
      </c>
      <c r="H21" s="713">
        <v>183206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292439</v>
      </c>
      <c r="D22" s="718">
        <v>191685</v>
      </c>
      <c r="E22" s="719">
        <v>2885</v>
      </c>
      <c r="F22" s="719">
        <v>0</v>
      </c>
      <c r="G22" s="719">
        <v>2279</v>
      </c>
      <c r="H22" s="719">
        <v>95590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135050</v>
      </c>
      <c r="D23" s="727">
        <v>46830</v>
      </c>
      <c r="E23" s="728">
        <v>48</v>
      </c>
      <c r="F23" s="728">
        <v>0</v>
      </c>
      <c r="G23" s="728">
        <v>556</v>
      </c>
      <c r="H23" s="728">
        <v>87616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3717341</v>
      </c>
      <c r="D8" s="513">
        <v>1989718</v>
      </c>
      <c r="E8" s="620">
        <v>1727623</v>
      </c>
    </row>
    <row r="9" spans="1:5" s="95" customFormat="1" ht="34.15" customHeight="1" x14ac:dyDescent="0.2">
      <c r="A9" s="81">
        <v>2</v>
      </c>
      <c r="B9" s="740" t="s">
        <v>432</v>
      </c>
      <c r="C9" s="96">
        <v>3197785</v>
      </c>
      <c r="D9" s="514">
        <v>1774592</v>
      </c>
      <c r="E9" s="621">
        <v>1423193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765880</v>
      </c>
      <c r="D10" s="515">
        <v>399760</v>
      </c>
      <c r="E10" s="622">
        <v>366120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512696</v>
      </c>
      <c r="D11" s="515">
        <v>300288</v>
      </c>
      <c r="E11" s="622">
        <v>212408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87109</v>
      </c>
      <c r="D12" s="515">
        <v>46474</v>
      </c>
      <c r="E12" s="622">
        <v>40635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584491</v>
      </c>
      <c r="D13" s="515">
        <v>337455</v>
      </c>
      <c r="E13" s="622">
        <v>247036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443308</v>
      </c>
      <c r="D14" s="515">
        <v>247459</v>
      </c>
      <c r="E14" s="622">
        <v>195849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177724</v>
      </c>
      <c r="D15" s="515">
        <v>95871</v>
      </c>
      <c r="E15" s="622">
        <v>81853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217207</v>
      </c>
      <c r="D16" s="515">
        <v>118577</v>
      </c>
      <c r="E16" s="622">
        <v>98630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270599</v>
      </c>
      <c r="D17" s="515">
        <v>150639</v>
      </c>
      <c r="E17" s="622">
        <v>119960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138771</v>
      </c>
      <c r="D18" s="515">
        <v>78069</v>
      </c>
      <c r="E18" s="622">
        <v>60702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417926</v>
      </c>
      <c r="D19" s="514">
        <v>185258</v>
      </c>
      <c r="E19" s="621">
        <v>232668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69535</v>
      </c>
      <c r="D20" s="515">
        <v>56673</v>
      </c>
      <c r="E20" s="622">
        <v>12862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348391</v>
      </c>
      <c r="D21" s="515">
        <v>128585</v>
      </c>
      <c r="E21" s="622">
        <v>219806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101630</v>
      </c>
      <c r="D22" s="513">
        <v>29868</v>
      </c>
      <c r="E22" s="620">
        <v>71762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85</v>
      </c>
      <c r="C12" s="761">
        <f>C7+4</f>
        <v>2023</v>
      </c>
      <c r="D12" s="750">
        <v>4381814</v>
      </c>
      <c r="E12" s="751">
        <v>3752345</v>
      </c>
      <c r="F12" s="756">
        <v>629469</v>
      </c>
      <c r="G12" s="751">
        <v>3687457</v>
      </c>
      <c r="H12" s="758">
        <v>1354331</v>
      </c>
      <c r="I12" s="758">
        <v>2333126</v>
      </c>
      <c r="J12" s="756">
        <v>64888</v>
      </c>
      <c r="K12" s="751">
        <v>629469</v>
      </c>
      <c r="L12" s="758">
        <v>501193</v>
      </c>
      <c r="M12" s="758">
        <v>128276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86</v>
      </c>
      <c r="C13" s="761"/>
      <c r="D13" s="750">
        <v>4338013</v>
      </c>
      <c r="E13" s="751">
        <v>3709696</v>
      </c>
      <c r="F13" s="756">
        <v>628317</v>
      </c>
      <c r="G13" s="751">
        <v>3638893</v>
      </c>
      <c r="H13" s="758">
        <v>1312904</v>
      </c>
      <c r="I13" s="758">
        <v>2325989</v>
      </c>
      <c r="J13" s="756">
        <v>70803</v>
      </c>
      <c r="K13" s="751">
        <v>628317</v>
      </c>
      <c r="L13" s="758">
        <v>500279</v>
      </c>
      <c r="M13" s="758">
        <v>128038</v>
      </c>
      <c r="N13" s="756">
        <v>0</v>
      </c>
      <c r="P13" s="759"/>
      <c r="Q13" s="759"/>
      <c r="R13" s="759"/>
    </row>
    <row r="14" spans="1:18" s="19" customFormat="1" ht="35.25" customHeight="1" x14ac:dyDescent="0.25">
      <c r="A14" s="106">
        <v>8</v>
      </c>
      <c r="B14" s="117" t="s">
        <v>75</v>
      </c>
      <c r="C14" s="118">
        <f>C7+5</f>
        <v>2024</v>
      </c>
      <c r="D14" s="125">
        <v>4326506</v>
      </c>
      <c r="E14" s="519">
        <v>3698234</v>
      </c>
      <c r="F14" s="128">
        <v>628272</v>
      </c>
      <c r="G14" s="519">
        <v>3626740</v>
      </c>
      <c r="H14" s="522">
        <v>1303141</v>
      </c>
      <c r="I14" s="522">
        <v>2323599</v>
      </c>
      <c r="J14" s="128">
        <v>71494</v>
      </c>
      <c r="K14" s="519">
        <v>628272</v>
      </c>
      <c r="L14" s="522">
        <v>500235</v>
      </c>
      <c r="M14" s="522">
        <v>128037</v>
      </c>
      <c r="N14" s="128">
        <v>0</v>
      </c>
      <c r="O14" s="107"/>
      <c r="P14" s="107"/>
      <c r="Q14" s="107"/>
    </row>
    <row r="15" spans="1:18" s="242" customFormat="1" ht="21" customHeight="1" x14ac:dyDescent="0.25">
      <c r="A15" s="747">
        <v>9</v>
      </c>
      <c r="B15" s="760" t="s">
        <v>76</v>
      </c>
      <c r="C15" s="761"/>
      <c r="D15" s="750">
        <v>4352611</v>
      </c>
      <c r="E15" s="751">
        <v>3724940</v>
      </c>
      <c r="F15" s="756">
        <v>627671</v>
      </c>
      <c r="G15" s="751">
        <v>3653261</v>
      </c>
      <c r="H15" s="758">
        <v>1323510</v>
      </c>
      <c r="I15" s="758">
        <v>2329751</v>
      </c>
      <c r="J15" s="756">
        <v>71679</v>
      </c>
      <c r="K15" s="751">
        <v>627671</v>
      </c>
      <c r="L15" s="758">
        <v>499909</v>
      </c>
      <c r="M15" s="758">
        <v>127762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77</v>
      </c>
      <c r="C16" s="761"/>
      <c r="D16" s="750">
        <v>4376142</v>
      </c>
      <c r="E16" s="751">
        <v>3746578</v>
      </c>
      <c r="F16" s="756">
        <v>629564</v>
      </c>
      <c r="G16" s="751">
        <v>3676060</v>
      </c>
      <c r="H16" s="758">
        <v>1339707</v>
      </c>
      <c r="I16" s="758">
        <v>2336353</v>
      </c>
      <c r="J16" s="756">
        <v>70518</v>
      </c>
      <c r="K16" s="751">
        <v>629564</v>
      </c>
      <c r="L16" s="758">
        <v>501894</v>
      </c>
      <c r="M16" s="758">
        <v>127670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78</v>
      </c>
      <c r="C17" s="761"/>
      <c r="D17" s="750">
        <v>4365529</v>
      </c>
      <c r="E17" s="751">
        <v>3733831</v>
      </c>
      <c r="F17" s="756">
        <v>631698</v>
      </c>
      <c r="G17" s="751">
        <v>3669023</v>
      </c>
      <c r="H17" s="758">
        <v>1330104</v>
      </c>
      <c r="I17" s="758">
        <v>2338919</v>
      </c>
      <c r="J17" s="756">
        <v>64808</v>
      </c>
      <c r="K17" s="751">
        <v>631698</v>
      </c>
      <c r="L17" s="758">
        <v>504142</v>
      </c>
      <c r="M17" s="758">
        <v>127556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79</v>
      </c>
      <c r="C18" s="761"/>
      <c r="D18" s="750">
        <v>4397592</v>
      </c>
      <c r="E18" s="751">
        <v>3765212</v>
      </c>
      <c r="F18" s="756">
        <v>632380</v>
      </c>
      <c r="G18" s="751">
        <v>3700455</v>
      </c>
      <c r="H18" s="758">
        <v>1357145</v>
      </c>
      <c r="I18" s="758">
        <v>2343310</v>
      </c>
      <c r="J18" s="756">
        <v>64757</v>
      </c>
      <c r="K18" s="751">
        <v>632380</v>
      </c>
      <c r="L18" s="758">
        <v>504964</v>
      </c>
      <c r="M18" s="758">
        <v>127416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80</v>
      </c>
      <c r="C19" s="761"/>
      <c r="D19" s="750">
        <v>4423947</v>
      </c>
      <c r="E19" s="751">
        <v>3790402</v>
      </c>
      <c r="F19" s="756">
        <v>633545</v>
      </c>
      <c r="G19" s="751">
        <v>3724408</v>
      </c>
      <c r="H19" s="758">
        <v>1379393</v>
      </c>
      <c r="I19" s="758">
        <v>2345015</v>
      </c>
      <c r="J19" s="756">
        <v>65994</v>
      </c>
      <c r="K19" s="751">
        <v>633545</v>
      </c>
      <c r="L19" s="758">
        <v>506104</v>
      </c>
      <c r="M19" s="758">
        <v>127441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81</v>
      </c>
      <c r="C20" s="761"/>
      <c r="D20" s="750">
        <v>4472890</v>
      </c>
      <c r="E20" s="751">
        <v>3838527</v>
      </c>
      <c r="F20" s="756">
        <v>634363</v>
      </c>
      <c r="G20" s="751">
        <v>3771166</v>
      </c>
      <c r="H20" s="758">
        <v>1405905</v>
      </c>
      <c r="I20" s="758">
        <v>2365261</v>
      </c>
      <c r="J20" s="756">
        <v>67361</v>
      </c>
      <c r="K20" s="751">
        <v>634363</v>
      </c>
      <c r="L20" s="758">
        <v>507027</v>
      </c>
      <c r="M20" s="758">
        <v>127336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82</v>
      </c>
      <c r="C21" s="761"/>
      <c r="D21" s="750">
        <v>4433748</v>
      </c>
      <c r="E21" s="751">
        <v>3799582</v>
      </c>
      <c r="F21" s="756">
        <v>634166</v>
      </c>
      <c r="G21" s="751">
        <v>3732538</v>
      </c>
      <c r="H21" s="758">
        <v>1386248</v>
      </c>
      <c r="I21" s="758">
        <v>2346290</v>
      </c>
      <c r="J21" s="756">
        <v>67044</v>
      </c>
      <c r="K21" s="751">
        <v>634166</v>
      </c>
      <c r="L21" s="758">
        <v>507019</v>
      </c>
      <c r="M21" s="758">
        <v>127147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83</v>
      </c>
      <c r="C22" s="761"/>
      <c r="D22" s="750">
        <v>4439204</v>
      </c>
      <c r="E22" s="751">
        <v>3803896</v>
      </c>
      <c r="F22" s="756">
        <v>635308</v>
      </c>
      <c r="G22" s="751">
        <v>3736222</v>
      </c>
      <c r="H22" s="758">
        <v>1377368</v>
      </c>
      <c r="I22" s="758">
        <v>2358854</v>
      </c>
      <c r="J22" s="756">
        <v>67674</v>
      </c>
      <c r="K22" s="751">
        <v>635308</v>
      </c>
      <c r="L22" s="758">
        <v>508399</v>
      </c>
      <c r="M22" s="758">
        <v>126909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84</v>
      </c>
      <c r="C23" s="761"/>
      <c r="D23" s="750">
        <v>4413195</v>
      </c>
      <c r="E23" s="751">
        <v>3777346</v>
      </c>
      <c r="F23" s="756">
        <v>635849</v>
      </c>
      <c r="G23" s="751">
        <v>3710209</v>
      </c>
      <c r="H23" s="758">
        <v>1345209</v>
      </c>
      <c r="I23" s="758">
        <v>2365000</v>
      </c>
      <c r="J23" s="756">
        <v>67137</v>
      </c>
      <c r="K23" s="751">
        <v>635849</v>
      </c>
      <c r="L23" s="758">
        <v>509302</v>
      </c>
      <c r="M23" s="758">
        <v>126547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85</v>
      </c>
      <c r="C24" s="121"/>
      <c r="D24" s="129">
        <v>4395945</v>
      </c>
      <c r="E24" s="412">
        <v>3760268</v>
      </c>
      <c r="F24" s="131">
        <v>635677</v>
      </c>
      <c r="G24" s="412">
        <v>3691231</v>
      </c>
      <c r="H24" s="413">
        <v>1321351</v>
      </c>
      <c r="I24" s="413">
        <v>2369880</v>
      </c>
      <c r="J24" s="131">
        <v>69037</v>
      </c>
      <c r="K24" s="412">
        <v>635677</v>
      </c>
      <c r="L24" s="413">
        <v>509380</v>
      </c>
      <c r="M24" s="413">
        <v>126297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85</v>
      </c>
      <c r="C12" s="761">
        <f>C7+4</f>
        <v>2023</v>
      </c>
      <c r="D12" s="764">
        <v>4365637</v>
      </c>
      <c r="E12" s="765">
        <v>3736668</v>
      </c>
      <c r="F12" s="773">
        <v>628969</v>
      </c>
      <c r="G12" s="765">
        <v>3671918</v>
      </c>
      <c r="H12" s="772">
        <v>1349532</v>
      </c>
      <c r="I12" s="771">
        <v>2322386</v>
      </c>
      <c r="J12" s="773">
        <v>64750</v>
      </c>
      <c r="K12" s="765">
        <v>628969</v>
      </c>
      <c r="L12" s="771">
        <v>500812</v>
      </c>
      <c r="M12" s="772">
        <v>128157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86</v>
      </c>
      <c r="C13" s="761"/>
      <c r="D13" s="764">
        <v>4322159</v>
      </c>
      <c r="E13" s="765">
        <v>3694337</v>
      </c>
      <c r="F13" s="773">
        <v>627822</v>
      </c>
      <c r="G13" s="765">
        <v>3623670</v>
      </c>
      <c r="H13" s="772">
        <v>1308234</v>
      </c>
      <c r="I13" s="771">
        <v>2315436</v>
      </c>
      <c r="J13" s="773">
        <v>70667</v>
      </c>
      <c r="K13" s="765">
        <v>627822</v>
      </c>
      <c r="L13" s="771">
        <v>499901</v>
      </c>
      <c r="M13" s="772">
        <v>127921</v>
      </c>
      <c r="N13" s="773">
        <v>0</v>
      </c>
      <c r="P13" s="759"/>
      <c r="Q13" s="759"/>
      <c r="R13" s="759"/>
    </row>
    <row r="14" spans="1:18" s="19" customFormat="1" ht="35.25" customHeight="1" x14ac:dyDescent="0.25">
      <c r="A14" s="106">
        <v>8</v>
      </c>
      <c r="B14" s="117" t="s">
        <v>75</v>
      </c>
      <c r="C14" s="118">
        <f>C7+5</f>
        <v>2024</v>
      </c>
      <c r="D14" s="113">
        <v>4310505</v>
      </c>
      <c r="E14" s="524">
        <v>3682720</v>
      </c>
      <c r="F14" s="115">
        <v>627785</v>
      </c>
      <c r="G14" s="524">
        <v>3611356</v>
      </c>
      <c r="H14" s="527">
        <v>1298458</v>
      </c>
      <c r="I14" s="833">
        <v>2312898</v>
      </c>
      <c r="J14" s="115">
        <v>71364</v>
      </c>
      <c r="K14" s="524">
        <v>627785</v>
      </c>
      <c r="L14" s="527">
        <v>499864</v>
      </c>
      <c r="M14" s="527">
        <v>127921</v>
      </c>
      <c r="N14" s="115">
        <v>0</v>
      </c>
      <c r="O14" s="107"/>
      <c r="P14" s="107"/>
      <c r="Q14" s="107"/>
    </row>
    <row r="15" spans="1:18" s="242" customFormat="1" ht="21" customHeight="1" x14ac:dyDescent="0.25">
      <c r="A15" s="747">
        <v>9</v>
      </c>
      <c r="B15" s="760" t="s">
        <v>76</v>
      </c>
      <c r="C15" s="761"/>
      <c r="D15" s="764">
        <v>4336333</v>
      </c>
      <c r="E15" s="765">
        <v>3709157</v>
      </c>
      <c r="F15" s="773">
        <v>627176</v>
      </c>
      <c r="G15" s="765">
        <v>3637607</v>
      </c>
      <c r="H15" s="772">
        <v>1318738</v>
      </c>
      <c r="I15" s="771">
        <v>2318869</v>
      </c>
      <c r="J15" s="773">
        <v>71550</v>
      </c>
      <c r="K15" s="765">
        <v>627176</v>
      </c>
      <c r="L15" s="771">
        <v>499532</v>
      </c>
      <c r="M15" s="772">
        <v>127644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77</v>
      </c>
      <c r="C16" s="761"/>
      <c r="D16" s="764">
        <v>4359724</v>
      </c>
      <c r="E16" s="765">
        <v>3730649</v>
      </c>
      <c r="F16" s="773">
        <v>629075</v>
      </c>
      <c r="G16" s="765">
        <v>3660259</v>
      </c>
      <c r="H16" s="772">
        <v>1334877</v>
      </c>
      <c r="I16" s="771">
        <v>2325382</v>
      </c>
      <c r="J16" s="773">
        <v>70390</v>
      </c>
      <c r="K16" s="765">
        <v>629075</v>
      </c>
      <c r="L16" s="771">
        <v>501526</v>
      </c>
      <c r="M16" s="772">
        <v>127549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78</v>
      </c>
      <c r="C17" s="761"/>
      <c r="D17" s="764">
        <v>4348920</v>
      </c>
      <c r="E17" s="765">
        <v>3717703</v>
      </c>
      <c r="F17" s="773">
        <v>631217</v>
      </c>
      <c r="G17" s="765">
        <v>3653018</v>
      </c>
      <c r="H17" s="772">
        <v>1325218</v>
      </c>
      <c r="I17" s="771">
        <v>2327800</v>
      </c>
      <c r="J17" s="773">
        <v>64685</v>
      </c>
      <c r="K17" s="765">
        <v>631217</v>
      </c>
      <c r="L17" s="771">
        <v>503779</v>
      </c>
      <c r="M17" s="772">
        <v>127438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79</v>
      </c>
      <c r="C18" s="761"/>
      <c r="D18" s="764">
        <v>4380821</v>
      </c>
      <c r="E18" s="765">
        <v>3748923</v>
      </c>
      <c r="F18" s="773">
        <v>631898</v>
      </c>
      <c r="G18" s="765">
        <v>3684290</v>
      </c>
      <c r="H18" s="772">
        <v>1352236</v>
      </c>
      <c r="I18" s="771">
        <v>2332054</v>
      </c>
      <c r="J18" s="773">
        <v>64633</v>
      </c>
      <c r="K18" s="765">
        <v>631898</v>
      </c>
      <c r="L18" s="771">
        <v>504597</v>
      </c>
      <c r="M18" s="772">
        <v>127301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80</v>
      </c>
      <c r="C19" s="761"/>
      <c r="D19" s="764">
        <v>4407020</v>
      </c>
      <c r="E19" s="765">
        <v>3773960</v>
      </c>
      <c r="F19" s="773">
        <v>633060</v>
      </c>
      <c r="G19" s="765">
        <v>3708089</v>
      </c>
      <c r="H19" s="772">
        <v>1374430</v>
      </c>
      <c r="I19" s="771">
        <v>2333659</v>
      </c>
      <c r="J19" s="773">
        <v>65871</v>
      </c>
      <c r="K19" s="765">
        <v>633060</v>
      </c>
      <c r="L19" s="771">
        <v>505735</v>
      </c>
      <c r="M19" s="772">
        <v>127325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81</v>
      </c>
      <c r="C20" s="761"/>
      <c r="D20" s="764">
        <v>4455784</v>
      </c>
      <c r="E20" s="765">
        <v>3821907</v>
      </c>
      <c r="F20" s="773">
        <v>633877</v>
      </c>
      <c r="G20" s="765">
        <v>3754674</v>
      </c>
      <c r="H20" s="772">
        <v>1400900</v>
      </c>
      <c r="I20" s="771">
        <v>2353774</v>
      </c>
      <c r="J20" s="773">
        <v>67233</v>
      </c>
      <c r="K20" s="765">
        <v>633877</v>
      </c>
      <c r="L20" s="771">
        <v>506655</v>
      </c>
      <c r="M20" s="772">
        <v>127222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82</v>
      </c>
      <c r="C21" s="761"/>
      <c r="D21" s="764">
        <v>4416596</v>
      </c>
      <c r="E21" s="765">
        <v>3782922</v>
      </c>
      <c r="F21" s="773">
        <v>633674</v>
      </c>
      <c r="G21" s="765">
        <v>3716002</v>
      </c>
      <c r="H21" s="772">
        <v>1381244</v>
      </c>
      <c r="I21" s="771">
        <v>2334758</v>
      </c>
      <c r="J21" s="773">
        <v>66920</v>
      </c>
      <c r="K21" s="765">
        <v>633674</v>
      </c>
      <c r="L21" s="771">
        <v>506637</v>
      </c>
      <c r="M21" s="772">
        <v>127037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83</v>
      </c>
      <c r="C22" s="761"/>
      <c r="D22" s="764">
        <v>4422230</v>
      </c>
      <c r="E22" s="765">
        <v>3787407</v>
      </c>
      <c r="F22" s="773">
        <v>634823</v>
      </c>
      <c r="G22" s="765">
        <v>3719845</v>
      </c>
      <c r="H22" s="772">
        <v>1372431</v>
      </c>
      <c r="I22" s="771">
        <v>2347414</v>
      </c>
      <c r="J22" s="773">
        <v>67562</v>
      </c>
      <c r="K22" s="765">
        <v>634823</v>
      </c>
      <c r="L22" s="771">
        <v>508025</v>
      </c>
      <c r="M22" s="772">
        <v>126798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84</v>
      </c>
      <c r="C23" s="761"/>
      <c r="D23" s="764">
        <v>4396257</v>
      </c>
      <c r="E23" s="765">
        <v>3760888</v>
      </c>
      <c r="F23" s="773">
        <v>635369</v>
      </c>
      <c r="G23" s="765">
        <v>3693863</v>
      </c>
      <c r="H23" s="772">
        <v>1340285</v>
      </c>
      <c r="I23" s="771">
        <v>2353578</v>
      </c>
      <c r="J23" s="773">
        <v>67025</v>
      </c>
      <c r="K23" s="765">
        <v>635369</v>
      </c>
      <c r="L23" s="771">
        <v>508929</v>
      </c>
      <c r="M23" s="772">
        <v>126440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85</v>
      </c>
      <c r="C24" s="121"/>
      <c r="D24" s="122">
        <v>4378919</v>
      </c>
      <c r="E24" s="525">
        <v>3743725</v>
      </c>
      <c r="F24" s="124">
        <v>635194</v>
      </c>
      <c r="G24" s="525">
        <v>3674798</v>
      </c>
      <c r="H24" s="528">
        <v>1316434</v>
      </c>
      <c r="I24" s="834">
        <v>2358364</v>
      </c>
      <c r="J24" s="124">
        <v>68927</v>
      </c>
      <c r="K24" s="525">
        <v>635194</v>
      </c>
      <c r="L24" s="528">
        <v>509002</v>
      </c>
      <c r="M24" s="528">
        <v>126192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1287558</v>
      </c>
      <c r="D10" s="531">
        <v>216989</v>
      </c>
      <c r="E10" s="148">
        <v>169</v>
      </c>
      <c r="F10" s="531">
        <v>58471</v>
      </c>
      <c r="G10" s="148">
        <v>45</v>
      </c>
      <c r="H10" s="147">
        <v>2028563</v>
      </c>
      <c r="I10" s="531">
        <v>280553</v>
      </c>
      <c r="J10" s="148">
        <v>138</v>
      </c>
      <c r="K10" s="531">
        <v>64071</v>
      </c>
      <c r="L10" s="148">
        <v>32</v>
      </c>
    </row>
    <row r="11" spans="1:14" s="136" customFormat="1" ht="19.899999999999999" customHeight="1" thickBot="1" x14ac:dyDescent="0.25">
      <c r="A11" s="135">
        <v>2</v>
      </c>
      <c r="B11" s="160"/>
      <c r="C11" s="149">
        <v>1322538</v>
      </c>
      <c r="D11" s="532">
        <v>265588</v>
      </c>
      <c r="E11" s="150">
        <v>201</v>
      </c>
      <c r="F11" s="532">
        <v>97933</v>
      </c>
      <c r="G11" s="150">
        <v>74</v>
      </c>
      <c r="H11" s="149">
        <v>2011997</v>
      </c>
      <c r="I11" s="532">
        <v>357242</v>
      </c>
      <c r="J11" s="150">
        <v>178</v>
      </c>
      <c r="K11" s="532">
        <v>119834</v>
      </c>
      <c r="L11" s="150">
        <v>60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1255435</v>
      </c>
      <c r="D12" s="533">
        <v>210730</v>
      </c>
      <c r="E12" s="152">
        <v>168</v>
      </c>
      <c r="F12" s="533">
        <v>57043</v>
      </c>
      <c r="G12" s="152">
        <v>45</v>
      </c>
      <c r="H12" s="151">
        <v>2000895</v>
      </c>
      <c r="I12" s="533">
        <v>276819</v>
      </c>
      <c r="J12" s="152">
        <v>138</v>
      </c>
      <c r="K12" s="533">
        <v>63328</v>
      </c>
      <c r="L12" s="152">
        <v>32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1291779</v>
      </c>
      <c r="D13" s="534">
        <v>258668</v>
      </c>
      <c r="E13" s="154">
        <v>200</v>
      </c>
      <c r="F13" s="534">
        <v>95701</v>
      </c>
      <c r="G13" s="154">
        <v>74</v>
      </c>
      <c r="H13" s="153">
        <v>1986320</v>
      </c>
      <c r="I13" s="534">
        <v>352869</v>
      </c>
      <c r="J13" s="154">
        <v>178</v>
      </c>
      <c r="K13" s="534">
        <v>118487</v>
      </c>
      <c r="L13" s="154">
        <v>60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206108</v>
      </c>
      <c r="D14" s="519">
        <v>34541</v>
      </c>
      <c r="E14" s="128">
        <v>168</v>
      </c>
      <c r="F14" s="519">
        <v>10357</v>
      </c>
      <c r="G14" s="128">
        <v>50</v>
      </c>
      <c r="H14" s="125">
        <v>576217</v>
      </c>
      <c r="I14" s="519">
        <v>84946</v>
      </c>
      <c r="J14" s="128">
        <v>147</v>
      </c>
      <c r="K14" s="519">
        <v>19476</v>
      </c>
      <c r="L14" s="128">
        <v>34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210184</v>
      </c>
      <c r="D15" s="517">
        <v>40886</v>
      </c>
      <c r="E15" s="156">
        <v>195</v>
      </c>
      <c r="F15" s="517">
        <v>15157</v>
      </c>
      <c r="G15" s="156">
        <v>72</v>
      </c>
      <c r="H15" s="155">
        <v>568130</v>
      </c>
      <c r="I15" s="517">
        <v>104066</v>
      </c>
      <c r="J15" s="156">
        <v>183</v>
      </c>
      <c r="K15" s="517">
        <v>35294</v>
      </c>
      <c r="L15" s="156">
        <v>62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231538</v>
      </c>
      <c r="D16" s="519">
        <v>36707</v>
      </c>
      <c r="E16" s="128">
        <v>159</v>
      </c>
      <c r="F16" s="519">
        <v>11920</v>
      </c>
      <c r="G16" s="128">
        <v>51</v>
      </c>
      <c r="H16" s="125">
        <v>289675</v>
      </c>
      <c r="I16" s="519">
        <v>39379</v>
      </c>
      <c r="J16" s="128">
        <v>136</v>
      </c>
      <c r="K16" s="519">
        <v>10515</v>
      </c>
      <c r="L16" s="128">
        <v>36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237492</v>
      </c>
      <c r="D17" s="517">
        <v>44888</v>
      </c>
      <c r="E17" s="156">
        <v>189</v>
      </c>
      <c r="F17" s="517">
        <v>19055</v>
      </c>
      <c r="G17" s="156">
        <v>80</v>
      </c>
      <c r="H17" s="155">
        <v>288816</v>
      </c>
      <c r="I17" s="517">
        <v>50981</v>
      </c>
      <c r="J17" s="156">
        <v>177</v>
      </c>
      <c r="K17" s="517">
        <v>18624</v>
      </c>
      <c r="L17" s="156">
        <v>64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41601</v>
      </c>
      <c r="D18" s="519">
        <v>5249</v>
      </c>
      <c r="E18" s="128">
        <v>126</v>
      </c>
      <c r="F18" s="519">
        <v>1748</v>
      </c>
      <c r="G18" s="128">
        <v>42</v>
      </c>
      <c r="H18" s="125">
        <v>47027</v>
      </c>
      <c r="I18" s="519">
        <v>6013</v>
      </c>
      <c r="J18" s="128">
        <v>128</v>
      </c>
      <c r="K18" s="519">
        <v>1917</v>
      </c>
      <c r="L18" s="128">
        <v>41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42705</v>
      </c>
      <c r="D19" s="517">
        <v>6422</v>
      </c>
      <c r="E19" s="156">
        <v>150</v>
      </c>
      <c r="F19" s="517">
        <v>2783</v>
      </c>
      <c r="G19" s="156">
        <v>65</v>
      </c>
      <c r="H19" s="155">
        <v>46589</v>
      </c>
      <c r="I19" s="517">
        <v>8125</v>
      </c>
      <c r="J19" s="156">
        <v>174</v>
      </c>
      <c r="K19" s="517">
        <v>3171</v>
      </c>
      <c r="L19" s="156">
        <v>68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256087</v>
      </c>
      <c r="D20" s="519">
        <v>49785</v>
      </c>
      <c r="E20" s="128">
        <v>194</v>
      </c>
      <c r="F20" s="519">
        <v>10812</v>
      </c>
      <c r="G20" s="128">
        <v>42</v>
      </c>
      <c r="H20" s="125">
        <v>337869</v>
      </c>
      <c r="I20" s="519">
        <v>48779</v>
      </c>
      <c r="J20" s="128">
        <v>144</v>
      </c>
      <c r="K20" s="519">
        <v>9154</v>
      </c>
      <c r="L20" s="128">
        <v>27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266029</v>
      </c>
      <c r="D21" s="517">
        <v>63286</v>
      </c>
      <c r="E21" s="156">
        <v>238</v>
      </c>
      <c r="F21" s="517">
        <v>21146</v>
      </c>
      <c r="G21" s="156">
        <v>79</v>
      </c>
      <c r="H21" s="155">
        <v>336771</v>
      </c>
      <c r="I21" s="517">
        <v>64979</v>
      </c>
      <c r="J21" s="156">
        <v>193</v>
      </c>
      <c r="K21" s="517">
        <v>19706</v>
      </c>
      <c r="L21" s="156">
        <v>59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191024</v>
      </c>
      <c r="D22" s="519">
        <v>30689</v>
      </c>
      <c r="E22" s="128">
        <v>161</v>
      </c>
      <c r="F22" s="519">
        <v>9569</v>
      </c>
      <c r="G22" s="128">
        <v>50</v>
      </c>
      <c r="H22" s="125">
        <v>259308</v>
      </c>
      <c r="I22" s="519">
        <v>35904</v>
      </c>
      <c r="J22" s="128">
        <v>138</v>
      </c>
      <c r="K22" s="519">
        <v>9233</v>
      </c>
      <c r="L22" s="128">
        <v>36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198133</v>
      </c>
      <c r="D23" s="517">
        <v>37923</v>
      </c>
      <c r="E23" s="156">
        <v>191</v>
      </c>
      <c r="F23" s="517">
        <v>15265</v>
      </c>
      <c r="G23" s="156">
        <v>77</v>
      </c>
      <c r="H23" s="155">
        <v>258519</v>
      </c>
      <c r="I23" s="517">
        <v>46613</v>
      </c>
      <c r="J23" s="156">
        <v>180</v>
      </c>
      <c r="K23" s="517">
        <v>16678</v>
      </c>
      <c r="L23" s="156">
        <v>65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73519</v>
      </c>
      <c r="D24" s="519">
        <v>11680</v>
      </c>
      <c r="E24" s="128">
        <v>159</v>
      </c>
      <c r="F24" s="519">
        <v>2593</v>
      </c>
      <c r="G24" s="128">
        <v>35</v>
      </c>
      <c r="H24" s="125">
        <v>106977</v>
      </c>
      <c r="I24" s="519">
        <v>14278</v>
      </c>
      <c r="J24" s="128">
        <v>133</v>
      </c>
      <c r="K24" s="519">
        <v>2924</v>
      </c>
      <c r="L24" s="128">
        <v>27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76875</v>
      </c>
      <c r="D25" s="517">
        <v>14951</v>
      </c>
      <c r="E25" s="156">
        <v>194</v>
      </c>
      <c r="F25" s="517">
        <v>5136</v>
      </c>
      <c r="G25" s="156">
        <v>67</v>
      </c>
      <c r="H25" s="155">
        <v>106367</v>
      </c>
      <c r="I25" s="517">
        <v>18090</v>
      </c>
      <c r="J25" s="156">
        <v>170</v>
      </c>
      <c r="K25" s="517">
        <v>5952</v>
      </c>
      <c r="L25" s="156">
        <v>56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86075</v>
      </c>
      <c r="D26" s="519">
        <v>12643</v>
      </c>
      <c r="E26" s="128">
        <v>147</v>
      </c>
      <c r="F26" s="519">
        <v>3223</v>
      </c>
      <c r="G26" s="128">
        <v>37</v>
      </c>
      <c r="H26" s="125">
        <v>135324</v>
      </c>
      <c r="I26" s="519">
        <v>15912</v>
      </c>
      <c r="J26" s="128">
        <v>118</v>
      </c>
      <c r="K26" s="519">
        <v>3354</v>
      </c>
      <c r="L26" s="128">
        <v>25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87187</v>
      </c>
      <c r="D27" s="517">
        <v>15404</v>
      </c>
      <c r="E27" s="156">
        <v>177</v>
      </c>
      <c r="F27" s="517">
        <v>5415</v>
      </c>
      <c r="G27" s="156">
        <v>62</v>
      </c>
      <c r="H27" s="155">
        <v>134358</v>
      </c>
      <c r="I27" s="517">
        <v>20295</v>
      </c>
      <c r="J27" s="156">
        <v>151</v>
      </c>
      <c r="K27" s="517">
        <v>6735</v>
      </c>
      <c r="L27" s="156">
        <v>50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116153</v>
      </c>
      <c r="D28" s="519">
        <v>19415</v>
      </c>
      <c r="E28" s="128">
        <v>167</v>
      </c>
      <c r="F28" s="519">
        <v>4369</v>
      </c>
      <c r="G28" s="128">
        <v>38</v>
      </c>
      <c r="H28" s="125">
        <v>159938</v>
      </c>
      <c r="I28" s="519">
        <v>21087</v>
      </c>
      <c r="J28" s="128">
        <v>132</v>
      </c>
      <c r="K28" s="519">
        <v>3918</v>
      </c>
      <c r="L28" s="128">
        <v>24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118059</v>
      </c>
      <c r="D29" s="517">
        <v>23201</v>
      </c>
      <c r="E29" s="156">
        <v>197</v>
      </c>
      <c r="F29" s="517">
        <v>7586</v>
      </c>
      <c r="G29" s="156">
        <v>64</v>
      </c>
      <c r="H29" s="155">
        <v>158867</v>
      </c>
      <c r="I29" s="517">
        <v>26671</v>
      </c>
      <c r="J29" s="156">
        <v>168</v>
      </c>
      <c r="K29" s="517">
        <v>7594</v>
      </c>
      <c r="L29" s="156">
        <v>48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53330</v>
      </c>
      <c r="D30" s="519">
        <v>10021</v>
      </c>
      <c r="E30" s="128">
        <v>188</v>
      </c>
      <c r="F30" s="519">
        <v>2452</v>
      </c>
      <c r="G30" s="128">
        <v>46</v>
      </c>
      <c r="H30" s="125">
        <v>88560</v>
      </c>
      <c r="I30" s="519">
        <v>10521</v>
      </c>
      <c r="J30" s="128">
        <v>119</v>
      </c>
      <c r="K30" s="519">
        <v>2837</v>
      </c>
      <c r="L30" s="128">
        <v>32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55115</v>
      </c>
      <c r="D31" s="517">
        <v>11707</v>
      </c>
      <c r="E31" s="156">
        <v>212</v>
      </c>
      <c r="F31" s="517">
        <v>4158</v>
      </c>
      <c r="G31" s="156">
        <v>75</v>
      </c>
      <c r="H31" s="155">
        <v>87903</v>
      </c>
      <c r="I31" s="517">
        <v>13049</v>
      </c>
      <c r="J31" s="156">
        <v>148</v>
      </c>
      <c r="K31" s="517">
        <v>4733</v>
      </c>
      <c r="L31" s="156">
        <v>54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32123</v>
      </c>
      <c r="D32" s="533">
        <v>6259</v>
      </c>
      <c r="E32" s="152">
        <v>195</v>
      </c>
      <c r="F32" s="533">
        <v>1428</v>
      </c>
      <c r="G32" s="152">
        <v>44</v>
      </c>
      <c r="H32" s="151">
        <v>27668</v>
      </c>
      <c r="I32" s="533">
        <v>3734</v>
      </c>
      <c r="J32" s="152">
        <v>135</v>
      </c>
      <c r="K32" s="533">
        <v>743</v>
      </c>
      <c r="L32" s="152">
        <v>27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30759</v>
      </c>
      <c r="D33" s="820">
        <v>6920</v>
      </c>
      <c r="E33" s="821">
        <v>225</v>
      </c>
      <c r="F33" s="820">
        <v>2232</v>
      </c>
      <c r="G33" s="821">
        <v>73</v>
      </c>
      <c r="H33" s="819">
        <v>25677</v>
      </c>
      <c r="I33" s="820">
        <v>4373</v>
      </c>
      <c r="J33" s="821">
        <v>170</v>
      </c>
      <c r="K33" s="820">
        <v>1347</v>
      </c>
      <c r="L33" s="821">
        <v>52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3.7</v>
      </c>
      <c r="D6" s="536">
        <v>4.5</v>
      </c>
      <c r="E6" s="174">
        <v>3.2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3.7</v>
      </c>
      <c r="D7" s="537">
        <v>4.5</v>
      </c>
      <c r="E7" s="175">
        <v>3.2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3.8</v>
      </c>
      <c r="D8" s="538">
        <v>5</v>
      </c>
      <c r="E8" s="176">
        <v>3.4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4.3</v>
      </c>
      <c r="D9" s="538">
        <v>5.0999999999999996</v>
      </c>
      <c r="E9" s="176">
        <v>3.6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4.0999999999999996</v>
      </c>
      <c r="D10" s="538">
        <v>4.2</v>
      </c>
      <c r="E10" s="176">
        <v>4.0999999999999996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3.4</v>
      </c>
      <c r="D11" s="538">
        <v>4.2</v>
      </c>
      <c r="E11" s="176">
        <v>2.7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4.2</v>
      </c>
      <c r="D12" s="538">
        <v>5</v>
      </c>
      <c r="E12" s="176">
        <v>3.6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3.1</v>
      </c>
      <c r="D13" s="538">
        <v>3.5</v>
      </c>
      <c r="E13" s="176">
        <v>2.7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3</v>
      </c>
      <c r="D14" s="538">
        <v>3.7</v>
      </c>
      <c r="E14" s="176">
        <v>2.5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3</v>
      </c>
      <c r="D15" s="538">
        <v>3.8</v>
      </c>
      <c r="E15" s="176">
        <v>2.4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3.7</v>
      </c>
      <c r="D16" s="538">
        <v>4.5999999999999996</v>
      </c>
      <c r="E16" s="176">
        <v>3.2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3.6</v>
      </c>
      <c r="D17" s="825">
        <v>4.4000000000000004</v>
      </c>
      <c r="E17" s="824">
        <v>2.7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85</v>
      </c>
      <c r="C12" s="118">
        <f>C7+4</f>
        <v>2023</v>
      </c>
      <c r="D12" s="125">
        <v>2545984</v>
      </c>
      <c r="E12" s="519">
        <v>2161506</v>
      </c>
      <c r="F12" s="128">
        <v>384478</v>
      </c>
      <c r="G12" s="519">
        <v>2127041</v>
      </c>
      <c r="H12" s="522">
        <v>1105201</v>
      </c>
      <c r="I12" s="540">
        <v>1021840</v>
      </c>
      <c r="J12" s="522">
        <v>34465</v>
      </c>
      <c r="K12" s="522">
        <v>19532</v>
      </c>
      <c r="L12" s="128">
        <v>14933</v>
      </c>
      <c r="M12" s="519">
        <v>384478</v>
      </c>
      <c r="N12" s="540">
        <v>227337</v>
      </c>
      <c r="O12" s="522">
        <v>157141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86</v>
      </c>
      <c r="C13" s="118"/>
      <c r="D13" s="125">
        <v>2547502</v>
      </c>
      <c r="E13" s="519">
        <v>2163179</v>
      </c>
      <c r="F13" s="128">
        <v>384323</v>
      </c>
      <c r="G13" s="519">
        <v>2128705</v>
      </c>
      <c r="H13" s="522">
        <v>1105242</v>
      </c>
      <c r="I13" s="540">
        <v>1023463</v>
      </c>
      <c r="J13" s="522">
        <v>34474</v>
      </c>
      <c r="K13" s="522">
        <v>19540</v>
      </c>
      <c r="L13" s="128">
        <v>14934</v>
      </c>
      <c r="M13" s="519">
        <v>384323</v>
      </c>
      <c r="N13" s="540">
        <v>227566</v>
      </c>
      <c r="O13" s="522">
        <v>156757</v>
      </c>
      <c r="P13" s="128">
        <v>0</v>
      </c>
      <c r="R13" s="107"/>
      <c r="S13" s="107"/>
      <c r="T13" s="107"/>
    </row>
    <row r="14" spans="1:20" s="19" customFormat="1" ht="40.15" customHeight="1" x14ac:dyDescent="0.25">
      <c r="A14" s="106">
        <v>8</v>
      </c>
      <c r="B14" s="117" t="s">
        <v>75</v>
      </c>
      <c r="C14" s="118">
        <f>C7+5</f>
        <v>2024</v>
      </c>
      <c r="D14" s="125">
        <v>2547918</v>
      </c>
      <c r="E14" s="519">
        <v>2163506</v>
      </c>
      <c r="F14" s="128">
        <v>384412</v>
      </c>
      <c r="G14" s="519">
        <v>2129036</v>
      </c>
      <c r="H14" s="522">
        <v>1104554</v>
      </c>
      <c r="I14" s="540">
        <v>1024482</v>
      </c>
      <c r="J14" s="522">
        <v>34470</v>
      </c>
      <c r="K14" s="522">
        <v>19596</v>
      </c>
      <c r="L14" s="128">
        <v>14874</v>
      </c>
      <c r="M14" s="519">
        <v>384412</v>
      </c>
      <c r="N14" s="522">
        <v>228066</v>
      </c>
      <c r="O14" s="522">
        <v>156346</v>
      </c>
      <c r="P14" s="128">
        <v>0</v>
      </c>
      <c r="Q14" s="107"/>
      <c r="R14" s="107"/>
      <c r="S14" s="107"/>
    </row>
    <row r="15" spans="1:20" s="19" customFormat="1" ht="21" customHeight="1" x14ac:dyDescent="0.25">
      <c r="A15" s="106">
        <v>9</v>
      </c>
      <c r="B15" s="117" t="s">
        <v>76</v>
      </c>
      <c r="C15" s="118"/>
      <c r="D15" s="125">
        <v>2552707</v>
      </c>
      <c r="E15" s="519">
        <v>2167153</v>
      </c>
      <c r="F15" s="128">
        <v>385554</v>
      </c>
      <c r="G15" s="519">
        <v>2132683</v>
      </c>
      <c r="H15" s="522">
        <v>1105361</v>
      </c>
      <c r="I15" s="540">
        <v>1027322</v>
      </c>
      <c r="J15" s="522">
        <v>34470</v>
      </c>
      <c r="K15" s="522">
        <v>19625</v>
      </c>
      <c r="L15" s="128">
        <v>14845</v>
      </c>
      <c r="M15" s="519">
        <v>385554</v>
      </c>
      <c r="N15" s="540">
        <v>229469</v>
      </c>
      <c r="O15" s="522">
        <v>156085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77</v>
      </c>
      <c r="C16" s="118"/>
      <c r="D16" s="125">
        <v>2552100</v>
      </c>
      <c r="E16" s="519">
        <v>2166480</v>
      </c>
      <c r="F16" s="128">
        <v>385620</v>
      </c>
      <c r="G16" s="519">
        <v>2132022</v>
      </c>
      <c r="H16" s="522">
        <v>1104525</v>
      </c>
      <c r="I16" s="540">
        <v>1027497</v>
      </c>
      <c r="J16" s="522">
        <v>34458</v>
      </c>
      <c r="K16" s="522">
        <v>19647</v>
      </c>
      <c r="L16" s="128">
        <v>14811</v>
      </c>
      <c r="M16" s="519">
        <v>385620</v>
      </c>
      <c r="N16" s="540">
        <v>229831</v>
      </c>
      <c r="O16" s="522">
        <v>155789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78</v>
      </c>
      <c r="C17" s="118"/>
      <c r="D17" s="125">
        <v>2552511</v>
      </c>
      <c r="E17" s="519">
        <v>2166728</v>
      </c>
      <c r="F17" s="128">
        <v>385783</v>
      </c>
      <c r="G17" s="519">
        <v>2132272</v>
      </c>
      <c r="H17" s="522">
        <v>1104500</v>
      </c>
      <c r="I17" s="540">
        <v>1027772</v>
      </c>
      <c r="J17" s="522">
        <v>34456</v>
      </c>
      <c r="K17" s="522">
        <v>19652</v>
      </c>
      <c r="L17" s="128">
        <v>14804</v>
      </c>
      <c r="M17" s="519">
        <v>385783</v>
      </c>
      <c r="N17" s="540">
        <v>230286</v>
      </c>
      <c r="O17" s="522">
        <v>155497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79</v>
      </c>
      <c r="C18" s="118"/>
      <c r="D18" s="125">
        <v>2552917</v>
      </c>
      <c r="E18" s="519">
        <v>2166725</v>
      </c>
      <c r="F18" s="128">
        <v>386192</v>
      </c>
      <c r="G18" s="519">
        <v>2132273</v>
      </c>
      <c r="H18" s="522">
        <v>1104318</v>
      </c>
      <c r="I18" s="540">
        <v>1027955</v>
      </c>
      <c r="J18" s="522">
        <v>34452</v>
      </c>
      <c r="K18" s="522">
        <v>19680</v>
      </c>
      <c r="L18" s="128">
        <v>14772</v>
      </c>
      <c r="M18" s="519">
        <v>386192</v>
      </c>
      <c r="N18" s="540">
        <v>230902</v>
      </c>
      <c r="O18" s="522">
        <v>155290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80</v>
      </c>
      <c r="C19" s="118"/>
      <c r="D19" s="125">
        <v>2543195</v>
      </c>
      <c r="E19" s="519">
        <v>2157604</v>
      </c>
      <c r="F19" s="128">
        <v>385591</v>
      </c>
      <c r="G19" s="519">
        <v>2123291</v>
      </c>
      <c r="H19" s="522">
        <v>1096840</v>
      </c>
      <c r="I19" s="540">
        <v>1026451</v>
      </c>
      <c r="J19" s="522">
        <v>34313</v>
      </c>
      <c r="K19" s="522">
        <v>19597</v>
      </c>
      <c r="L19" s="128">
        <v>14716</v>
      </c>
      <c r="M19" s="519">
        <v>385591</v>
      </c>
      <c r="N19" s="540">
        <v>230707</v>
      </c>
      <c r="O19" s="522">
        <v>154884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81</v>
      </c>
      <c r="C20" s="118"/>
      <c r="D20" s="125">
        <v>2548978</v>
      </c>
      <c r="E20" s="519">
        <v>2162431</v>
      </c>
      <c r="F20" s="128">
        <v>386547</v>
      </c>
      <c r="G20" s="519">
        <v>2128078</v>
      </c>
      <c r="H20" s="522">
        <v>1100226</v>
      </c>
      <c r="I20" s="540">
        <v>1027852</v>
      </c>
      <c r="J20" s="522">
        <v>34353</v>
      </c>
      <c r="K20" s="522">
        <v>19680</v>
      </c>
      <c r="L20" s="128">
        <v>14673</v>
      </c>
      <c r="M20" s="519">
        <v>386547</v>
      </c>
      <c r="N20" s="540">
        <v>231834</v>
      </c>
      <c r="O20" s="522">
        <v>154713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82</v>
      </c>
      <c r="C21" s="118"/>
      <c r="D21" s="125">
        <v>2554501</v>
      </c>
      <c r="E21" s="519">
        <v>2167507</v>
      </c>
      <c r="F21" s="128">
        <v>386994</v>
      </c>
      <c r="G21" s="519">
        <v>2133133</v>
      </c>
      <c r="H21" s="522">
        <v>1102864</v>
      </c>
      <c r="I21" s="540">
        <v>1030269</v>
      </c>
      <c r="J21" s="522">
        <v>34374</v>
      </c>
      <c r="K21" s="522">
        <v>19715</v>
      </c>
      <c r="L21" s="128">
        <v>14659</v>
      </c>
      <c r="M21" s="519">
        <v>386994</v>
      </c>
      <c r="N21" s="540">
        <v>232318</v>
      </c>
      <c r="O21" s="522">
        <v>154676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83</v>
      </c>
      <c r="C22" s="118"/>
      <c r="D22" s="125">
        <v>2560725</v>
      </c>
      <c r="E22" s="519">
        <v>2173089</v>
      </c>
      <c r="F22" s="128">
        <v>387636</v>
      </c>
      <c r="G22" s="519">
        <v>2138665</v>
      </c>
      <c r="H22" s="522">
        <v>1105003</v>
      </c>
      <c r="I22" s="540">
        <v>1033662</v>
      </c>
      <c r="J22" s="522">
        <v>34424</v>
      </c>
      <c r="K22" s="522">
        <v>19764</v>
      </c>
      <c r="L22" s="128">
        <v>14660</v>
      </c>
      <c r="M22" s="519">
        <v>387636</v>
      </c>
      <c r="N22" s="540">
        <v>232959</v>
      </c>
      <c r="O22" s="522">
        <v>154677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84</v>
      </c>
      <c r="C23" s="118"/>
      <c r="D23" s="125">
        <v>2567174</v>
      </c>
      <c r="E23" s="519">
        <v>2178302</v>
      </c>
      <c r="F23" s="128">
        <v>388872</v>
      </c>
      <c r="G23" s="519">
        <v>2143852</v>
      </c>
      <c r="H23" s="522">
        <v>1106762</v>
      </c>
      <c r="I23" s="540">
        <v>1037090</v>
      </c>
      <c r="J23" s="522">
        <v>34450</v>
      </c>
      <c r="K23" s="522">
        <v>19837</v>
      </c>
      <c r="L23" s="128">
        <v>14613</v>
      </c>
      <c r="M23" s="519">
        <v>388872</v>
      </c>
      <c r="N23" s="540">
        <v>234170</v>
      </c>
      <c r="O23" s="522">
        <v>154702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85</v>
      </c>
      <c r="C24" s="121"/>
      <c r="D24" s="129">
        <v>2571517</v>
      </c>
      <c r="E24" s="412">
        <v>2182127</v>
      </c>
      <c r="F24" s="131">
        <v>389390</v>
      </c>
      <c r="G24" s="412">
        <v>2147717</v>
      </c>
      <c r="H24" s="413">
        <v>1108011</v>
      </c>
      <c r="I24" s="541">
        <v>1039706</v>
      </c>
      <c r="J24" s="413">
        <v>34410</v>
      </c>
      <c r="K24" s="413">
        <v>19839</v>
      </c>
      <c r="L24" s="131">
        <v>14571</v>
      </c>
      <c r="M24" s="412">
        <v>389390</v>
      </c>
      <c r="N24" s="413">
        <v>234813</v>
      </c>
      <c r="O24" s="413">
        <v>154577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85</v>
      </c>
      <c r="C12" s="118">
        <f>C7+4</f>
        <v>2023</v>
      </c>
      <c r="D12" s="519">
        <v>2545984</v>
      </c>
      <c r="E12" s="522">
        <v>976278</v>
      </c>
      <c r="F12" s="128">
        <v>1569706</v>
      </c>
      <c r="G12" s="519">
        <v>2161506</v>
      </c>
      <c r="H12" s="522">
        <v>227337</v>
      </c>
      <c r="I12" s="522">
        <v>157141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86</v>
      </c>
      <c r="C13" s="118"/>
      <c r="D13" s="519">
        <v>2547502</v>
      </c>
      <c r="E13" s="522">
        <v>976775</v>
      </c>
      <c r="F13" s="128">
        <v>1570727</v>
      </c>
      <c r="G13" s="519">
        <v>2163179</v>
      </c>
      <c r="H13" s="522">
        <v>227566</v>
      </c>
      <c r="I13" s="522">
        <v>156757</v>
      </c>
      <c r="J13" s="128">
        <v>0</v>
      </c>
      <c r="L13" s="107"/>
      <c r="M13" s="107"/>
      <c r="N13" s="107"/>
    </row>
    <row r="14" spans="1:14" s="19" customFormat="1" ht="40.15" customHeight="1" x14ac:dyDescent="0.25">
      <c r="A14" s="106">
        <v>8</v>
      </c>
      <c r="B14" s="117" t="s">
        <v>75</v>
      </c>
      <c r="C14" s="118">
        <f>C7+5</f>
        <v>2024</v>
      </c>
      <c r="D14" s="519">
        <v>2547918</v>
      </c>
      <c r="E14" s="522">
        <v>977240</v>
      </c>
      <c r="F14" s="128">
        <v>1570678</v>
      </c>
      <c r="G14" s="519">
        <v>2163506</v>
      </c>
      <c r="H14" s="522">
        <v>228066</v>
      </c>
      <c r="I14" s="522">
        <v>156346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76</v>
      </c>
      <c r="C15" s="118"/>
      <c r="D15" s="519">
        <v>2552707</v>
      </c>
      <c r="E15" s="522">
        <v>980328</v>
      </c>
      <c r="F15" s="128">
        <v>1572379</v>
      </c>
      <c r="G15" s="519">
        <v>2167153</v>
      </c>
      <c r="H15" s="522">
        <v>229469</v>
      </c>
      <c r="I15" s="522">
        <v>156085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77</v>
      </c>
      <c r="C16" s="118"/>
      <c r="D16" s="519">
        <v>2552100</v>
      </c>
      <c r="E16" s="522">
        <v>980978</v>
      </c>
      <c r="F16" s="128">
        <v>1571122</v>
      </c>
      <c r="G16" s="519">
        <v>2166480</v>
      </c>
      <c r="H16" s="522">
        <v>229831</v>
      </c>
      <c r="I16" s="522">
        <v>155789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78</v>
      </c>
      <c r="C17" s="118"/>
      <c r="D17" s="519">
        <v>2552511</v>
      </c>
      <c r="E17" s="522">
        <v>982323</v>
      </c>
      <c r="F17" s="128">
        <v>1570188</v>
      </c>
      <c r="G17" s="519">
        <v>2166728</v>
      </c>
      <c r="H17" s="522">
        <v>230286</v>
      </c>
      <c r="I17" s="522">
        <v>155497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79</v>
      </c>
      <c r="C18" s="118"/>
      <c r="D18" s="519">
        <v>2552917</v>
      </c>
      <c r="E18" s="522">
        <v>983801</v>
      </c>
      <c r="F18" s="128">
        <v>1569116</v>
      </c>
      <c r="G18" s="519">
        <v>2166725</v>
      </c>
      <c r="H18" s="522">
        <v>230902</v>
      </c>
      <c r="I18" s="522">
        <v>155290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80</v>
      </c>
      <c r="C19" s="118"/>
      <c r="D19" s="519">
        <v>2543195</v>
      </c>
      <c r="E19" s="522">
        <v>980946</v>
      </c>
      <c r="F19" s="128">
        <v>1562249</v>
      </c>
      <c r="G19" s="519">
        <v>2157604</v>
      </c>
      <c r="H19" s="522">
        <v>230707</v>
      </c>
      <c r="I19" s="522">
        <v>154884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81</v>
      </c>
      <c r="C20" s="118"/>
      <c r="D20" s="519">
        <v>2548978</v>
      </c>
      <c r="E20" s="522">
        <v>985319</v>
      </c>
      <c r="F20" s="128">
        <v>1563659</v>
      </c>
      <c r="G20" s="519">
        <v>2162431</v>
      </c>
      <c r="H20" s="522">
        <v>231834</v>
      </c>
      <c r="I20" s="522">
        <v>154713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82</v>
      </c>
      <c r="C21" s="118"/>
      <c r="D21" s="519">
        <v>2554501</v>
      </c>
      <c r="E21" s="522">
        <v>987973</v>
      </c>
      <c r="F21" s="128">
        <v>1566528</v>
      </c>
      <c r="G21" s="519">
        <v>2167507</v>
      </c>
      <c r="H21" s="522">
        <v>232318</v>
      </c>
      <c r="I21" s="522">
        <v>154676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83</v>
      </c>
      <c r="C22" s="118"/>
      <c r="D22" s="519">
        <v>2560725</v>
      </c>
      <c r="E22" s="522">
        <v>990445</v>
      </c>
      <c r="F22" s="128">
        <v>1570280</v>
      </c>
      <c r="G22" s="519">
        <v>2173089</v>
      </c>
      <c r="H22" s="522">
        <v>232959</v>
      </c>
      <c r="I22" s="522">
        <v>154677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84</v>
      </c>
      <c r="C23" s="118"/>
      <c r="D23" s="519">
        <v>2567174</v>
      </c>
      <c r="E23" s="522">
        <v>992822</v>
      </c>
      <c r="F23" s="128">
        <v>1574352</v>
      </c>
      <c r="G23" s="519">
        <v>2178302</v>
      </c>
      <c r="H23" s="522">
        <v>234170</v>
      </c>
      <c r="I23" s="522">
        <v>154702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85</v>
      </c>
      <c r="C24" s="121"/>
      <c r="D24" s="412">
        <v>2571517</v>
      </c>
      <c r="E24" s="413">
        <v>994230</v>
      </c>
      <c r="F24" s="131">
        <v>1577287</v>
      </c>
      <c r="G24" s="412">
        <v>2182127</v>
      </c>
      <c r="H24" s="413">
        <v>234813</v>
      </c>
      <c r="I24" s="413">
        <v>154577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85</v>
      </c>
      <c r="C12" s="118">
        <f>C7+4</f>
        <v>2023</v>
      </c>
      <c r="D12" s="188">
        <v>2545984</v>
      </c>
      <c r="E12" s="542">
        <v>1938371</v>
      </c>
      <c r="F12" s="544">
        <v>1853565</v>
      </c>
      <c r="G12" s="544">
        <v>84806</v>
      </c>
      <c r="H12" s="548">
        <v>120494</v>
      </c>
      <c r="I12" s="544">
        <v>393521</v>
      </c>
      <c r="J12" s="544">
        <v>46344</v>
      </c>
      <c r="K12" s="189">
        <v>47254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86</v>
      </c>
      <c r="C13" s="118"/>
      <c r="D13" s="188">
        <v>2547502</v>
      </c>
      <c r="E13" s="542">
        <v>1941483</v>
      </c>
      <c r="F13" s="544">
        <v>1857044</v>
      </c>
      <c r="G13" s="544">
        <v>84439</v>
      </c>
      <c r="H13" s="548">
        <v>119911</v>
      </c>
      <c r="I13" s="544">
        <v>393405</v>
      </c>
      <c r="J13" s="544">
        <v>46365</v>
      </c>
      <c r="K13" s="189">
        <v>46338</v>
      </c>
      <c r="M13" s="107"/>
      <c r="N13" s="107"/>
      <c r="O13" s="107"/>
    </row>
    <row r="14" spans="1:15" s="19" customFormat="1" ht="40.15" customHeight="1" x14ac:dyDescent="0.25">
      <c r="A14" s="106">
        <v>8</v>
      </c>
      <c r="B14" s="117" t="s">
        <v>75</v>
      </c>
      <c r="C14" s="118">
        <f>C7+5</f>
        <v>2024</v>
      </c>
      <c r="D14" s="188">
        <v>2547918</v>
      </c>
      <c r="E14" s="542">
        <v>1942867</v>
      </c>
      <c r="F14" s="544">
        <v>1858572</v>
      </c>
      <c r="G14" s="544">
        <v>84295</v>
      </c>
      <c r="H14" s="548">
        <v>119275</v>
      </c>
      <c r="I14" s="544">
        <v>392667</v>
      </c>
      <c r="J14" s="544">
        <v>46251</v>
      </c>
      <c r="K14" s="189">
        <v>46858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76</v>
      </c>
      <c r="C15" s="118"/>
      <c r="D15" s="188">
        <v>2552707</v>
      </c>
      <c r="E15" s="542">
        <v>1946467</v>
      </c>
      <c r="F15" s="544">
        <v>1860743</v>
      </c>
      <c r="G15" s="544">
        <v>85724</v>
      </c>
      <c r="H15" s="548">
        <v>119471</v>
      </c>
      <c r="I15" s="544">
        <v>392791</v>
      </c>
      <c r="J15" s="544">
        <v>46476</v>
      </c>
      <c r="K15" s="189">
        <v>47502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77</v>
      </c>
      <c r="C16" s="118"/>
      <c r="D16" s="188">
        <v>2552100</v>
      </c>
      <c r="E16" s="542">
        <v>1945658</v>
      </c>
      <c r="F16" s="544">
        <v>1860402</v>
      </c>
      <c r="G16" s="544">
        <v>85256</v>
      </c>
      <c r="H16" s="548">
        <v>119366</v>
      </c>
      <c r="I16" s="544">
        <v>392837</v>
      </c>
      <c r="J16" s="544">
        <v>46611</v>
      </c>
      <c r="K16" s="189">
        <v>47628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78</v>
      </c>
      <c r="C17" s="118"/>
      <c r="D17" s="188">
        <v>2552511</v>
      </c>
      <c r="E17" s="542">
        <v>1945975</v>
      </c>
      <c r="F17" s="544">
        <v>1861443</v>
      </c>
      <c r="G17" s="544">
        <v>84532</v>
      </c>
      <c r="H17" s="548">
        <v>119215</v>
      </c>
      <c r="I17" s="544">
        <v>392797</v>
      </c>
      <c r="J17" s="544">
        <v>46703</v>
      </c>
      <c r="K17" s="189">
        <v>47821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79</v>
      </c>
      <c r="C18" s="118"/>
      <c r="D18" s="188">
        <v>2552917</v>
      </c>
      <c r="E18" s="542">
        <v>1945916</v>
      </c>
      <c r="F18" s="544">
        <v>1861765</v>
      </c>
      <c r="G18" s="544">
        <v>84151</v>
      </c>
      <c r="H18" s="548">
        <v>119272</v>
      </c>
      <c r="I18" s="544">
        <v>392774</v>
      </c>
      <c r="J18" s="544">
        <v>46859</v>
      </c>
      <c r="K18" s="189">
        <v>48096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80</v>
      </c>
      <c r="C19" s="118"/>
      <c r="D19" s="188">
        <v>2543195</v>
      </c>
      <c r="E19" s="542">
        <v>1939916</v>
      </c>
      <c r="F19" s="544">
        <v>1856371</v>
      </c>
      <c r="G19" s="544">
        <v>83545</v>
      </c>
      <c r="H19" s="548">
        <v>118954</v>
      </c>
      <c r="I19" s="544">
        <v>389820</v>
      </c>
      <c r="J19" s="544">
        <v>46779</v>
      </c>
      <c r="K19" s="189">
        <v>47726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81</v>
      </c>
      <c r="C20" s="118"/>
      <c r="D20" s="188">
        <v>2548978</v>
      </c>
      <c r="E20" s="542">
        <v>1944300</v>
      </c>
      <c r="F20" s="544">
        <v>1859773</v>
      </c>
      <c r="G20" s="544">
        <v>84527</v>
      </c>
      <c r="H20" s="548">
        <v>119186</v>
      </c>
      <c r="I20" s="544">
        <v>390673</v>
      </c>
      <c r="J20" s="544">
        <v>46876</v>
      </c>
      <c r="K20" s="189">
        <v>47943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82</v>
      </c>
      <c r="C21" s="118"/>
      <c r="D21" s="188">
        <v>2554501</v>
      </c>
      <c r="E21" s="542">
        <v>1950952</v>
      </c>
      <c r="F21" s="544">
        <v>1865526</v>
      </c>
      <c r="G21" s="544">
        <v>85426</v>
      </c>
      <c r="H21" s="548">
        <v>118764</v>
      </c>
      <c r="I21" s="544">
        <v>391139</v>
      </c>
      <c r="J21" s="544">
        <v>46891</v>
      </c>
      <c r="K21" s="189">
        <v>46755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83</v>
      </c>
      <c r="C22" s="118"/>
      <c r="D22" s="188">
        <v>2560725</v>
      </c>
      <c r="E22" s="542">
        <v>1957722</v>
      </c>
      <c r="F22" s="544">
        <v>1871337</v>
      </c>
      <c r="G22" s="544">
        <v>86385</v>
      </c>
      <c r="H22" s="548">
        <v>118107</v>
      </c>
      <c r="I22" s="544">
        <v>391319</v>
      </c>
      <c r="J22" s="544">
        <v>46910</v>
      </c>
      <c r="K22" s="189">
        <v>46667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84</v>
      </c>
      <c r="C23" s="118"/>
      <c r="D23" s="188">
        <v>2567174</v>
      </c>
      <c r="E23" s="542">
        <v>1963875</v>
      </c>
      <c r="F23" s="544">
        <v>1876879</v>
      </c>
      <c r="G23" s="544">
        <v>86996</v>
      </c>
      <c r="H23" s="548">
        <v>117768</v>
      </c>
      <c r="I23" s="544">
        <v>391423</v>
      </c>
      <c r="J23" s="544">
        <v>47037</v>
      </c>
      <c r="K23" s="189">
        <v>47071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85</v>
      </c>
      <c r="C24" s="121"/>
      <c r="D24" s="190">
        <v>2571517</v>
      </c>
      <c r="E24" s="543">
        <v>1968624</v>
      </c>
      <c r="F24" s="545">
        <v>1881747</v>
      </c>
      <c r="G24" s="545">
        <v>86877</v>
      </c>
      <c r="H24" s="549">
        <v>117240</v>
      </c>
      <c r="I24" s="545">
        <v>391225</v>
      </c>
      <c r="J24" s="545">
        <v>47072</v>
      </c>
      <c r="K24" s="191">
        <v>47356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395"/>
      <c r="B1" s="104"/>
      <c r="C1" s="1"/>
      <c r="I1" s="4"/>
    </row>
    <row r="2" spans="1:10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10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10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10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10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10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10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10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10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10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10" s="19" customFormat="1" ht="40.15" customHeight="1" x14ac:dyDescent="0.25">
      <c r="A13" s="106">
        <v>6</v>
      </c>
      <c r="B13" s="117" t="s">
        <v>85</v>
      </c>
      <c r="C13" s="118">
        <f>C8+4</f>
        <v>2023</v>
      </c>
      <c r="D13" s="125">
        <v>84806</v>
      </c>
      <c r="E13" s="519">
        <v>2585</v>
      </c>
      <c r="F13" s="522">
        <v>27179</v>
      </c>
      <c r="G13" s="522">
        <v>25621</v>
      </c>
      <c r="H13" s="522">
        <v>657</v>
      </c>
      <c r="I13" s="672">
        <v>28764</v>
      </c>
    </row>
    <row r="14" spans="1:10" s="19" customFormat="1" ht="21" customHeight="1" x14ac:dyDescent="0.25">
      <c r="A14" s="106">
        <v>7</v>
      </c>
      <c r="B14" s="117" t="s">
        <v>86</v>
      </c>
      <c r="C14" s="118"/>
      <c r="D14" s="125">
        <v>84439</v>
      </c>
      <c r="E14" s="519">
        <v>2604</v>
      </c>
      <c r="F14" s="522">
        <v>27197</v>
      </c>
      <c r="G14" s="522">
        <v>25549</v>
      </c>
      <c r="H14" s="522">
        <v>336</v>
      </c>
      <c r="I14" s="128">
        <v>28753</v>
      </c>
    </row>
    <row r="15" spans="1:10" s="19" customFormat="1" ht="40.15" customHeight="1" x14ac:dyDescent="0.25">
      <c r="A15" s="106">
        <v>8</v>
      </c>
      <c r="B15" s="117" t="s">
        <v>75</v>
      </c>
      <c r="C15" s="118">
        <f>C8+5</f>
        <v>2024</v>
      </c>
      <c r="D15" s="125">
        <v>84295</v>
      </c>
      <c r="E15" s="519">
        <v>2610</v>
      </c>
      <c r="F15" s="522">
        <v>27402</v>
      </c>
      <c r="G15" s="522">
        <v>25512</v>
      </c>
      <c r="H15" s="522">
        <v>0</v>
      </c>
      <c r="I15" s="128">
        <v>28771</v>
      </c>
      <c r="J15" s="107"/>
    </row>
    <row r="16" spans="1:10" s="19" customFormat="1" ht="21" customHeight="1" x14ac:dyDescent="0.25">
      <c r="A16" s="106">
        <v>9</v>
      </c>
      <c r="B16" s="117" t="s">
        <v>76</v>
      </c>
      <c r="C16" s="118"/>
      <c r="D16" s="125">
        <v>85724</v>
      </c>
      <c r="E16" s="519">
        <v>2624</v>
      </c>
      <c r="F16" s="522">
        <v>28245</v>
      </c>
      <c r="G16" s="522">
        <v>26027</v>
      </c>
      <c r="H16" s="522">
        <v>0</v>
      </c>
      <c r="I16" s="128">
        <v>28828</v>
      </c>
    </row>
    <row r="17" spans="1:10" s="19" customFormat="1" ht="21" customHeight="1" x14ac:dyDescent="0.25">
      <c r="A17" s="106">
        <v>10</v>
      </c>
      <c r="B17" s="117" t="s">
        <v>77</v>
      </c>
      <c r="C17" s="118"/>
      <c r="D17" s="125">
        <v>85256</v>
      </c>
      <c r="E17" s="519">
        <v>2635</v>
      </c>
      <c r="F17" s="522">
        <v>28234</v>
      </c>
      <c r="G17" s="522">
        <v>25852</v>
      </c>
      <c r="H17" s="522">
        <v>0</v>
      </c>
      <c r="I17" s="128">
        <v>28535</v>
      </c>
    </row>
    <row r="18" spans="1:10" s="19" customFormat="1" ht="21" customHeight="1" x14ac:dyDescent="0.25">
      <c r="A18" s="106">
        <v>11</v>
      </c>
      <c r="B18" s="117" t="s">
        <v>78</v>
      </c>
      <c r="C18" s="118"/>
      <c r="D18" s="125">
        <v>84532</v>
      </c>
      <c r="E18" s="519">
        <v>2663</v>
      </c>
      <c r="F18" s="522">
        <v>28115</v>
      </c>
      <c r="G18" s="522">
        <v>25594</v>
      </c>
      <c r="H18" s="522">
        <v>0</v>
      </c>
      <c r="I18" s="128">
        <v>28160</v>
      </c>
    </row>
    <row r="19" spans="1:10" s="19" customFormat="1" ht="21" customHeight="1" x14ac:dyDescent="0.25">
      <c r="A19" s="106">
        <v>12</v>
      </c>
      <c r="B19" s="117" t="s">
        <v>79</v>
      </c>
      <c r="C19" s="118"/>
      <c r="D19" s="125">
        <v>84151</v>
      </c>
      <c r="E19" s="519">
        <v>2656</v>
      </c>
      <c r="F19" s="522">
        <v>28146</v>
      </c>
      <c r="G19" s="522">
        <v>25475</v>
      </c>
      <c r="H19" s="522">
        <v>0</v>
      </c>
      <c r="I19" s="128">
        <v>27874</v>
      </c>
    </row>
    <row r="20" spans="1:10" s="19" customFormat="1" ht="21" customHeight="1" x14ac:dyDescent="0.25">
      <c r="A20" s="106">
        <v>13</v>
      </c>
      <c r="B20" s="117" t="s">
        <v>80</v>
      </c>
      <c r="C20" s="118"/>
      <c r="D20" s="125">
        <v>83545</v>
      </c>
      <c r="E20" s="519">
        <v>2660</v>
      </c>
      <c r="F20" s="522">
        <v>28052</v>
      </c>
      <c r="G20" s="522">
        <v>25362</v>
      </c>
      <c r="H20" s="522">
        <v>0</v>
      </c>
      <c r="I20" s="128">
        <v>27471</v>
      </c>
    </row>
    <row r="21" spans="1:10" s="19" customFormat="1" ht="21" customHeight="1" x14ac:dyDescent="0.25">
      <c r="A21" s="106">
        <v>14</v>
      </c>
      <c r="B21" s="117" t="s">
        <v>81</v>
      </c>
      <c r="C21" s="118"/>
      <c r="D21" s="125">
        <v>84527</v>
      </c>
      <c r="E21" s="519">
        <v>2655</v>
      </c>
      <c r="F21" s="522">
        <v>28242</v>
      </c>
      <c r="G21" s="522">
        <v>25435</v>
      </c>
      <c r="H21" s="522">
        <v>0</v>
      </c>
      <c r="I21" s="128">
        <v>28195</v>
      </c>
    </row>
    <row r="22" spans="1:10" s="19" customFormat="1" ht="21" customHeight="1" x14ac:dyDescent="0.25">
      <c r="A22" s="106">
        <v>15</v>
      </c>
      <c r="B22" s="117" t="s">
        <v>82</v>
      </c>
      <c r="C22" s="118"/>
      <c r="D22" s="125">
        <v>85426</v>
      </c>
      <c r="E22" s="519">
        <v>2675</v>
      </c>
      <c r="F22" s="522">
        <v>28283</v>
      </c>
      <c r="G22" s="522">
        <v>25368</v>
      </c>
      <c r="H22" s="522">
        <v>0</v>
      </c>
      <c r="I22" s="128">
        <v>29100</v>
      </c>
    </row>
    <row r="23" spans="1:10" s="19" customFormat="1" ht="21" customHeight="1" x14ac:dyDescent="0.25">
      <c r="A23" s="106">
        <v>16</v>
      </c>
      <c r="B23" s="117" t="s">
        <v>83</v>
      </c>
      <c r="C23" s="118"/>
      <c r="D23" s="125">
        <v>86385</v>
      </c>
      <c r="E23" s="519">
        <v>2690</v>
      </c>
      <c r="F23" s="522">
        <v>28467</v>
      </c>
      <c r="G23" s="522">
        <v>25332</v>
      </c>
      <c r="H23" s="522">
        <v>0</v>
      </c>
      <c r="I23" s="128">
        <v>29896</v>
      </c>
    </row>
    <row r="24" spans="1:10" s="19" customFormat="1" ht="21" customHeight="1" x14ac:dyDescent="0.25">
      <c r="A24" s="106">
        <v>17</v>
      </c>
      <c r="B24" s="117" t="s">
        <v>84</v>
      </c>
      <c r="C24" s="118"/>
      <c r="D24" s="125">
        <v>86996</v>
      </c>
      <c r="E24" s="519">
        <v>2702</v>
      </c>
      <c r="F24" s="522">
        <v>28614</v>
      </c>
      <c r="G24" s="522">
        <v>25397</v>
      </c>
      <c r="H24" s="522">
        <v>0</v>
      </c>
      <c r="I24" s="128">
        <v>30283</v>
      </c>
    </row>
    <row r="25" spans="1:10" s="48" customFormat="1" ht="24.95" customHeight="1" x14ac:dyDescent="0.2">
      <c r="A25" s="108">
        <v>18</v>
      </c>
      <c r="B25" s="120" t="s">
        <v>85</v>
      </c>
      <c r="C25" s="121"/>
      <c r="D25" s="129">
        <v>86877</v>
      </c>
      <c r="E25" s="412">
        <v>2715</v>
      </c>
      <c r="F25" s="413">
        <v>28618</v>
      </c>
      <c r="G25" s="413">
        <v>25307</v>
      </c>
      <c r="H25" s="413">
        <v>0</v>
      </c>
      <c r="I25" s="414">
        <v>30237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0" t="s">
        <v>99</v>
      </c>
      <c r="E6" s="911"/>
      <c r="F6" s="910" t="s">
        <v>248</v>
      </c>
      <c r="G6" s="911"/>
      <c r="H6" s="961" t="s">
        <v>100</v>
      </c>
      <c r="I6" s="961"/>
      <c r="J6" s="961"/>
      <c r="K6" s="911"/>
    </row>
    <row r="7" spans="1:11" s="19" customFormat="1" ht="21" customHeight="1" x14ac:dyDescent="0.2">
      <c r="A7" s="932"/>
      <c r="B7" s="929"/>
      <c r="C7" s="929"/>
      <c r="D7" s="962" t="s">
        <v>8</v>
      </c>
      <c r="E7" s="942" t="s">
        <v>10</v>
      </c>
      <c r="F7" s="962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2571517</v>
      </c>
      <c r="D9" s="550">
        <v>78360</v>
      </c>
      <c r="E9" s="196">
        <v>38880</v>
      </c>
      <c r="F9" s="550">
        <v>844894</v>
      </c>
      <c r="G9" s="196">
        <v>1123730</v>
      </c>
      <c r="H9" s="550">
        <v>47072</v>
      </c>
      <c r="I9" s="196">
        <v>391225</v>
      </c>
      <c r="J9" s="550">
        <v>23904</v>
      </c>
      <c r="K9" s="196">
        <v>23452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2182127</v>
      </c>
      <c r="D10" s="551">
        <v>69029</v>
      </c>
      <c r="E10" s="200">
        <v>35874</v>
      </c>
      <c r="F10" s="551">
        <v>704529</v>
      </c>
      <c r="G10" s="200">
        <v>963580</v>
      </c>
      <c r="H10" s="551">
        <v>39282</v>
      </c>
      <c r="I10" s="200">
        <v>329551</v>
      </c>
      <c r="J10" s="551">
        <v>20364</v>
      </c>
      <c r="K10" s="200">
        <v>19918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2147717</v>
      </c>
      <c r="D11" s="409">
        <v>67916</v>
      </c>
      <c r="E11" s="204">
        <v>35729</v>
      </c>
      <c r="F11" s="409">
        <v>687485</v>
      </c>
      <c r="G11" s="204">
        <v>957663</v>
      </c>
      <c r="H11" s="409">
        <v>38990</v>
      </c>
      <c r="I11" s="204">
        <v>320330</v>
      </c>
      <c r="J11" s="409">
        <v>20001</v>
      </c>
      <c r="K11" s="204">
        <v>19603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1108011</v>
      </c>
      <c r="D12" s="409">
        <v>50974</v>
      </c>
      <c r="E12" s="204">
        <v>17853</v>
      </c>
      <c r="F12" s="409">
        <v>390241</v>
      </c>
      <c r="G12" s="204">
        <v>400334</v>
      </c>
      <c r="H12" s="409">
        <v>18371</v>
      </c>
      <c r="I12" s="204">
        <v>204727</v>
      </c>
      <c r="J12" s="409">
        <v>12919</v>
      </c>
      <c r="K12" s="204">
        <v>12592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1039706</v>
      </c>
      <c r="D13" s="409">
        <v>16942</v>
      </c>
      <c r="E13" s="204">
        <v>17876</v>
      </c>
      <c r="F13" s="409">
        <v>297244</v>
      </c>
      <c r="G13" s="204">
        <v>557329</v>
      </c>
      <c r="H13" s="409">
        <v>20619</v>
      </c>
      <c r="I13" s="204">
        <v>115603</v>
      </c>
      <c r="J13" s="409">
        <v>7082</v>
      </c>
      <c r="K13" s="204">
        <v>7011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34410</v>
      </c>
      <c r="D14" s="409">
        <v>1113</v>
      </c>
      <c r="E14" s="204">
        <v>145</v>
      </c>
      <c r="F14" s="409">
        <v>17044</v>
      </c>
      <c r="G14" s="204">
        <v>5917</v>
      </c>
      <c r="H14" s="409">
        <v>292</v>
      </c>
      <c r="I14" s="204">
        <v>9221</v>
      </c>
      <c r="J14" s="409">
        <v>363</v>
      </c>
      <c r="K14" s="204">
        <v>315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19839</v>
      </c>
      <c r="D15" s="409">
        <v>876</v>
      </c>
      <c r="E15" s="204">
        <v>133</v>
      </c>
      <c r="F15" s="409">
        <v>9409</v>
      </c>
      <c r="G15" s="204">
        <v>4579</v>
      </c>
      <c r="H15" s="409">
        <v>233</v>
      </c>
      <c r="I15" s="204">
        <v>4201</v>
      </c>
      <c r="J15" s="409">
        <v>217</v>
      </c>
      <c r="K15" s="204">
        <v>191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14571</v>
      </c>
      <c r="D16" s="409">
        <v>237</v>
      </c>
      <c r="E16" s="204">
        <v>12</v>
      </c>
      <c r="F16" s="409">
        <v>7635</v>
      </c>
      <c r="G16" s="204">
        <v>1338</v>
      </c>
      <c r="H16" s="409">
        <v>59</v>
      </c>
      <c r="I16" s="204">
        <v>5020</v>
      </c>
      <c r="J16" s="409">
        <v>146</v>
      </c>
      <c r="K16" s="204">
        <v>124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389390</v>
      </c>
      <c r="D17" s="406">
        <v>9331</v>
      </c>
      <c r="E17" s="209">
        <v>3006</v>
      </c>
      <c r="F17" s="406">
        <v>140365</v>
      </c>
      <c r="G17" s="209">
        <v>160150</v>
      </c>
      <c r="H17" s="406">
        <v>7790</v>
      </c>
      <c r="I17" s="209">
        <v>61674</v>
      </c>
      <c r="J17" s="406">
        <v>3540</v>
      </c>
      <c r="K17" s="209">
        <v>3534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234813</v>
      </c>
      <c r="D18" s="409">
        <v>5705</v>
      </c>
      <c r="E18" s="204">
        <v>2011</v>
      </c>
      <c r="F18" s="409">
        <v>98525</v>
      </c>
      <c r="G18" s="204">
        <v>85060</v>
      </c>
      <c r="H18" s="409">
        <v>2837</v>
      </c>
      <c r="I18" s="204">
        <v>36996</v>
      </c>
      <c r="J18" s="409">
        <v>1791</v>
      </c>
      <c r="K18" s="204">
        <v>1888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154577</v>
      </c>
      <c r="D19" s="412">
        <v>3626</v>
      </c>
      <c r="E19" s="131">
        <v>995</v>
      </c>
      <c r="F19" s="412">
        <v>41840</v>
      </c>
      <c r="G19" s="131">
        <v>75090</v>
      </c>
      <c r="H19" s="412">
        <v>4953</v>
      </c>
      <c r="I19" s="131">
        <v>24678</v>
      </c>
      <c r="J19" s="412">
        <v>1749</v>
      </c>
      <c r="K19" s="131">
        <v>1646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0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86877</v>
      </c>
      <c r="D9" s="552">
        <v>2714</v>
      </c>
      <c r="E9" s="214">
        <v>1</v>
      </c>
      <c r="F9" s="552">
        <v>28618</v>
      </c>
      <c r="G9" s="215">
        <v>0</v>
      </c>
      <c r="H9" s="552">
        <v>25307</v>
      </c>
      <c r="I9" s="215">
        <v>0</v>
      </c>
      <c r="J9" s="552">
        <v>0</v>
      </c>
      <c r="K9" s="215">
        <v>0</v>
      </c>
      <c r="L9" s="552">
        <v>29889</v>
      </c>
      <c r="M9" s="215">
        <v>348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74828</v>
      </c>
      <c r="D10" s="553">
        <v>2714</v>
      </c>
      <c r="E10" s="218">
        <v>1</v>
      </c>
      <c r="F10" s="553">
        <v>26215</v>
      </c>
      <c r="G10" s="219">
        <v>0</v>
      </c>
      <c r="H10" s="553">
        <v>23512</v>
      </c>
      <c r="I10" s="219">
        <v>0</v>
      </c>
      <c r="J10" s="553">
        <v>0</v>
      </c>
      <c r="K10" s="219">
        <v>0</v>
      </c>
      <c r="L10" s="553">
        <v>22186</v>
      </c>
      <c r="M10" s="219">
        <v>200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72858</v>
      </c>
      <c r="D11" s="554">
        <v>2665</v>
      </c>
      <c r="E11" s="221">
        <v>1</v>
      </c>
      <c r="F11" s="554">
        <v>25558</v>
      </c>
      <c r="G11" s="222">
        <v>0</v>
      </c>
      <c r="H11" s="554">
        <v>22873</v>
      </c>
      <c r="I11" s="222">
        <v>0</v>
      </c>
      <c r="J11" s="554">
        <v>0</v>
      </c>
      <c r="K11" s="222">
        <v>0</v>
      </c>
      <c r="L11" s="554">
        <v>21563</v>
      </c>
      <c r="M11" s="222">
        <v>198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44750</v>
      </c>
      <c r="D12" s="554">
        <v>2266</v>
      </c>
      <c r="E12" s="221">
        <v>0</v>
      </c>
      <c r="F12" s="554">
        <v>14026</v>
      </c>
      <c r="G12" s="222">
        <v>0</v>
      </c>
      <c r="H12" s="554">
        <v>10050</v>
      </c>
      <c r="I12" s="222">
        <v>0</v>
      </c>
      <c r="J12" s="554">
        <v>0</v>
      </c>
      <c r="K12" s="222">
        <v>0</v>
      </c>
      <c r="L12" s="554">
        <v>18300</v>
      </c>
      <c r="M12" s="222">
        <v>108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28108</v>
      </c>
      <c r="D13" s="554">
        <v>399</v>
      </c>
      <c r="E13" s="221">
        <v>1</v>
      </c>
      <c r="F13" s="554">
        <v>11532</v>
      </c>
      <c r="G13" s="222">
        <v>0</v>
      </c>
      <c r="H13" s="554">
        <v>12823</v>
      </c>
      <c r="I13" s="222">
        <v>0</v>
      </c>
      <c r="J13" s="554">
        <v>0</v>
      </c>
      <c r="K13" s="222">
        <v>0</v>
      </c>
      <c r="L13" s="554">
        <v>3263</v>
      </c>
      <c r="M13" s="222">
        <v>90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1970</v>
      </c>
      <c r="D14" s="554">
        <v>49</v>
      </c>
      <c r="E14" s="221">
        <v>0</v>
      </c>
      <c r="F14" s="554">
        <v>657</v>
      </c>
      <c r="G14" s="222">
        <v>0</v>
      </c>
      <c r="H14" s="554">
        <v>639</v>
      </c>
      <c r="I14" s="222">
        <v>0</v>
      </c>
      <c r="J14" s="554">
        <v>0</v>
      </c>
      <c r="K14" s="222">
        <v>0</v>
      </c>
      <c r="L14" s="554">
        <v>623</v>
      </c>
      <c r="M14" s="222">
        <v>2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1340</v>
      </c>
      <c r="D15" s="554">
        <v>1</v>
      </c>
      <c r="E15" s="221">
        <v>0</v>
      </c>
      <c r="F15" s="554">
        <v>433</v>
      </c>
      <c r="G15" s="222">
        <v>0</v>
      </c>
      <c r="H15" s="554">
        <v>539</v>
      </c>
      <c r="I15" s="222">
        <v>0</v>
      </c>
      <c r="J15" s="554">
        <v>0</v>
      </c>
      <c r="K15" s="222">
        <v>0</v>
      </c>
      <c r="L15" s="554">
        <v>365</v>
      </c>
      <c r="M15" s="222">
        <v>2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630</v>
      </c>
      <c r="D16" s="554">
        <v>48</v>
      </c>
      <c r="E16" s="221">
        <v>0</v>
      </c>
      <c r="F16" s="554">
        <v>224</v>
      </c>
      <c r="G16" s="222">
        <v>0</v>
      </c>
      <c r="H16" s="554">
        <v>100</v>
      </c>
      <c r="I16" s="222">
        <v>0</v>
      </c>
      <c r="J16" s="554">
        <v>0</v>
      </c>
      <c r="K16" s="222">
        <v>0</v>
      </c>
      <c r="L16" s="554">
        <v>258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12049</v>
      </c>
      <c r="D17" s="555">
        <v>0</v>
      </c>
      <c r="E17" s="223">
        <v>0</v>
      </c>
      <c r="F17" s="555">
        <v>2403</v>
      </c>
      <c r="G17" s="224">
        <v>0</v>
      </c>
      <c r="H17" s="555">
        <v>1795</v>
      </c>
      <c r="I17" s="224">
        <v>0</v>
      </c>
      <c r="J17" s="555">
        <v>0</v>
      </c>
      <c r="K17" s="224">
        <v>0</v>
      </c>
      <c r="L17" s="555">
        <v>7703</v>
      </c>
      <c r="M17" s="224">
        <v>148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7421</v>
      </c>
      <c r="D18" s="554">
        <v>0</v>
      </c>
      <c r="E18" s="221">
        <v>0</v>
      </c>
      <c r="F18" s="554">
        <v>2218</v>
      </c>
      <c r="G18" s="222">
        <v>0</v>
      </c>
      <c r="H18" s="554">
        <v>1690</v>
      </c>
      <c r="I18" s="222">
        <v>0</v>
      </c>
      <c r="J18" s="554">
        <v>0</v>
      </c>
      <c r="K18" s="222">
        <v>0</v>
      </c>
      <c r="L18" s="554">
        <v>3497</v>
      </c>
      <c r="M18" s="222">
        <v>16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4628</v>
      </c>
      <c r="D19" s="525">
        <v>0</v>
      </c>
      <c r="E19" s="123">
        <v>0</v>
      </c>
      <c r="F19" s="525">
        <v>185</v>
      </c>
      <c r="G19" s="124">
        <v>0</v>
      </c>
      <c r="H19" s="525">
        <v>105</v>
      </c>
      <c r="I19" s="124">
        <v>0</v>
      </c>
      <c r="J19" s="525">
        <v>0</v>
      </c>
      <c r="K19" s="124">
        <v>0</v>
      </c>
      <c r="L19" s="525">
        <v>4206</v>
      </c>
      <c r="M19" s="124">
        <v>132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2571517</v>
      </c>
      <c r="E7" s="563">
        <v>2082692</v>
      </c>
      <c r="F7" s="246">
        <v>488825</v>
      </c>
      <c r="G7" s="557">
        <v>1600</v>
      </c>
      <c r="H7" s="563">
        <v>1794</v>
      </c>
      <c r="I7" s="246">
        <v>774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117240</v>
      </c>
      <c r="E8" s="564">
        <v>101436</v>
      </c>
      <c r="F8" s="252">
        <v>15804</v>
      </c>
      <c r="G8" s="558">
        <v>1481</v>
      </c>
      <c r="H8" s="564">
        <v>1553</v>
      </c>
      <c r="I8" s="252">
        <v>1020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1968624</v>
      </c>
      <c r="E9" s="564">
        <v>1586336</v>
      </c>
      <c r="F9" s="252">
        <v>382288</v>
      </c>
      <c r="G9" s="558">
        <v>1774</v>
      </c>
      <c r="H9" s="564">
        <v>1996</v>
      </c>
      <c r="I9" s="252">
        <v>853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1881747</v>
      </c>
      <c r="E10" s="564">
        <v>1508193</v>
      </c>
      <c r="F10" s="252">
        <v>373554</v>
      </c>
      <c r="G10" s="558">
        <v>1729</v>
      </c>
      <c r="H10" s="564">
        <v>1951</v>
      </c>
      <c r="I10" s="252">
        <v>833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2715</v>
      </c>
      <c r="E11" s="564">
        <v>2640</v>
      </c>
      <c r="F11" s="252">
        <v>75</v>
      </c>
      <c r="G11" s="558">
        <v>3202</v>
      </c>
      <c r="H11" s="564">
        <v>3217</v>
      </c>
      <c r="I11" s="252">
        <v>2674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28618</v>
      </c>
      <c r="E13" s="564">
        <v>23199</v>
      </c>
      <c r="F13" s="252">
        <v>5419</v>
      </c>
      <c r="G13" s="558">
        <v>2338</v>
      </c>
      <c r="H13" s="564">
        <v>2544</v>
      </c>
      <c r="I13" s="252">
        <v>1454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25307</v>
      </c>
      <c r="E14" s="564">
        <v>23866</v>
      </c>
      <c r="F14" s="252">
        <v>1441</v>
      </c>
      <c r="G14" s="558">
        <v>3163</v>
      </c>
      <c r="H14" s="564">
        <v>3236</v>
      </c>
      <c r="I14" s="252">
        <v>1958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30237</v>
      </c>
      <c r="E15" s="564">
        <v>28438</v>
      </c>
      <c r="F15" s="252">
        <v>1799</v>
      </c>
      <c r="G15" s="558">
        <v>2722</v>
      </c>
      <c r="H15" s="564">
        <v>2748</v>
      </c>
      <c r="I15" s="252">
        <v>2316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391225</v>
      </c>
      <c r="E16" s="564">
        <v>313598</v>
      </c>
      <c r="F16" s="252">
        <v>77627</v>
      </c>
      <c r="G16" s="558">
        <v>1032</v>
      </c>
      <c r="H16" s="564">
        <v>1184</v>
      </c>
      <c r="I16" s="252">
        <v>420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47072</v>
      </c>
      <c r="E17" s="564">
        <v>40696</v>
      </c>
      <c r="F17" s="252">
        <v>6376</v>
      </c>
      <c r="G17" s="558">
        <v>468</v>
      </c>
      <c r="H17" s="564">
        <v>504</v>
      </c>
      <c r="I17" s="252">
        <v>241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47356</v>
      </c>
      <c r="E18" s="565">
        <v>40626</v>
      </c>
      <c r="F18" s="259">
        <v>6730</v>
      </c>
      <c r="G18" s="559">
        <v>506</v>
      </c>
      <c r="H18" s="565">
        <v>545</v>
      </c>
      <c r="I18" s="259">
        <v>276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2182127</v>
      </c>
      <c r="E19" s="566">
        <v>1742621</v>
      </c>
      <c r="F19" s="262">
        <v>439506</v>
      </c>
      <c r="G19" s="560">
        <v>1618</v>
      </c>
      <c r="H19" s="566">
        <v>1831</v>
      </c>
      <c r="I19" s="262">
        <v>775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104903</v>
      </c>
      <c r="E20" s="564">
        <v>90732</v>
      </c>
      <c r="F20" s="252">
        <v>14171</v>
      </c>
      <c r="G20" s="558">
        <v>1477</v>
      </c>
      <c r="H20" s="564">
        <v>1545</v>
      </c>
      <c r="I20" s="252">
        <v>1043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1668109</v>
      </c>
      <c r="E21" s="564">
        <v>1329634</v>
      </c>
      <c r="F21" s="252">
        <v>338475</v>
      </c>
      <c r="G21" s="558">
        <v>1796</v>
      </c>
      <c r="H21" s="564">
        <v>2033</v>
      </c>
      <c r="I21" s="252">
        <v>864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1593281</v>
      </c>
      <c r="E22" s="564">
        <v>1262935</v>
      </c>
      <c r="F22" s="252">
        <v>330346</v>
      </c>
      <c r="G22" s="558">
        <v>1749</v>
      </c>
      <c r="H22" s="564">
        <v>1986</v>
      </c>
      <c r="I22" s="252">
        <v>843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2715</v>
      </c>
      <c r="E23" s="564">
        <v>2640</v>
      </c>
      <c r="F23" s="252">
        <v>75</v>
      </c>
      <c r="G23" s="558">
        <v>3202</v>
      </c>
      <c r="H23" s="564">
        <v>3217</v>
      </c>
      <c r="I23" s="252">
        <v>2674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26215</v>
      </c>
      <c r="E25" s="564">
        <v>21063</v>
      </c>
      <c r="F25" s="252">
        <v>5152</v>
      </c>
      <c r="G25" s="558">
        <v>2341</v>
      </c>
      <c r="H25" s="564">
        <v>2561</v>
      </c>
      <c r="I25" s="252">
        <v>1442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23512</v>
      </c>
      <c r="E26" s="564">
        <v>22165</v>
      </c>
      <c r="F26" s="252">
        <v>1347</v>
      </c>
      <c r="G26" s="558">
        <v>3183</v>
      </c>
      <c r="H26" s="564">
        <v>3260</v>
      </c>
      <c r="I26" s="252">
        <v>1924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22386</v>
      </c>
      <c r="E27" s="564">
        <v>20831</v>
      </c>
      <c r="F27" s="252">
        <v>1555</v>
      </c>
      <c r="G27" s="558">
        <v>2858</v>
      </c>
      <c r="H27" s="564">
        <v>2899</v>
      </c>
      <c r="I27" s="252">
        <v>2314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329551</v>
      </c>
      <c r="E28" s="564">
        <v>254779</v>
      </c>
      <c r="F28" s="252">
        <v>74772</v>
      </c>
      <c r="G28" s="558">
        <v>1035</v>
      </c>
      <c r="H28" s="564">
        <v>1220</v>
      </c>
      <c r="I28" s="252">
        <v>408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39282</v>
      </c>
      <c r="E29" s="564">
        <v>33447</v>
      </c>
      <c r="F29" s="252">
        <v>5835</v>
      </c>
      <c r="G29" s="558">
        <v>474</v>
      </c>
      <c r="H29" s="564">
        <v>514</v>
      </c>
      <c r="I29" s="252">
        <v>242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40282</v>
      </c>
      <c r="E30" s="567">
        <v>34029</v>
      </c>
      <c r="F30" s="265">
        <v>6253</v>
      </c>
      <c r="G30" s="561">
        <v>500</v>
      </c>
      <c r="H30" s="567">
        <v>541</v>
      </c>
      <c r="I30" s="265">
        <v>275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389390</v>
      </c>
      <c r="E31" s="563">
        <v>340071</v>
      </c>
      <c r="F31" s="246">
        <v>49319</v>
      </c>
      <c r="G31" s="557">
        <v>1501</v>
      </c>
      <c r="H31" s="563">
        <v>1609</v>
      </c>
      <c r="I31" s="246">
        <v>758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12337</v>
      </c>
      <c r="E32" s="564">
        <v>10704</v>
      </c>
      <c r="F32" s="252">
        <v>1633</v>
      </c>
      <c r="G32" s="558">
        <v>1512</v>
      </c>
      <c r="H32" s="564">
        <v>1617</v>
      </c>
      <c r="I32" s="252">
        <v>819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300515</v>
      </c>
      <c r="E33" s="564">
        <v>256702</v>
      </c>
      <c r="F33" s="252">
        <v>43813</v>
      </c>
      <c r="G33" s="558">
        <v>1650</v>
      </c>
      <c r="H33" s="564">
        <v>1801</v>
      </c>
      <c r="I33" s="252">
        <v>769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288466</v>
      </c>
      <c r="E34" s="564">
        <v>245258</v>
      </c>
      <c r="F34" s="252">
        <v>43208</v>
      </c>
      <c r="G34" s="558">
        <v>1619</v>
      </c>
      <c r="H34" s="564">
        <v>1772</v>
      </c>
      <c r="I34" s="252">
        <v>751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2403</v>
      </c>
      <c r="E37" s="564">
        <v>2136</v>
      </c>
      <c r="F37" s="252">
        <v>267</v>
      </c>
      <c r="G37" s="558">
        <v>2301</v>
      </c>
      <c r="H37" s="564">
        <v>2378</v>
      </c>
      <c r="I37" s="252">
        <v>1680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1795</v>
      </c>
      <c r="E38" s="564">
        <v>1701</v>
      </c>
      <c r="F38" s="252">
        <v>94</v>
      </c>
      <c r="G38" s="558">
        <v>2901</v>
      </c>
      <c r="H38" s="564">
        <v>2926</v>
      </c>
      <c r="I38" s="252">
        <v>2453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7851</v>
      </c>
      <c r="E39" s="564">
        <v>7607</v>
      </c>
      <c r="F39" s="252">
        <v>244</v>
      </c>
      <c r="G39" s="558">
        <v>2333</v>
      </c>
      <c r="H39" s="564">
        <v>2333</v>
      </c>
      <c r="I39" s="252">
        <v>2331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61674</v>
      </c>
      <c r="E40" s="564">
        <v>58819</v>
      </c>
      <c r="F40" s="252">
        <v>2855</v>
      </c>
      <c r="G40" s="558">
        <v>1016</v>
      </c>
      <c r="H40" s="564">
        <v>1030</v>
      </c>
      <c r="I40" s="252">
        <v>737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7790</v>
      </c>
      <c r="E41" s="564">
        <v>7249</v>
      </c>
      <c r="F41" s="252">
        <v>541</v>
      </c>
      <c r="G41" s="558">
        <v>439</v>
      </c>
      <c r="H41" s="564">
        <v>454</v>
      </c>
      <c r="I41" s="252">
        <v>234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7074</v>
      </c>
      <c r="E42" s="567">
        <v>6597</v>
      </c>
      <c r="F42" s="265">
        <v>477</v>
      </c>
      <c r="G42" s="561">
        <v>542</v>
      </c>
      <c r="H42" s="567">
        <v>561</v>
      </c>
      <c r="I42" s="265">
        <v>287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1108011</v>
      </c>
      <c r="E7" s="569">
        <v>814951</v>
      </c>
      <c r="F7" s="271">
        <v>293060</v>
      </c>
      <c r="G7" s="557">
        <v>1246</v>
      </c>
      <c r="H7" s="569">
        <v>1482</v>
      </c>
      <c r="I7" s="271">
        <v>590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68827</v>
      </c>
      <c r="E8" s="564">
        <v>58171</v>
      </c>
      <c r="F8" s="252">
        <v>10656</v>
      </c>
      <c r="G8" s="558">
        <v>1390</v>
      </c>
      <c r="H8" s="564">
        <v>1462</v>
      </c>
      <c r="I8" s="252">
        <v>996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790575</v>
      </c>
      <c r="E9" s="564">
        <v>574623</v>
      </c>
      <c r="F9" s="252">
        <v>215952</v>
      </c>
      <c r="G9" s="558">
        <v>1381</v>
      </c>
      <c r="H9" s="564">
        <v>1652</v>
      </c>
      <c r="I9" s="252">
        <v>659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745825</v>
      </c>
      <c r="E10" s="564">
        <v>536068</v>
      </c>
      <c r="F10" s="252">
        <v>209757</v>
      </c>
      <c r="G10" s="558">
        <v>1315</v>
      </c>
      <c r="H10" s="564">
        <v>1582</v>
      </c>
      <c r="I10" s="252">
        <v>633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2266</v>
      </c>
      <c r="E11" s="564">
        <v>2194</v>
      </c>
      <c r="F11" s="252">
        <v>72</v>
      </c>
      <c r="G11" s="558">
        <v>3122</v>
      </c>
      <c r="H11" s="564">
        <v>3138</v>
      </c>
      <c r="I11" s="252">
        <v>2635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14026</v>
      </c>
      <c r="E13" s="564">
        <v>10094</v>
      </c>
      <c r="F13" s="252">
        <v>3932</v>
      </c>
      <c r="G13" s="558">
        <v>1840</v>
      </c>
      <c r="H13" s="564">
        <v>2066</v>
      </c>
      <c r="I13" s="252">
        <v>1257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10050</v>
      </c>
      <c r="E14" s="564">
        <v>9278</v>
      </c>
      <c r="F14" s="252">
        <v>772</v>
      </c>
      <c r="G14" s="558">
        <v>2684</v>
      </c>
      <c r="H14" s="564">
        <v>2790</v>
      </c>
      <c r="I14" s="252">
        <v>1409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18408</v>
      </c>
      <c r="E15" s="564">
        <v>16989</v>
      </c>
      <c r="F15" s="252">
        <v>1419</v>
      </c>
      <c r="G15" s="558">
        <v>2759</v>
      </c>
      <c r="H15" s="564">
        <v>2802</v>
      </c>
      <c r="I15" s="252">
        <v>2256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204727</v>
      </c>
      <c r="E16" s="564">
        <v>146486</v>
      </c>
      <c r="F16" s="252">
        <v>58241</v>
      </c>
      <c r="G16" s="558">
        <v>854</v>
      </c>
      <c r="H16" s="564">
        <v>1068</v>
      </c>
      <c r="I16" s="252">
        <v>315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18371</v>
      </c>
      <c r="E17" s="564">
        <v>14664</v>
      </c>
      <c r="F17" s="252">
        <v>3707</v>
      </c>
      <c r="G17" s="558">
        <v>358</v>
      </c>
      <c r="H17" s="564">
        <v>401</v>
      </c>
      <c r="I17" s="252">
        <v>190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25511</v>
      </c>
      <c r="E18" s="567">
        <v>21007</v>
      </c>
      <c r="F18" s="265">
        <v>4504</v>
      </c>
      <c r="G18" s="561">
        <v>485</v>
      </c>
      <c r="H18" s="567">
        <v>535</v>
      </c>
      <c r="I18" s="265">
        <v>251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1039706</v>
      </c>
      <c r="E19" s="569">
        <v>898397</v>
      </c>
      <c r="F19" s="271">
        <v>141309</v>
      </c>
      <c r="G19" s="568">
        <v>2001</v>
      </c>
      <c r="H19" s="569">
        <v>2135</v>
      </c>
      <c r="I19" s="271">
        <v>1152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34818</v>
      </c>
      <c r="E20" s="564">
        <v>31432</v>
      </c>
      <c r="F20" s="252">
        <v>3386</v>
      </c>
      <c r="G20" s="558">
        <v>1638</v>
      </c>
      <c r="H20" s="564">
        <v>1686</v>
      </c>
      <c r="I20" s="252">
        <v>1189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854573</v>
      </c>
      <c r="E21" s="564">
        <v>735513</v>
      </c>
      <c r="F21" s="252">
        <v>119060</v>
      </c>
      <c r="G21" s="558">
        <v>2164</v>
      </c>
      <c r="H21" s="564">
        <v>2316</v>
      </c>
      <c r="I21" s="252">
        <v>1228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826465</v>
      </c>
      <c r="E22" s="564">
        <v>709213</v>
      </c>
      <c r="F22" s="252">
        <v>117252</v>
      </c>
      <c r="G22" s="558">
        <v>2126</v>
      </c>
      <c r="H22" s="564">
        <v>2277</v>
      </c>
      <c r="I22" s="252">
        <v>1211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400</v>
      </c>
      <c r="E23" s="564">
        <v>398</v>
      </c>
      <c r="F23" s="252">
        <v>2</v>
      </c>
      <c r="G23" s="558">
        <v>3637</v>
      </c>
      <c r="H23" s="564">
        <v>3635</v>
      </c>
      <c r="I23" s="252">
        <v>3987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11532</v>
      </c>
      <c r="E25" s="564">
        <v>10388</v>
      </c>
      <c r="F25" s="252">
        <v>1144</v>
      </c>
      <c r="G25" s="558">
        <v>2934</v>
      </c>
      <c r="H25" s="564">
        <v>3029</v>
      </c>
      <c r="I25" s="252">
        <v>2068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12823</v>
      </c>
      <c r="E26" s="564">
        <v>12283</v>
      </c>
      <c r="F26" s="252">
        <v>540</v>
      </c>
      <c r="G26" s="558">
        <v>3570</v>
      </c>
      <c r="H26" s="564">
        <v>3609</v>
      </c>
      <c r="I26" s="252">
        <v>2689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3353</v>
      </c>
      <c r="E27" s="564">
        <v>3231</v>
      </c>
      <c r="F27" s="252">
        <v>122</v>
      </c>
      <c r="G27" s="558">
        <v>3345</v>
      </c>
      <c r="H27" s="564">
        <v>3360</v>
      </c>
      <c r="I27" s="252">
        <v>2940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115603</v>
      </c>
      <c r="E28" s="564">
        <v>100503</v>
      </c>
      <c r="F28" s="252">
        <v>15100</v>
      </c>
      <c r="G28" s="558">
        <v>1341</v>
      </c>
      <c r="H28" s="564">
        <v>1430</v>
      </c>
      <c r="I28" s="252">
        <v>747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20619</v>
      </c>
      <c r="E29" s="564">
        <v>18523</v>
      </c>
      <c r="F29" s="252">
        <v>2096</v>
      </c>
      <c r="G29" s="558">
        <v>576</v>
      </c>
      <c r="H29" s="564">
        <v>604</v>
      </c>
      <c r="I29" s="252">
        <v>334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14093</v>
      </c>
      <c r="E30" s="567">
        <v>12426</v>
      </c>
      <c r="F30" s="265">
        <v>1667</v>
      </c>
      <c r="G30" s="561">
        <v>522</v>
      </c>
      <c r="H30" s="567">
        <v>546</v>
      </c>
      <c r="I30" s="265">
        <v>337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19839</v>
      </c>
      <c r="E31" s="563">
        <v>16902</v>
      </c>
      <c r="F31" s="246">
        <v>2937</v>
      </c>
      <c r="G31" s="557">
        <v>1824</v>
      </c>
      <c r="H31" s="563">
        <v>1993</v>
      </c>
      <c r="I31" s="246">
        <v>852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1009</v>
      </c>
      <c r="E32" s="564">
        <v>894</v>
      </c>
      <c r="F32" s="252">
        <v>115</v>
      </c>
      <c r="G32" s="558">
        <v>1754</v>
      </c>
      <c r="H32" s="564">
        <v>1840</v>
      </c>
      <c r="I32" s="252">
        <v>1088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13988</v>
      </c>
      <c r="E33" s="564">
        <v>11825</v>
      </c>
      <c r="F33" s="252">
        <v>2163</v>
      </c>
      <c r="G33" s="558">
        <v>2109</v>
      </c>
      <c r="H33" s="564">
        <v>2316</v>
      </c>
      <c r="I33" s="252">
        <v>981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12648</v>
      </c>
      <c r="E34" s="564">
        <v>10587</v>
      </c>
      <c r="F34" s="252">
        <v>2061</v>
      </c>
      <c r="G34" s="558">
        <v>2032</v>
      </c>
      <c r="H34" s="564">
        <v>2242</v>
      </c>
      <c r="I34" s="252">
        <v>951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1</v>
      </c>
      <c r="E35" s="564">
        <v>1</v>
      </c>
      <c r="F35" s="252">
        <v>0</v>
      </c>
      <c r="G35" s="558">
        <v>3533</v>
      </c>
      <c r="H35" s="564">
        <v>3533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433</v>
      </c>
      <c r="E37" s="564">
        <v>368</v>
      </c>
      <c r="F37" s="252">
        <v>65</v>
      </c>
      <c r="G37" s="558">
        <v>2300</v>
      </c>
      <c r="H37" s="564">
        <v>2442</v>
      </c>
      <c r="I37" s="252">
        <v>1497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539</v>
      </c>
      <c r="E38" s="564">
        <v>511</v>
      </c>
      <c r="F38" s="252">
        <v>28</v>
      </c>
      <c r="G38" s="558">
        <v>3197</v>
      </c>
      <c r="H38" s="564">
        <v>3291</v>
      </c>
      <c r="I38" s="252">
        <v>1474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367</v>
      </c>
      <c r="E39" s="564">
        <v>358</v>
      </c>
      <c r="F39" s="252">
        <v>9</v>
      </c>
      <c r="G39" s="558">
        <v>2948</v>
      </c>
      <c r="H39" s="564">
        <v>2952</v>
      </c>
      <c r="I39" s="252">
        <v>2753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4201</v>
      </c>
      <c r="E40" s="564">
        <v>3605</v>
      </c>
      <c r="F40" s="252">
        <v>596</v>
      </c>
      <c r="G40" s="558">
        <v>1096</v>
      </c>
      <c r="H40" s="564">
        <v>1210</v>
      </c>
      <c r="I40" s="252">
        <v>405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233</v>
      </c>
      <c r="E41" s="564">
        <v>211</v>
      </c>
      <c r="F41" s="252">
        <v>22</v>
      </c>
      <c r="G41" s="558">
        <v>431</v>
      </c>
      <c r="H41" s="564">
        <v>458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408</v>
      </c>
      <c r="E42" s="567">
        <v>367</v>
      </c>
      <c r="F42" s="265">
        <v>41</v>
      </c>
      <c r="G42" s="561">
        <v>514</v>
      </c>
      <c r="H42" s="567">
        <v>549</v>
      </c>
      <c r="I42" s="265">
        <v>201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14571</v>
      </c>
      <c r="E43" s="569">
        <v>12371</v>
      </c>
      <c r="F43" s="271">
        <v>2200</v>
      </c>
      <c r="G43" s="568">
        <v>2279</v>
      </c>
      <c r="H43" s="569">
        <v>2479</v>
      </c>
      <c r="I43" s="271">
        <v>1154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249</v>
      </c>
      <c r="E44" s="564">
        <v>235</v>
      </c>
      <c r="F44" s="252">
        <v>14</v>
      </c>
      <c r="G44" s="558">
        <v>1999</v>
      </c>
      <c r="H44" s="564">
        <v>2045</v>
      </c>
      <c r="I44" s="252">
        <v>1226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8973</v>
      </c>
      <c r="E45" s="564">
        <v>7673</v>
      </c>
      <c r="F45" s="252">
        <v>1300</v>
      </c>
      <c r="G45" s="558">
        <v>2845</v>
      </c>
      <c r="H45" s="564">
        <v>3084</v>
      </c>
      <c r="I45" s="252">
        <v>1435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8343</v>
      </c>
      <c r="E46" s="564">
        <v>7067</v>
      </c>
      <c r="F46" s="252">
        <v>1276</v>
      </c>
      <c r="G46" s="558">
        <v>2801</v>
      </c>
      <c r="H46" s="564">
        <v>3049</v>
      </c>
      <c r="I46" s="252">
        <v>1424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48</v>
      </c>
      <c r="E47" s="564">
        <v>47</v>
      </c>
      <c r="F47" s="252">
        <v>1</v>
      </c>
      <c r="G47" s="558">
        <v>3335</v>
      </c>
      <c r="H47" s="564">
        <v>3346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224</v>
      </c>
      <c r="E49" s="564">
        <v>213</v>
      </c>
      <c r="F49" s="252">
        <v>11</v>
      </c>
      <c r="G49" s="558">
        <v>3314</v>
      </c>
      <c r="H49" s="564">
        <v>3379</v>
      </c>
      <c r="I49" s="252">
        <v>2044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100</v>
      </c>
      <c r="E50" s="564">
        <v>93</v>
      </c>
      <c r="F50" s="252">
        <v>7</v>
      </c>
      <c r="G50" s="558">
        <v>3686</v>
      </c>
      <c r="H50" s="564">
        <v>3853</v>
      </c>
      <c r="I50" s="252">
        <v>1463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258</v>
      </c>
      <c r="E51" s="564">
        <v>253</v>
      </c>
      <c r="F51" s="252">
        <v>5</v>
      </c>
      <c r="G51" s="558">
        <v>3466</v>
      </c>
      <c r="H51" s="564">
        <v>3484</v>
      </c>
      <c r="I51" s="252">
        <v>2559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5020</v>
      </c>
      <c r="E52" s="564">
        <v>4185</v>
      </c>
      <c r="F52" s="252">
        <v>835</v>
      </c>
      <c r="G52" s="558">
        <v>1379</v>
      </c>
      <c r="H52" s="564">
        <v>1503</v>
      </c>
      <c r="I52" s="252">
        <v>757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778</v>
      </c>
      <c r="H53" s="564">
        <v>861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270</v>
      </c>
      <c r="E54" s="567">
        <v>229</v>
      </c>
      <c r="F54" s="265">
        <v>41</v>
      </c>
      <c r="G54" s="561">
        <v>794</v>
      </c>
      <c r="H54" s="567">
        <v>844</v>
      </c>
      <c r="I54" s="265">
        <v>513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234813</v>
      </c>
      <c r="E7" s="563">
        <v>189450</v>
      </c>
      <c r="F7" s="246">
        <v>45363</v>
      </c>
      <c r="G7" s="557">
        <v>1723</v>
      </c>
      <c r="H7" s="563">
        <v>1954</v>
      </c>
      <c r="I7" s="246">
        <v>759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7716</v>
      </c>
      <c r="E8" s="564">
        <v>6180</v>
      </c>
      <c r="F8" s="252">
        <v>1536</v>
      </c>
      <c r="G8" s="558">
        <v>1516</v>
      </c>
      <c r="H8" s="564">
        <v>1696</v>
      </c>
      <c r="I8" s="252">
        <v>791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183585</v>
      </c>
      <c r="E9" s="564">
        <v>142991</v>
      </c>
      <c r="F9" s="252">
        <v>40594</v>
      </c>
      <c r="G9" s="558">
        <v>1902</v>
      </c>
      <c r="H9" s="564">
        <v>2224</v>
      </c>
      <c r="I9" s="252">
        <v>767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176164</v>
      </c>
      <c r="E10" s="564">
        <v>136112</v>
      </c>
      <c r="F10" s="252">
        <v>40052</v>
      </c>
      <c r="G10" s="558">
        <v>1872</v>
      </c>
      <c r="H10" s="564">
        <v>2202</v>
      </c>
      <c r="I10" s="252">
        <v>749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2218</v>
      </c>
      <c r="E13" s="564">
        <v>1962</v>
      </c>
      <c r="F13" s="252">
        <v>256</v>
      </c>
      <c r="G13" s="558">
        <v>2346</v>
      </c>
      <c r="H13" s="564">
        <v>2431</v>
      </c>
      <c r="I13" s="252">
        <v>1696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1690</v>
      </c>
      <c r="E14" s="564">
        <v>1601</v>
      </c>
      <c r="F14" s="252">
        <v>89</v>
      </c>
      <c r="G14" s="558">
        <v>2961</v>
      </c>
      <c r="H14" s="564">
        <v>2986</v>
      </c>
      <c r="I14" s="252">
        <v>2523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3513</v>
      </c>
      <c r="E15" s="564">
        <v>3316</v>
      </c>
      <c r="F15" s="252">
        <v>197</v>
      </c>
      <c r="G15" s="558">
        <v>2634</v>
      </c>
      <c r="H15" s="564">
        <v>2643</v>
      </c>
      <c r="I15" s="252">
        <v>2488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36996</v>
      </c>
      <c r="E16" s="564">
        <v>34633</v>
      </c>
      <c r="F16" s="252">
        <v>2363</v>
      </c>
      <c r="G16" s="558">
        <v>1090</v>
      </c>
      <c r="H16" s="564">
        <v>1110</v>
      </c>
      <c r="I16" s="252">
        <v>790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2837</v>
      </c>
      <c r="E17" s="564">
        <v>2393</v>
      </c>
      <c r="F17" s="252">
        <v>444</v>
      </c>
      <c r="G17" s="558">
        <v>545</v>
      </c>
      <c r="H17" s="564">
        <v>604</v>
      </c>
      <c r="I17" s="252">
        <v>226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3679</v>
      </c>
      <c r="E18" s="567">
        <v>3253</v>
      </c>
      <c r="F18" s="265">
        <v>426</v>
      </c>
      <c r="G18" s="561">
        <v>525</v>
      </c>
      <c r="H18" s="567">
        <v>558</v>
      </c>
      <c r="I18" s="265">
        <v>268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154577</v>
      </c>
      <c r="E19" s="563">
        <v>150621</v>
      </c>
      <c r="F19" s="246">
        <v>3956</v>
      </c>
      <c r="G19" s="557">
        <v>1164</v>
      </c>
      <c r="H19" s="563">
        <v>1175</v>
      </c>
      <c r="I19" s="246">
        <v>744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4621</v>
      </c>
      <c r="E20" s="564">
        <v>4524</v>
      </c>
      <c r="F20" s="252">
        <v>97</v>
      </c>
      <c r="G20" s="558">
        <v>1506</v>
      </c>
      <c r="H20" s="564">
        <v>1511</v>
      </c>
      <c r="I20" s="252">
        <v>1270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116930</v>
      </c>
      <c r="E21" s="564">
        <v>113711</v>
      </c>
      <c r="F21" s="252">
        <v>3219</v>
      </c>
      <c r="G21" s="558">
        <v>1255</v>
      </c>
      <c r="H21" s="564">
        <v>1269</v>
      </c>
      <c r="I21" s="252">
        <v>787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112302</v>
      </c>
      <c r="E22" s="564">
        <v>109146</v>
      </c>
      <c r="F22" s="252">
        <v>3156</v>
      </c>
      <c r="G22" s="558">
        <v>1222</v>
      </c>
      <c r="H22" s="564">
        <v>1235</v>
      </c>
      <c r="I22" s="252">
        <v>772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185</v>
      </c>
      <c r="E25" s="564">
        <v>174</v>
      </c>
      <c r="F25" s="252">
        <v>11</v>
      </c>
      <c r="G25" s="558">
        <v>1755</v>
      </c>
      <c r="H25" s="564">
        <v>1783</v>
      </c>
      <c r="I25" s="252">
        <v>1315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105</v>
      </c>
      <c r="E26" s="564">
        <v>100</v>
      </c>
      <c r="F26" s="252">
        <v>5</v>
      </c>
      <c r="G26" s="558">
        <v>1932</v>
      </c>
      <c r="H26" s="564">
        <v>1968</v>
      </c>
      <c r="I26" s="252">
        <v>1204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4338</v>
      </c>
      <c r="E27" s="564">
        <v>4291</v>
      </c>
      <c r="F27" s="252">
        <v>47</v>
      </c>
      <c r="G27" s="558">
        <v>2088</v>
      </c>
      <c r="H27" s="564">
        <v>2093</v>
      </c>
      <c r="I27" s="252">
        <v>1670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24678</v>
      </c>
      <c r="E28" s="564">
        <v>24186</v>
      </c>
      <c r="F28" s="252">
        <v>492</v>
      </c>
      <c r="G28" s="558">
        <v>906</v>
      </c>
      <c r="H28" s="564">
        <v>914</v>
      </c>
      <c r="I28" s="252">
        <v>483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4953</v>
      </c>
      <c r="E29" s="564">
        <v>4856</v>
      </c>
      <c r="F29" s="252">
        <v>97</v>
      </c>
      <c r="G29" s="558">
        <v>379</v>
      </c>
      <c r="H29" s="564">
        <v>381</v>
      </c>
      <c r="I29" s="252">
        <v>269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3395</v>
      </c>
      <c r="E30" s="567">
        <v>3344</v>
      </c>
      <c r="F30" s="265">
        <v>51</v>
      </c>
      <c r="G30" s="561">
        <v>561</v>
      </c>
      <c r="H30" s="567">
        <v>563</v>
      </c>
      <c r="I30" s="265">
        <v>447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2571517</v>
      </c>
      <c r="D7" s="291">
        <v>2147717</v>
      </c>
      <c r="E7" s="570">
        <v>1108011</v>
      </c>
      <c r="F7" s="292">
        <v>1039706</v>
      </c>
      <c r="G7" s="291">
        <v>34410</v>
      </c>
      <c r="H7" s="570">
        <v>19839</v>
      </c>
      <c r="I7" s="292">
        <v>14571</v>
      </c>
      <c r="J7" s="291">
        <v>389390</v>
      </c>
      <c r="K7" s="805">
        <v>234813</v>
      </c>
      <c r="L7" s="292">
        <v>154577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190719</v>
      </c>
      <c r="D8" s="297">
        <v>151008</v>
      </c>
      <c r="E8" s="571">
        <v>119145</v>
      </c>
      <c r="F8" s="298">
        <v>31863</v>
      </c>
      <c r="G8" s="297">
        <v>1527</v>
      </c>
      <c r="H8" s="571">
        <v>983</v>
      </c>
      <c r="I8" s="298">
        <v>544</v>
      </c>
      <c r="J8" s="297">
        <v>38184</v>
      </c>
      <c r="K8" s="806">
        <v>12728</v>
      </c>
      <c r="L8" s="298">
        <v>25456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20849</v>
      </c>
      <c r="D9" s="297">
        <v>11242</v>
      </c>
      <c r="E9" s="571">
        <v>8905</v>
      </c>
      <c r="F9" s="298">
        <v>2337</v>
      </c>
      <c r="G9" s="297">
        <v>55</v>
      </c>
      <c r="H9" s="571">
        <v>52</v>
      </c>
      <c r="I9" s="298">
        <v>3</v>
      </c>
      <c r="J9" s="297">
        <v>9552</v>
      </c>
      <c r="K9" s="806">
        <v>2806</v>
      </c>
      <c r="L9" s="298">
        <v>6746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12036</v>
      </c>
      <c r="D10" s="297">
        <v>7987</v>
      </c>
      <c r="E10" s="571">
        <v>5919</v>
      </c>
      <c r="F10" s="298">
        <v>2068</v>
      </c>
      <c r="G10" s="297">
        <v>74</v>
      </c>
      <c r="H10" s="571">
        <v>70</v>
      </c>
      <c r="I10" s="298">
        <v>4</v>
      </c>
      <c r="J10" s="297">
        <v>3975</v>
      </c>
      <c r="K10" s="806">
        <v>1657</v>
      </c>
      <c r="L10" s="298">
        <v>2318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206</v>
      </c>
      <c r="D11" s="297">
        <v>198</v>
      </c>
      <c r="E11" s="571">
        <v>175</v>
      </c>
      <c r="F11" s="298">
        <v>23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49977</v>
      </c>
      <c r="D12" s="302">
        <v>40463</v>
      </c>
      <c r="E12" s="572">
        <v>21130</v>
      </c>
      <c r="F12" s="303">
        <v>19333</v>
      </c>
      <c r="G12" s="302">
        <v>440</v>
      </c>
      <c r="H12" s="572">
        <v>284</v>
      </c>
      <c r="I12" s="303">
        <v>156</v>
      </c>
      <c r="J12" s="302">
        <v>9074</v>
      </c>
      <c r="K12" s="807">
        <v>6448</v>
      </c>
      <c r="L12" s="303">
        <v>2626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117240</v>
      </c>
      <c r="D13" s="307">
        <v>103645</v>
      </c>
      <c r="E13" s="573">
        <v>68827</v>
      </c>
      <c r="F13" s="308">
        <v>34818</v>
      </c>
      <c r="G13" s="307">
        <v>1258</v>
      </c>
      <c r="H13" s="573">
        <v>1009</v>
      </c>
      <c r="I13" s="308">
        <v>249</v>
      </c>
      <c r="J13" s="307">
        <v>12337</v>
      </c>
      <c r="K13" s="808">
        <v>7716</v>
      </c>
      <c r="L13" s="308">
        <v>4621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30721</v>
      </c>
      <c r="D14" s="297">
        <v>28051</v>
      </c>
      <c r="E14" s="571">
        <v>20622</v>
      </c>
      <c r="F14" s="298">
        <v>7429</v>
      </c>
      <c r="G14" s="297">
        <v>146</v>
      </c>
      <c r="H14" s="571">
        <v>131</v>
      </c>
      <c r="I14" s="298">
        <v>15</v>
      </c>
      <c r="J14" s="297">
        <v>2524</v>
      </c>
      <c r="K14" s="806">
        <v>1284</v>
      </c>
      <c r="L14" s="298">
        <v>1240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1286</v>
      </c>
      <c r="D15" s="297">
        <v>399</v>
      </c>
      <c r="E15" s="571">
        <v>310</v>
      </c>
      <c r="F15" s="298">
        <v>89</v>
      </c>
      <c r="G15" s="297">
        <v>2</v>
      </c>
      <c r="H15" s="571">
        <v>2</v>
      </c>
      <c r="I15" s="298">
        <v>0</v>
      </c>
      <c r="J15" s="297">
        <v>885</v>
      </c>
      <c r="K15" s="806">
        <v>253</v>
      </c>
      <c r="L15" s="298">
        <v>632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433</v>
      </c>
      <c r="D16" s="297">
        <v>219</v>
      </c>
      <c r="E16" s="571">
        <v>154</v>
      </c>
      <c r="F16" s="298">
        <v>65</v>
      </c>
      <c r="G16" s="297">
        <v>2</v>
      </c>
      <c r="H16" s="571">
        <v>2</v>
      </c>
      <c r="I16" s="298">
        <v>0</v>
      </c>
      <c r="J16" s="297">
        <v>212</v>
      </c>
      <c r="K16" s="806">
        <v>82</v>
      </c>
      <c r="L16" s="298">
        <v>130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19208</v>
      </c>
      <c r="D18" s="311">
        <v>17105</v>
      </c>
      <c r="E18" s="574">
        <v>10853</v>
      </c>
      <c r="F18" s="312">
        <v>6252</v>
      </c>
      <c r="G18" s="311">
        <v>123</v>
      </c>
      <c r="H18" s="574">
        <v>110</v>
      </c>
      <c r="I18" s="312">
        <v>13</v>
      </c>
      <c r="J18" s="311">
        <v>1980</v>
      </c>
      <c r="K18" s="809">
        <v>1353</v>
      </c>
      <c r="L18" s="312">
        <v>627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1968624</v>
      </c>
      <c r="D19" s="291">
        <v>1645148</v>
      </c>
      <c r="E19" s="570">
        <v>790575</v>
      </c>
      <c r="F19" s="292">
        <v>854573</v>
      </c>
      <c r="G19" s="291">
        <v>22961</v>
      </c>
      <c r="H19" s="570">
        <v>13988</v>
      </c>
      <c r="I19" s="292">
        <v>8973</v>
      </c>
      <c r="J19" s="291">
        <v>300515</v>
      </c>
      <c r="K19" s="805">
        <v>183585</v>
      </c>
      <c r="L19" s="292">
        <v>116930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108619</v>
      </c>
      <c r="D20" s="297">
        <v>84846</v>
      </c>
      <c r="E20" s="571">
        <v>65360</v>
      </c>
      <c r="F20" s="298">
        <v>19486</v>
      </c>
      <c r="G20" s="297">
        <v>508</v>
      </c>
      <c r="H20" s="571">
        <v>453</v>
      </c>
      <c r="I20" s="298">
        <v>55</v>
      </c>
      <c r="J20" s="297">
        <v>23265</v>
      </c>
      <c r="K20" s="806">
        <v>8269</v>
      </c>
      <c r="L20" s="298">
        <v>14996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19563</v>
      </c>
      <c r="D21" s="297">
        <v>10843</v>
      </c>
      <c r="E21" s="571">
        <v>8595</v>
      </c>
      <c r="F21" s="298">
        <v>2248</v>
      </c>
      <c r="G21" s="297">
        <v>53</v>
      </c>
      <c r="H21" s="571">
        <v>50</v>
      </c>
      <c r="I21" s="298">
        <v>3</v>
      </c>
      <c r="J21" s="297">
        <v>8667</v>
      </c>
      <c r="K21" s="806">
        <v>2553</v>
      </c>
      <c r="L21" s="298">
        <v>6114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11603</v>
      </c>
      <c r="D22" s="297">
        <v>7768</v>
      </c>
      <c r="E22" s="571">
        <v>5765</v>
      </c>
      <c r="F22" s="298">
        <v>2003</v>
      </c>
      <c r="G22" s="297">
        <v>72</v>
      </c>
      <c r="H22" s="571">
        <v>68</v>
      </c>
      <c r="I22" s="298">
        <v>4</v>
      </c>
      <c r="J22" s="297">
        <v>3763</v>
      </c>
      <c r="K22" s="806">
        <v>1575</v>
      </c>
      <c r="L22" s="298">
        <v>2188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30769</v>
      </c>
      <c r="D24" s="311">
        <v>23358</v>
      </c>
      <c r="E24" s="574">
        <v>10277</v>
      </c>
      <c r="F24" s="312">
        <v>13081</v>
      </c>
      <c r="G24" s="311">
        <v>317</v>
      </c>
      <c r="H24" s="574">
        <v>174</v>
      </c>
      <c r="I24" s="312">
        <v>143</v>
      </c>
      <c r="J24" s="311">
        <v>7094</v>
      </c>
      <c r="K24" s="809">
        <v>5095</v>
      </c>
      <c r="L24" s="312">
        <v>1999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391225</v>
      </c>
      <c r="D25" s="291">
        <v>320330</v>
      </c>
      <c r="E25" s="570">
        <v>204727</v>
      </c>
      <c r="F25" s="292">
        <v>115603</v>
      </c>
      <c r="G25" s="291">
        <v>9221</v>
      </c>
      <c r="H25" s="570">
        <v>4201</v>
      </c>
      <c r="I25" s="292">
        <v>5020</v>
      </c>
      <c r="J25" s="291">
        <v>61674</v>
      </c>
      <c r="K25" s="805">
        <v>36996</v>
      </c>
      <c r="L25" s="292">
        <v>24678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36822</v>
      </c>
      <c r="D26" s="297">
        <v>26219</v>
      </c>
      <c r="E26" s="571">
        <v>23555</v>
      </c>
      <c r="F26" s="298">
        <v>2664</v>
      </c>
      <c r="G26" s="297">
        <v>650</v>
      </c>
      <c r="H26" s="571">
        <v>306</v>
      </c>
      <c r="I26" s="298">
        <v>344</v>
      </c>
      <c r="J26" s="297">
        <v>9953</v>
      </c>
      <c r="K26" s="806">
        <v>2341</v>
      </c>
      <c r="L26" s="298">
        <v>7612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47072</v>
      </c>
      <c r="D30" s="291">
        <v>38990</v>
      </c>
      <c r="E30" s="570">
        <v>18371</v>
      </c>
      <c r="F30" s="292">
        <v>20619</v>
      </c>
      <c r="G30" s="291">
        <v>292</v>
      </c>
      <c r="H30" s="570">
        <v>233</v>
      </c>
      <c r="I30" s="292">
        <v>59</v>
      </c>
      <c r="J30" s="291">
        <v>7790</v>
      </c>
      <c r="K30" s="805">
        <v>2837</v>
      </c>
      <c r="L30" s="292">
        <v>4953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607</v>
      </c>
      <c r="D31" s="297">
        <v>513</v>
      </c>
      <c r="E31" s="571">
        <v>323</v>
      </c>
      <c r="F31" s="298">
        <v>190</v>
      </c>
      <c r="G31" s="297">
        <v>1</v>
      </c>
      <c r="H31" s="571">
        <v>1</v>
      </c>
      <c r="I31" s="298">
        <v>0</v>
      </c>
      <c r="J31" s="297">
        <v>93</v>
      </c>
      <c r="K31" s="806">
        <v>39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47356</v>
      </c>
      <c r="D35" s="316">
        <v>39604</v>
      </c>
      <c r="E35" s="575">
        <v>25511</v>
      </c>
      <c r="F35" s="317">
        <v>14093</v>
      </c>
      <c r="G35" s="316">
        <v>678</v>
      </c>
      <c r="H35" s="575">
        <v>408</v>
      </c>
      <c r="I35" s="317">
        <v>270</v>
      </c>
      <c r="J35" s="316">
        <v>7074</v>
      </c>
      <c r="K35" s="810">
        <v>3679</v>
      </c>
      <c r="L35" s="317">
        <v>3395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13950</v>
      </c>
      <c r="D36" s="297">
        <v>11379</v>
      </c>
      <c r="E36" s="571">
        <v>9285</v>
      </c>
      <c r="F36" s="298">
        <v>2094</v>
      </c>
      <c r="G36" s="297">
        <v>222</v>
      </c>
      <c r="H36" s="571">
        <v>92</v>
      </c>
      <c r="I36" s="298">
        <v>130</v>
      </c>
      <c r="J36" s="297">
        <v>2349</v>
      </c>
      <c r="K36" s="806">
        <v>795</v>
      </c>
      <c r="L36" s="298">
        <v>1554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157</v>
      </c>
      <c r="D39" s="311">
        <v>151</v>
      </c>
      <c r="E39" s="574">
        <v>138</v>
      </c>
      <c r="F39" s="312">
        <v>13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7.4</v>
      </c>
      <c r="D7" s="326">
        <v>7</v>
      </c>
      <c r="E7" s="577">
        <v>10.8</v>
      </c>
      <c r="F7" s="327">
        <v>3.1</v>
      </c>
      <c r="G7" s="326">
        <v>4.4000000000000004</v>
      </c>
      <c r="H7" s="580">
        <v>5</v>
      </c>
      <c r="I7" s="328">
        <v>3.7</v>
      </c>
      <c r="J7" s="326">
        <v>9.8000000000000007</v>
      </c>
      <c r="K7" s="811">
        <v>5.4</v>
      </c>
      <c r="L7" s="327">
        <v>16.5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0.4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1.9</v>
      </c>
      <c r="D11" s="332">
        <v>1.9</v>
      </c>
      <c r="E11" s="578">
        <v>1.9</v>
      </c>
      <c r="F11" s="333">
        <v>1.9</v>
      </c>
      <c r="G11" s="332">
        <v>1.3</v>
      </c>
      <c r="H11" s="578">
        <v>1.4</v>
      </c>
      <c r="I11" s="333">
        <v>1.1000000000000001</v>
      </c>
      <c r="J11" s="332">
        <v>2.2999999999999998</v>
      </c>
      <c r="K11" s="812">
        <v>2.7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26.2</v>
      </c>
      <c r="D12" s="326">
        <v>27.1</v>
      </c>
      <c r="E12" s="577">
        <v>30</v>
      </c>
      <c r="F12" s="327">
        <v>21.3</v>
      </c>
      <c r="G12" s="326">
        <v>11.6</v>
      </c>
      <c r="H12" s="577">
        <v>13</v>
      </c>
      <c r="I12" s="327">
        <v>6</v>
      </c>
      <c r="J12" s="326">
        <v>20.5</v>
      </c>
      <c r="K12" s="811">
        <v>16.600000000000001</v>
      </c>
      <c r="L12" s="327">
        <v>26.8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0.3</v>
      </c>
      <c r="G13" s="326">
        <v>0.2</v>
      </c>
      <c r="H13" s="577">
        <v>0.2</v>
      </c>
      <c r="I13" s="327">
        <v>0</v>
      </c>
      <c r="J13" s="326">
        <v>7.2</v>
      </c>
      <c r="K13" s="811">
        <v>3.3</v>
      </c>
      <c r="L13" s="327">
        <v>13.7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2.8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16.399999999999999</v>
      </c>
      <c r="D16" s="335">
        <v>16.5</v>
      </c>
      <c r="E16" s="579">
        <v>15.8</v>
      </c>
      <c r="F16" s="336">
        <v>18</v>
      </c>
      <c r="G16" s="335">
        <v>9.8000000000000007</v>
      </c>
      <c r="H16" s="579">
        <v>10.9</v>
      </c>
      <c r="I16" s="336">
        <v>5.2</v>
      </c>
      <c r="J16" s="335">
        <v>16</v>
      </c>
      <c r="K16" s="813">
        <v>17.5</v>
      </c>
      <c r="L16" s="336">
        <v>13.6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5.5</v>
      </c>
      <c r="D17" s="326">
        <v>5.2</v>
      </c>
      <c r="E17" s="577">
        <v>8.3000000000000007</v>
      </c>
      <c r="F17" s="327">
        <v>2.2999999999999998</v>
      </c>
      <c r="G17" s="326">
        <v>2.2000000000000002</v>
      </c>
      <c r="H17" s="577">
        <v>3.2</v>
      </c>
      <c r="I17" s="327">
        <v>0.6</v>
      </c>
      <c r="J17" s="326">
        <v>7.7</v>
      </c>
      <c r="K17" s="811">
        <v>4.5</v>
      </c>
      <c r="L17" s="327">
        <v>12.8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1.3</v>
      </c>
      <c r="K19" s="811">
        <v>0.9</v>
      </c>
      <c r="L19" s="327">
        <v>1.9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1.4</v>
      </c>
      <c r="E21" s="579">
        <v>1.3</v>
      </c>
      <c r="F21" s="336">
        <v>1.5</v>
      </c>
      <c r="G21" s="335">
        <v>1.4</v>
      </c>
      <c r="H21" s="579">
        <v>1.2</v>
      </c>
      <c r="I21" s="336">
        <v>1.6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9.4</v>
      </c>
      <c r="D22" s="326">
        <v>8.1999999999999993</v>
      </c>
      <c r="E22" s="577">
        <v>11.5</v>
      </c>
      <c r="F22" s="327">
        <v>2.2999999999999998</v>
      </c>
      <c r="G22" s="326">
        <v>7</v>
      </c>
      <c r="H22" s="577">
        <v>7.3</v>
      </c>
      <c r="I22" s="327">
        <v>6.9</v>
      </c>
      <c r="J22" s="326">
        <v>16.100000000000001</v>
      </c>
      <c r="K22" s="811">
        <v>6.3</v>
      </c>
      <c r="L22" s="327">
        <v>30.8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29.5</v>
      </c>
      <c r="D30" s="326">
        <v>28.7</v>
      </c>
      <c r="E30" s="577">
        <v>36.4</v>
      </c>
      <c r="F30" s="327">
        <v>14.9</v>
      </c>
      <c r="G30" s="326">
        <v>32.700000000000003</v>
      </c>
      <c r="H30" s="577">
        <v>22.5</v>
      </c>
      <c r="I30" s="327">
        <v>48.1</v>
      </c>
      <c r="J30" s="326">
        <v>33.200000000000003</v>
      </c>
      <c r="K30" s="811">
        <v>21.6</v>
      </c>
      <c r="L30" s="327">
        <v>45.8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0.5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412</v>
      </c>
      <c r="D7" s="113">
        <v>388</v>
      </c>
      <c r="E7" s="524">
        <v>397</v>
      </c>
      <c r="F7" s="114">
        <v>357</v>
      </c>
      <c r="G7" s="113">
        <v>325</v>
      </c>
      <c r="H7" s="524">
        <v>347</v>
      </c>
      <c r="I7" s="115">
        <v>285</v>
      </c>
      <c r="J7" s="524">
        <v>507</v>
      </c>
      <c r="K7" s="527">
        <v>438</v>
      </c>
      <c r="L7" s="115">
        <v>542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156</v>
      </c>
      <c r="D8" s="113">
        <v>134</v>
      </c>
      <c r="E8" s="524">
        <v>135</v>
      </c>
      <c r="F8" s="114">
        <v>127</v>
      </c>
      <c r="G8" s="113">
        <v>142</v>
      </c>
      <c r="H8" s="524">
        <v>138</v>
      </c>
      <c r="I8" s="115">
        <v>167</v>
      </c>
      <c r="J8" s="524">
        <v>182</v>
      </c>
      <c r="K8" s="527">
        <v>164</v>
      </c>
      <c r="L8" s="115">
        <v>189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87</v>
      </c>
      <c r="G9" s="113">
        <v>82</v>
      </c>
      <c r="H9" s="524">
        <v>84</v>
      </c>
      <c r="I9" s="115">
        <v>50</v>
      </c>
      <c r="J9" s="524">
        <v>141</v>
      </c>
      <c r="K9" s="527">
        <v>137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191</v>
      </c>
      <c r="D10" s="113">
        <v>188</v>
      </c>
      <c r="E10" s="524">
        <v>190</v>
      </c>
      <c r="F10" s="114">
        <v>178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28</v>
      </c>
      <c r="F11" s="344">
        <v>29</v>
      </c>
      <c r="G11" s="346">
        <v>29</v>
      </c>
      <c r="H11" s="582">
        <v>29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406</v>
      </c>
      <c r="D12" s="113">
        <v>397</v>
      </c>
      <c r="E12" s="524">
        <v>405</v>
      </c>
      <c r="F12" s="114">
        <v>377</v>
      </c>
      <c r="G12" s="113">
        <v>371</v>
      </c>
      <c r="H12" s="524">
        <v>380</v>
      </c>
      <c r="I12" s="115">
        <v>287</v>
      </c>
      <c r="J12" s="524">
        <v>507</v>
      </c>
      <c r="K12" s="527">
        <v>434</v>
      </c>
      <c r="L12" s="115">
        <v>583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172</v>
      </c>
      <c r="D13" s="113">
        <v>121</v>
      </c>
      <c r="E13" s="524">
        <v>124</v>
      </c>
      <c r="F13" s="114">
        <v>112</v>
      </c>
      <c r="G13" s="113">
        <v>300</v>
      </c>
      <c r="H13" s="524">
        <v>300</v>
      </c>
      <c r="I13" s="115">
        <v>0</v>
      </c>
      <c r="J13" s="524">
        <v>195</v>
      </c>
      <c r="K13" s="527">
        <v>137</v>
      </c>
      <c r="L13" s="115">
        <v>218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107</v>
      </c>
      <c r="D14" s="113">
        <v>71</v>
      </c>
      <c r="E14" s="524">
        <v>73</v>
      </c>
      <c r="F14" s="114">
        <v>66</v>
      </c>
      <c r="G14" s="113">
        <v>50</v>
      </c>
      <c r="H14" s="524">
        <v>50</v>
      </c>
      <c r="I14" s="115">
        <v>0</v>
      </c>
      <c r="J14" s="524">
        <v>145</v>
      </c>
      <c r="K14" s="527">
        <v>115</v>
      </c>
      <c r="L14" s="115">
        <v>163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28</v>
      </c>
      <c r="H16" s="525">
        <v>28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412</v>
      </c>
      <c r="D17" s="113">
        <v>396</v>
      </c>
      <c r="E17" s="524">
        <v>406</v>
      </c>
      <c r="F17" s="114">
        <v>363</v>
      </c>
      <c r="G17" s="113">
        <v>338</v>
      </c>
      <c r="H17" s="524">
        <v>344</v>
      </c>
      <c r="I17" s="115">
        <v>289</v>
      </c>
      <c r="J17" s="524">
        <v>472</v>
      </c>
      <c r="K17" s="527">
        <v>429</v>
      </c>
      <c r="L17" s="115">
        <v>496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155</v>
      </c>
      <c r="D18" s="113">
        <v>134</v>
      </c>
      <c r="E18" s="524">
        <v>136</v>
      </c>
      <c r="F18" s="114">
        <v>128</v>
      </c>
      <c r="G18" s="113">
        <v>134</v>
      </c>
      <c r="H18" s="524">
        <v>132</v>
      </c>
      <c r="I18" s="115">
        <v>167</v>
      </c>
      <c r="J18" s="524">
        <v>180</v>
      </c>
      <c r="K18" s="527">
        <v>167</v>
      </c>
      <c r="L18" s="115">
        <v>186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88</v>
      </c>
      <c r="G19" s="113">
        <v>83</v>
      </c>
      <c r="H19" s="524">
        <v>85</v>
      </c>
      <c r="I19" s="115">
        <v>50</v>
      </c>
      <c r="J19" s="524">
        <v>141</v>
      </c>
      <c r="K19" s="527">
        <v>138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28</v>
      </c>
      <c r="H21" s="525">
        <v>28</v>
      </c>
      <c r="I21" s="124">
        <v>29</v>
      </c>
      <c r="J21" s="525">
        <v>29</v>
      </c>
      <c r="K21" s="528">
        <v>29</v>
      </c>
      <c r="L21" s="124">
        <v>29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410</v>
      </c>
      <c r="D22" s="113">
        <v>351</v>
      </c>
      <c r="E22" s="524">
        <v>354</v>
      </c>
      <c r="F22" s="114">
        <v>317</v>
      </c>
      <c r="G22" s="113">
        <v>285</v>
      </c>
      <c r="H22" s="524">
        <v>329</v>
      </c>
      <c r="I22" s="115">
        <v>246</v>
      </c>
      <c r="J22" s="524">
        <v>577</v>
      </c>
      <c r="K22" s="527">
        <v>483</v>
      </c>
      <c r="L22" s="115">
        <v>605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474</v>
      </c>
      <c r="D26" s="113">
        <v>476</v>
      </c>
      <c r="E26" s="524">
        <v>509</v>
      </c>
      <c r="F26" s="114">
        <v>422</v>
      </c>
      <c r="G26" s="113">
        <v>500</v>
      </c>
      <c r="H26" s="524">
        <v>500</v>
      </c>
      <c r="I26" s="115">
        <v>0</v>
      </c>
      <c r="J26" s="524">
        <v>458</v>
      </c>
      <c r="K26" s="527">
        <v>433</v>
      </c>
      <c r="L26" s="115">
        <v>476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417</v>
      </c>
      <c r="D30" s="113">
        <v>387</v>
      </c>
      <c r="E30" s="524">
        <v>414</v>
      </c>
      <c r="F30" s="114">
        <v>270</v>
      </c>
      <c r="G30" s="113">
        <v>383</v>
      </c>
      <c r="H30" s="524">
        <v>376</v>
      </c>
      <c r="I30" s="115">
        <v>389</v>
      </c>
      <c r="J30" s="524">
        <v>562</v>
      </c>
      <c r="K30" s="527">
        <v>399</v>
      </c>
      <c r="L30" s="115">
        <v>646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188</v>
      </c>
      <c r="D33" s="122">
        <v>182</v>
      </c>
      <c r="E33" s="525">
        <v>186</v>
      </c>
      <c r="F33" s="123">
        <v>146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112140</v>
      </c>
      <c r="E8" s="584">
        <v>108382</v>
      </c>
      <c r="F8" s="356">
        <v>3758</v>
      </c>
      <c r="G8" s="355">
        <v>27200</v>
      </c>
      <c r="H8" s="584">
        <v>25310</v>
      </c>
      <c r="I8" s="357">
        <v>1890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455</v>
      </c>
      <c r="G9" s="359">
        <v>568</v>
      </c>
      <c r="H9" s="585">
        <v>551</v>
      </c>
      <c r="I9" s="361">
        <v>795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94915</v>
      </c>
      <c r="E10" s="586">
        <v>91526</v>
      </c>
      <c r="F10" s="365">
        <v>3389</v>
      </c>
      <c r="G10" s="364">
        <v>17982</v>
      </c>
      <c r="H10" s="586">
        <v>16444</v>
      </c>
      <c r="I10" s="366">
        <v>1538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369</v>
      </c>
      <c r="E11" s="515">
        <v>365</v>
      </c>
      <c r="F11" s="98">
        <v>453</v>
      </c>
      <c r="G11" s="97">
        <v>545</v>
      </c>
      <c r="H11" s="515">
        <v>521</v>
      </c>
      <c r="I11" s="99">
        <v>801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70259</v>
      </c>
      <c r="E12" s="524">
        <v>67892</v>
      </c>
      <c r="F12" s="114">
        <v>2367</v>
      </c>
      <c r="G12" s="113">
        <v>15723</v>
      </c>
      <c r="H12" s="524">
        <v>14421</v>
      </c>
      <c r="I12" s="115">
        <v>1302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372</v>
      </c>
      <c r="F13" s="98">
        <v>464</v>
      </c>
      <c r="G13" s="97">
        <v>543</v>
      </c>
      <c r="H13" s="515">
        <v>518</v>
      </c>
      <c r="I13" s="99">
        <v>820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24656</v>
      </c>
      <c r="E14" s="524">
        <v>23634</v>
      </c>
      <c r="F14" s="114">
        <v>1022</v>
      </c>
      <c r="G14" s="113">
        <v>2259</v>
      </c>
      <c r="H14" s="524">
        <v>2023</v>
      </c>
      <c r="I14" s="115">
        <v>236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425</v>
      </c>
      <c r="G15" s="97">
        <v>557</v>
      </c>
      <c r="H15" s="515">
        <v>541</v>
      </c>
      <c r="I15" s="99">
        <v>694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432</v>
      </c>
      <c r="E16" s="524">
        <v>416</v>
      </c>
      <c r="F16" s="114">
        <v>16</v>
      </c>
      <c r="G16" s="113">
        <v>222</v>
      </c>
      <c r="H16" s="524">
        <v>213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308</v>
      </c>
      <c r="E17" s="515">
        <v>307</v>
      </c>
      <c r="F17" s="98">
        <v>316</v>
      </c>
      <c r="G17" s="97">
        <v>418</v>
      </c>
      <c r="H17" s="515">
        <v>407</v>
      </c>
      <c r="I17" s="99">
        <v>688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395</v>
      </c>
      <c r="E18" s="524">
        <v>380</v>
      </c>
      <c r="F18" s="114">
        <v>15</v>
      </c>
      <c r="G18" s="113">
        <v>189</v>
      </c>
      <c r="H18" s="524">
        <v>181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310</v>
      </c>
      <c r="E19" s="515">
        <v>310</v>
      </c>
      <c r="F19" s="98">
        <v>308</v>
      </c>
      <c r="G19" s="97">
        <v>440</v>
      </c>
      <c r="H19" s="515">
        <v>425</v>
      </c>
      <c r="I19" s="99">
        <v>772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37</v>
      </c>
      <c r="E20" s="524">
        <v>36</v>
      </c>
      <c r="F20" s="114">
        <v>1</v>
      </c>
      <c r="G20" s="113">
        <v>33</v>
      </c>
      <c r="H20" s="524">
        <v>32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282</v>
      </c>
      <c r="E21" s="515">
        <v>278</v>
      </c>
      <c r="F21" s="98">
        <v>427</v>
      </c>
      <c r="G21" s="97">
        <v>295</v>
      </c>
      <c r="H21" s="515">
        <v>304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16793</v>
      </c>
      <c r="E22" s="524">
        <v>16440</v>
      </c>
      <c r="F22" s="114">
        <v>353</v>
      </c>
      <c r="G22" s="113">
        <v>8996</v>
      </c>
      <c r="H22" s="524">
        <v>8653</v>
      </c>
      <c r="I22" s="115">
        <v>343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400</v>
      </c>
      <c r="E23" s="515">
        <v>398</v>
      </c>
      <c r="F23" s="98">
        <v>480</v>
      </c>
      <c r="G23" s="97">
        <v>617</v>
      </c>
      <c r="H23" s="515">
        <v>611</v>
      </c>
      <c r="I23" s="99">
        <v>772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7602</v>
      </c>
      <c r="E24" s="524">
        <v>7352</v>
      </c>
      <c r="F24" s="114">
        <v>250</v>
      </c>
      <c r="G24" s="113">
        <v>1951</v>
      </c>
      <c r="H24" s="524">
        <v>1788</v>
      </c>
      <c r="I24" s="115">
        <v>163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377</v>
      </c>
      <c r="E25" s="515">
        <v>374</v>
      </c>
      <c r="F25" s="98">
        <v>466</v>
      </c>
      <c r="G25" s="97">
        <v>637</v>
      </c>
      <c r="H25" s="515">
        <v>625</v>
      </c>
      <c r="I25" s="99">
        <v>768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9191</v>
      </c>
      <c r="E26" s="524">
        <v>9088</v>
      </c>
      <c r="F26" s="114">
        <v>103</v>
      </c>
      <c r="G26" s="113">
        <v>7045</v>
      </c>
      <c r="H26" s="524">
        <v>6865</v>
      </c>
      <c r="I26" s="115">
        <v>180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419</v>
      </c>
      <c r="E27" s="516">
        <v>418</v>
      </c>
      <c r="F27" s="102">
        <v>513</v>
      </c>
      <c r="G27" s="101">
        <v>612</v>
      </c>
      <c r="H27" s="516">
        <v>607</v>
      </c>
      <c r="I27" s="103">
        <v>776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85</v>
      </c>
      <c r="C10" s="118">
        <f>C5+4</f>
        <v>2023</v>
      </c>
      <c r="D10" s="113">
        <v>86898</v>
      </c>
      <c r="E10" s="524">
        <v>75139</v>
      </c>
      <c r="F10" s="527">
        <v>9815</v>
      </c>
      <c r="G10" s="527">
        <v>321</v>
      </c>
      <c r="H10" s="527">
        <v>2</v>
      </c>
      <c r="I10" s="115">
        <v>1621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86</v>
      </c>
      <c r="C11" s="118"/>
      <c r="D11" s="113">
        <v>86746</v>
      </c>
      <c r="E11" s="524">
        <v>74990</v>
      </c>
      <c r="F11" s="527">
        <v>9793</v>
      </c>
      <c r="G11" s="527">
        <v>321</v>
      </c>
      <c r="H11" s="527">
        <v>2</v>
      </c>
      <c r="I11" s="115">
        <v>1640</v>
      </c>
      <c r="K11" s="107"/>
      <c r="L11" s="107"/>
      <c r="M11" s="107"/>
      <c r="N11" s="107"/>
    </row>
    <row r="12" spans="1:14" s="19" customFormat="1" ht="40.15" customHeight="1" x14ac:dyDescent="0.25">
      <c r="A12" s="373">
        <v>8</v>
      </c>
      <c r="B12" s="117" t="s">
        <v>75</v>
      </c>
      <c r="C12" s="118">
        <f>C5+5</f>
        <v>2024</v>
      </c>
      <c r="D12" s="113">
        <v>86585</v>
      </c>
      <c r="E12" s="524">
        <v>74862</v>
      </c>
      <c r="F12" s="527">
        <v>9757</v>
      </c>
      <c r="G12" s="527">
        <v>321</v>
      </c>
      <c r="H12" s="527">
        <v>2</v>
      </c>
      <c r="I12" s="115">
        <v>1643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76</v>
      </c>
      <c r="C13" s="118"/>
      <c r="D13" s="113">
        <v>86356</v>
      </c>
      <c r="E13" s="524">
        <v>74692</v>
      </c>
      <c r="F13" s="527">
        <v>9716</v>
      </c>
      <c r="G13" s="527">
        <v>319</v>
      </c>
      <c r="H13" s="527">
        <v>2</v>
      </c>
      <c r="I13" s="115">
        <v>1627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77</v>
      </c>
      <c r="C14" s="118"/>
      <c r="D14" s="113">
        <v>86284</v>
      </c>
      <c r="E14" s="524">
        <v>74660</v>
      </c>
      <c r="F14" s="527">
        <v>9693</v>
      </c>
      <c r="G14" s="527">
        <v>318</v>
      </c>
      <c r="H14" s="527">
        <v>2</v>
      </c>
      <c r="I14" s="115">
        <v>1611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78</v>
      </c>
      <c r="C15" s="118"/>
      <c r="D15" s="113">
        <v>86253</v>
      </c>
      <c r="E15" s="524">
        <v>74635</v>
      </c>
      <c r="F15" s="527">
        <v>9677</v>
      </c>
      <c r="G15" s="527">
        <v>318</v>
      </c>
      <c r="H15" s="527">
        <v>2</v>
      </c>
      <c r="I15" s="115">
        <v>1621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79</v>
      </c>
      <c r="C16" s="118"/>
      <c r="D16" s="113">
        <v>86218</v>
      </c>
      <c r="E16" s="524">
        <v>74617</v>
      </c>
      <c r="F16" s="527">
        <v>9657</v>
      </c>
      <c r="G16" s="527">
        <v>319</v>
      </c>
      <c r="H16" s="527">
        <v>2</v>
      </c>
      <c r="I16" s="115">
        <v>1623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80</v>
      </c>
      <c r="C17" s="118"/>
      <c r="D17" s="113">
        <v>86169</v>
      </c>
      <c r="E17" s="524">
        <v>74599</v>
      </c>
      <c r="F17" s="527">
        <v>9632</v>
      </c>
      <c r="G17" s="527">
        <v>317</v>
      </c>
      <c r="H17" s="527">
        <v>2</v>
      </c>
      <c r="I17" s="115">
        <v>1619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81</v>
      </c>
      <c r="C18" s="118"/>
      <c r="D18" s="113">
        <v>86147</v>
      </c>
      <c r="E18" s="524">
        <v>74657</v>
      </c>
      <c r="F18" s="527">
        <v>9619</v>
      </c>
      <c r="G18" s="527">
        <v>318</v>
      </c>
      <c r="H18" s="527">
        <v>2</v>
      </c>
      <c r="I18" s="115">
        <v>1551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82</v>
      </c>
      <c r="C19" s="118"/>
      <c r="D19" s="113">
        <v>85953</v>
      </c>
      <c r="E19" s="524">
        <v>74513</v>
      </c>
      <c r="F19" s="527">
        <v>9577</v>
      </c>
      <c r="G19" s="527">
        <v>316</v>
      </c>
      <c r="H19" s="527">
        <v>2</v>
      </c>
      <c r="I19" s="115">
        <v>1545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83</v>
      </c>
      <c r="C20" s="118"/>
      <c r="D20" s="113">
        <v>85798</v>
      </c>
      <c r="E20" s="524">
        <v>74376</v>
      </c>
      <c r="F20" s="527">
        <v>9567</v>
      </c>
      <c r="G20" s="527">
        <v>315</v>
      </c>
      <c r="H20" s="527">
        <v>2</v>
      </c>
      <c r="I20" s="115">
        <v>1538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84</v>
      </c>
      <c r="C21" s="118"/>
      <c r="D21" s="113">
        <v>85637</v>
      </c>
      <c r="E21" s="524">
        <v>74226</v>
      </c>
      <c r="F21" s="527">
        <v>9543</v>
      </c>
      <c r="G21" s="527">
        <v>314</v>
      </c>
      <c r="H21" s="527">
        <v>2</v>
      </c>
      <c r="I21" s="115">
        <v>1552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85</v>
      </c>
      <c r="C22" s="121"/>
      <c r="D22" s="122">
        <v>85498</v>
      </c>
      <c r="E22" s="525">
        <v>74094</v>
      </c>
      <c r="F22" s="528">
        <v>9522</v>
      </c>
      <c r="G22" s="528">
        <v>314</v>
      </c>
      <c r="H22" s="528">
        <v>2</v>
      </c>
      <c r="I22" s="124">
        <v>1566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85</v>
      </c>
      <c r="E6" s="322"/>
      <c r="F6" s="323"/>
      <c r="G6" s="238" t="s">
        <v>85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85498</v>
      </c>
      <c r="E8" s="569">
        <v>86898</v>
      </c>
      <c r="F8" s="271">
        <v>88156</v>
      </c>
      <c r="G8" s="568">
        <v>601</v>
      </c>
      <c r="H8" s="569">
        <v>543</v>
      </c>
      <c r="I8" s="271">
        <v>510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74094</v>
      </c>
      <c r="E9" s="564">
        <v>75139</v>
      </c>
      <c r="F9" s="252">
        <v>76094</v>
      </c>
      <c r="G9" s="558">
        <v>556</v>
      </c>
      <c r="H9" s="564">
        <v>502</v>
      </c>
      <c r="I9" s="252">
        <v>471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66371</v>
      </c>
      <c r="E10" s="564">
        <v>67276</v>
      </c>
      <c r="F10" s="252">
        <v>68054</v>
      </c>
      <c r="G10" s="558">
        <v>423</v>
      </c>
      <c r="H10" s="564">
        <v>382</v>
      </c>
      <c r="I10" s="252">
        <v>357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5690</v>
      </c>
      <c r="E11" s="564">
        <v>5805</v>
      </c>
      <c r="F11" s="252">
        <v>5945</v>
      </c>
      <c r="G11" s="558">
        <v>1371</v>
      </c>
      <c r="H11" s="564">
        <v>1235</v>
      </c>
      <c r="I11" s="252">
        <v>1158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2033</v>
      </c>
      <c r="E12" s="564">
        <v>2058</v>
      </c>
      <c r="F12" s="252">
        <v>2095</v>
      </c>
      <c r="G12" s="558">
        <v>2597</v>
      </c>
      <c r="H12" s="564">
        <v>2349</v>
      </c>
      <c r="I12" s="252">
        <v>2217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9836</v>
      </c>
      <c r="E13" s="564">
        <v>10136</v>
      </c>
      <c r="F13" s="252">
        <v>10382</v>
      </c>
      <c r="G13" s="558">
        <v>946</v>
      </c>
      <c r="H13" s="564">
        <v>855</v>
      </c>
      <c r="I13" s="252">
        <v>803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2384</v>
      </c>
      <c r="E14" s="564">
        <v>2481</v>
      </c>
      <c r="F14" s="252">
        <v>2547</v>
      </c>
      <c r="G14" s="558">
        <v>528</v>
      </c>
      <c r="H14" s="564">
        <v>484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7452</v>
      </c>
      <c r="E15" s="564">
        <v>7655</v>
      </c>
      <c r="F15" s="252">
        <v>7835</v>
      </c>
      <c r="G15" s="558">
        <v>1080</v>
      </c>
      <c r="H15" s="564">
        <v>975</v>
      </c>
      <c r="I15" s="252">
        <v>914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1566</v>
      </c>
      <c r="E16" s="564">
        <v>1621</v>
      </c>
      <c r="F16" s="252">
        <v>1676</v>
      </c>
      <c r="G16" s="558">
        <v>573</v>
      </c>
      <c r="H16" s="564">
        <v>517</v>
      </c>
      <c r="I16" s="252">
        <v>491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2</v>
      </c>
      <c r="F17" s="265">
        <v>4</v>
      </c>
      <c r="G17" s="561">
        <v>431</v>
      </c>
      <c r="H17" s="567">
        <v>393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60044</v>
      </c>
      <c r="E18" s="569">
        <v>60612</v>
      </c>
      <c r="F18" s="271">
        <v>61133</v>
      </c>
      <c r="G18" s="568">
        <v>654</v>
      </c>
      <c r="H18" s="569">
        <v>593</v>
      </c>
      <c r="I18" s="271">
        <v>560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52295</v>
      </c>
      <c r="E19" s="564">
        <v>52613</v>
      </c>
      <c r="F19" s="252">
        <v>52906</v>
      </c>
      <c r="G19" s="558">
        <v>602</v>
      </c>
      <c r="H19" s="564">
        <v>545</v>
      </c>
      <c r="I19" s="252">
        <v>514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46773</v>
      </c>
      <c r="E20" s="564">
        <v>47033</v>
      </c>
      <c r="F20" s="252">
        <v>47217</v>
      </c>
      <c r="G20" s="558">
        <v>459</v>
      </c>
      <c r="H20" s="564">
        <v>416</v>
      </c>
      <c r="I20" s="252">
        <v>391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3990</v>
      </c>
      <c r="E21" s="564">
        <v>4031</v>
      </c>
      <c r="F21" s="252">
        <v>4109</v>
      </c>
      <c r="G21" s="558">
        <v>1459</v>
      </c>
      <c r="H21" s="564">
        <v>1318</v>
      </c>
      <c r="I21" s="252">
        <v>1237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1532</v>
      </c>
      <c r="E22" s="564">
        <v>1549</v>
      </c>
      <c r="F22" s="252">
        <v>1580</v>
      </c>
      <c r="G22" s="558">
        <v>2707</v>
      </c>
      <c r="H22" s="564">
        <v>2451</v>
      </c>
      <c r="I22" s="252">
        <v>2318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6690</v>
      </c>
      <c r="E23" s="564">
        <v>6902</v>
      </c>
      <c r="F23" s="252">
        <v>7085</v>
      </c>
      <c r="G23" s="558">
        <v>1068</v>
      </c>
      <c r="H23" s="564">
        <v>963</v>
      </c>
      <c r="I23" s="252">
        <v>903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1194</v>
      </c>
      <c r="E24" s="564">
        <v>1291</v>
      </c>
      <c r="F24" s="252">
        <v>1361</v>
      </c>
      <c r="G24" s="558">
        <v>623</v>
      </c>
      <c r="H24" s="564">
        <v>564</v>
      </c>
      <c r="I24" s="252">
        <v>535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5496</v>
      </c>
      <c r="E25" s="564">
        <v>5611</v>
      </c>
      <c r="F25" s="252">
        <v>5724</v>
      </c>
      <c r="G25" s="558">
        <v>1164</v>
      </c>
      <c r="H25" s="564">
        <v>1055</v>
      </c>
      <c r="I25" s="252">
        <v>991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1057</v>
      </c>
      <c r="E26" s="564">
        <v>1095</v>
      </c>
      <c r="F26" s="252">
        <v>1138</v>
      </c>
      <c r="G26" s="558">
        <v>634</v>
      </c>
      <c r="H26" s="564">
        <v>573</v>
      </c>
      <c r="I26" s="252">
        <v>544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2</v>
      </c>
      <c r="F27" s="265">
        <v>4</v>
      </c>
      <c r="G27" s="561">
        <v>431</v>
      </c>
      <c r="H27" s="567">
        <v>393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2610</v>
      </c>
      <c r="E28" s="563">
        <v>2657</v>
      </c>
      <c r="F28" s="246">
        <v>2708</v>
      </c>
      <c r="G28" s="557">
        <v>731</v>
      </c>
      <c r="H28" s="563">
        <v>659</v>
      </c>
      <c r="I28" s="246">
        <v>619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2191</v>
      </c>
      <c r="E29" s="564">
        <v>2231</v>
      </c>
      <c r="F29" s="252">
        <v>2269</v>
      </c>
      <c r="G29" s="558">
        <v>671</v>
      </c>
      <c r="H29" s="564">
        <v>607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1908</v>
      </c>
      <c r="E30" s="564">
        <v>1945</v>
      </c>
      <c r="F30" s="252">
        <v>1972</v>
      </c>
      <c r="G30" s="558">
        <v>488</v>
      </c>
      <c r="H30" s="564">
        <v>444</v>
      </c>
      <c r="I30" s="252">
        <v>417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209</v>
      </c>
      <c r="E31" s="564">
        <v>213</v>
      </c>
      <c r="F31" s="252">
        <v>225</v>
      </c>
      <c r="G31" s="558">
        <v>1560</v>
      </c>
      <c r="H31" s="564">
        <v>1416</v>
      </c>
      <c r="I31" s="252">
        <v>1322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73</v>
      </c>
      <c r="F32" s="252">
        <v>72</v>
      </c>
      <c r="G32" s="558">
        <v>2876</v>
      </c>
      <c r="H32" s="564">
        <v>2617</v>
      </c>
      <c r="I32" s="252">
        <v>2431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381</v>
      </c>
      <c r="E33" s="564">
        <v>395</v>
      </c>
      <c r="F33" s="252">
        <v>408</v>
      </c>
      <c r="G33" s="558">
        <v>1071</v>
      </c>
      <c r="H33" s="564">
        <v>948</v>
      </c>
      <c r="I33" s="252">
        <v>885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52</v>
      </c>
      <c r="E34" s="564">
        <v>60</v>
      </c>
      <c r="F34" s="252">
        <v>66</v>
      </c>
      <c r="G34" s="558">
        <v>721</v>
      </c>
      <c r="H34" s="564">
        <v>655</v>
      </c>
      <c r="I34" s="252">
        <v>605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329</v>
      </c>
      <c r="E35" s="564">
        <v>335</v>
      </c>
      <c r="F35" s="252">
        <v>342</v>
      </c>
      <c r="G35" s="558">
        <v>1127</v>
      </c>
      <c r="H35" s="564">
        <v>1001</v>
      </c>
      <c r="I35" s="252">
        <v>939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38</v>
      </c>
      <c r="E36" s="567">
        <v>31</v>
      </c>
      <c r="F36" s="265">
        <v>31</v>
      </c>
      <c r="G36" s="561">
        <v>752</v>
      </c>
      <c r="H36" s="567">
        <v>699</v>
      </c>
      <c r="I36" s="265">
        <v>662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4216</v>
      </c>
      <c r="E37" s="569">
        <v>4297</v>
      </c>
      <c r="F37" s="271">
        <v>4274</v>
      </c>
      <c r="G37" s="568">
        <v>718</v>
      </c>
      <c r="H37" s="569">
        <v>656</v>
      </c>
      <c r="I37" s="271">
        <v>613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3853</v>
      </c>
      <c r="E38" s="564">
        <v>3913</v>
      </c>
      <c r="F38" s="252">
        <v>3884</v>
      </c>
      <c r="G38" s="558">
        <v>671</v>
      </c>
      <c r="H38" s="564">
        <v>613</v>
      </c>
      <c r="I38" s="252">
        <v>572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3609</v>
      </c>
      <c r="E39" s="564">
        <v>3664</v>
      </c>
      <c r="F39" s="252">
        <v>3634</v>
      </c>
      <c r="G39" s="558">
        <v>559</v>
      </c>
      <c r="H39" s="564">
        <v>514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178</v>
      </c>
      <c r="E40" s="564">
        <v>184</v>
      </c>
      <c r="F40" s="252">
        <v>184</v>
      </c>
      <c r="G40" s="558">
        <v>1894</v>
      </c>
      <c r="H40" s="564">
        <v>1679</v>
      </c>
      <c r="I40" s="252">
        <v>1562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66</v>
      </c>
      <c r="E41" s="564">
        <v>65</v>
      </c>
      <c r="F41" s="252">
        <v>66</v>
      </c>
      <c r="G41" s="558">
        <v>3478</v>
      </c>
      <c r="H41" s="564">
        <v>3167</v>
      </c>
      <c r="I41" s="252">
        <v>3027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324</v>
      </c>
      <c r="E42" s="564">
        <v>338</v>
      </c>
      <c r="F42" s="252">
        <v>343</v>
      </c>
      <c r="G42" s="558">
        <v>1264</v>
      </c>
      <c r="H42" s="564">
        <v>1149</v>
      </c>
      <c r="I42" s="252">
        <v>1060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51</v>
      </c>
      <c r="E43" s="564">
        <v>56</v>
      </c>
      <c r="F43" s="252">
        <v>61</v>
      </c>
      <c r="G43" s="558">
        <v>686</v>
      </c>
      <c r="H43" s="564">
        <v>630</v>
      </c>
      <c r="I43" s="252">
        <v>609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273</v>
      </c>
      <c r="E44" s="564">
        <v>282</v>
      </c>
      <c r="F44" s="252">
        <v>282</v>
      </c>
      <c r="G44" s="558">
        <v>1372</v>
      </c>
      <c r="H44" s="564">
        <v>1252</v>
      </c>
      <c r="I44" s="252">
        <v>1158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39</v>
      </c>
      <c r="E45" s="564">
        <v>46</v>
      </c>
      <c r="F45" s="252">
        <v>47</v>
      </c>
      <c r="G45" s="558">
        <v>816</v>
      </c>
      <c r="H45" s="564">
        <v>761</v>
      </c>
      <c r="I45" s="252">
        <v>717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5183</v>
      </c>
      <c r="E46" s="563">
        <v>5162</v>
      </c>
      <c r="F46" s="246">
        <v>5159</v>
      </c>
      <c r="G46" s="557">
        <v>469</v>
      </c>
      <c r="H46" s="563">
        <v>425</v>
      </c>
      <c r="I46" s="246">
        <v>398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4526</v>
      </c>
      <c r="E47" s="564">
        <v>4491</v>
      </c>
      <c r="F47" s="252">
        <v>4469</v>
      </c>
      <c r="G47" s="558">
        <v>452</v>
      </c>
      <c r="H47" s="564">
        <v>410</v>
      </c>
      <c r="I47" s="252">
        <v>384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3979</v>
      </c>
      <c r="E48" s="564">
        <v>3947</v>
      </c>
      <c r="F48" s="252">
        <v>3931</v>
      </c>
      <c r="G48" s="558">
        <v>323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391</v>
      </c>
      <c r="E49" s="564">
        <v>385</v>
      </c>
      <c r="F49" s="252">
        <v>385</v>
      </c>
      <c r="G49" s="558">
        <v>1138</v>
      </c>
      <c r="H49" s="564">
        <v>1027</v>
      </c>
      <c r="I49" s="252">
        <v>967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156</v>
      </c>
      <c r="E50" s="564">
        <v>159</v>
      </c>
      <c r="F50" s="252">
        <v>153</v>
      </c>
      <c r="G50" s="558">
        <v>2010</v>
      </c>
      <c r="H50" s="564">
        <v>1824</v>
      </c>
      <c r="I50" s="252">
        <v>1722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534</v>
      </c>
      <c r="E51" s="564">
        <v>542</v>
      </c>
      <c r="F51" s="252">
        <v>546</v>
      </c>
      <c r="G51" s="558">
        <v>633</v>
      </c>
      <c r="H51" s="564">
        <v>567</v>
      </c>
      <c r="I51" s="252">
        <v>529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117</v>
      </c>
      <c r="E52" s="564">
        <v>120</v>
      </c>
      <c r="F52" s="252">
        <v>121</v>
      </c>
      <c r="G52" s="558">
        <v>414</v>
      </c>
      <c r="H52" s="564">
        <v>379</v>
      </c>
      <c r="I52" s="252">
        <v>358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417</v>
      </c>
      <c r="E53" s="564">
        <v>422</v>
      </c>
      <c r="F53" s="252">
        <v>425</v>
      </c>
      <c r="G53" s="558">
        <v>694</v>
      </c>
      <c r="H53" s="564">
        <v>620</v>
      </c>
      <c r="I53" s="252">
        <v>578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123</v>
      </c>
      <c r="E54" s="567">
        <v>129</v>
      </c>
      <c r="F54" s="265">
        <v>144</v>
      </c>
      <c r="G54" s="561">
        <v>412</v>
      </c>
      <c r="H54" s="567">
        <v>367</v>
      </c>
      <c r="I54" s="265">
        <v>353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13445</v>
      </c>
      <c r="E55" s="569">
        <v>14170</v>
      </c>
      <c r="F55" s="271">
        <v>14882</v>
      </c>
      <c r="G55" s="568">
        <v>352</v>
      </c>
      <c r="H55" s="569">
        <v>318</v>
      </c>
      <c r="I55" s="271">
        <v>297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11229</v>
      </c>
      <c r="E56" s="564">
        <v>11891</v>
      </c>
      <c r="F56" s="252">
        <v>12566</v>
      </c>
      <c r="G56" s="558">
        <v>321</v>
      </c>
      <c r="H56" s="564">
        <v>290</v>
      </c>
      <c r="I56" s="252">
        <v>271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10102</v>
      </c>
      <c r="E57" s="564">
        <v>10687</v>
      </c>
      <c r="F57" s="252">
        <v>11300</v>
      </c>
      <c r="G57" s="558">
        <v>234</v>
      </c>
      <c r="H57" s="564">
        <v>210</v>
      </c>
      <c r="I57" s="252">
        <v>196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922</v>
      </c>
      <c r="E58" s="564">
        <v>992</v>
      </c>
      <c r="F58" s="252">
        <v>1042</v>
      </c>
      <c r="G58" s="558">
        <v>943</v>
      </c>
      <c r="H58" s="564">
        <v>857</v>
      </c>
      <c r="I58" s="252">
        <v>812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205</v>
      </c>
      <c r="E59" s="564">
        <v>212</v>
      </c>
      <c r="F59" s="252">
        <v>224</v>
      </c>
      <c r="G59" s="558">
        <v>1834</v>
      </c>
      <c r="H59" s="564">
        <v>1656</v>
      </c>
      <c r="I59" s="252">
        <v>1542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1907</v>
      </c>
      <c r="E60" s="564">
        <v>1959</v>
      </c>
      <c r="F60" s="252">
        <v>2000</v>
      </c>
      <c r="G60" s="558">
        <v>529</v>
      </c>
      <c r="H60" s="564">
        <v>485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970</v>
      </c>
      <c r="E61" s="564">
        <v>954</v>
      </c>
      <c r="F61" s="252">
        <v>938</v>
      </c>
      <c r="G61" s="558">
        <v>406</v>
      </c>
      <c r="H61" s="564">
        <v>369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937</v>
      </c>
      <c r="E62" s="564">
        <v>1005</v>
      </c>
      <c r="F62" s="252">
        <v>1062</v>
      </c>
      <c r="G62" s="558">
        <v>657</v>
      </c>
      <c r="H62" s="564">
        <v>595</v>
      </c>
      <c r="I62" s="252">
        <v>561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309</v>
      </c>
      <c r="E63" s="567">
        <v>320</v>
      </c>
      <c r="F63" s="265">
        <v>316</v>
      </c>
      <c r="G63" s="561">
        <v>379</v>
      </c>
      <c r="H63" s="567">
        <v>334</v>
      </c>
      <c r="I63" s="265">
        <v>310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1"/>
      <c r="F5" s="961"/>
      <c r="G5" s="961"/>
      <c r="H5" s="961"/>
      <c r="I5" s="961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486935</v>
      </c>
      <c r="D7" s="403">
        <v>140056</v>
      </c>
      <c r="E7" s="404">
        <v>99995</v>
      </c>
      <c r="F7" s="404">
        <v>91839</v>
      </c>
      <c r="G7" s="404">
        <v>70932</v>
      </c>
      <c r="H7" s="404">
        <v>54792</v>
      </c>
      <c r="I7" s="404">
        <v>20961</v>
      </c>
      <c r="J7" s="405">
        <v>8360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455979</v>
      </c>
      <c r="D8" s="406">
        <v>133026</v>
      </c>
      <c r="E8" s="407">
        <v>94188</v>
      </c>
      <c r="F8" s="407">
        <v>85826</v>
      </c>
      <c r="G8" s="407">
        <v>65244</v>
      </c>
      <c r="H8" s="407">
        <v>50035</v>
      </c>
      <c r="I8" s="407">
        <v>19811</v>
      </c>
      <c r="J8" s="408">
        <v>7849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380181</v>
      </c>
      <c r="D9" s="409">
        <v>115523</v>
      </c>
      <c r="E9" s="410">
        <v>78384</v>
      </c>
      <c r="F9" s="410">
        <v>70744</v>
      </c>
      <c r="G9" s="410">
        <v>52251</v>
      </c>
      <c r="H9" s="410">
        <v>39492</v>
      </c>
      <c r="I9" s="410">
        <v>17075</v>
      </c>
      <c r="J9" s="411">
        <v>6712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14861</v>
      </c>
      <c r="D10" s="409">
        <v>2947</v>
      </c>
      <c r="E10" s="410">
        <v>2921</v>
      </c>
      <c r="F10" s="410">
        <v>3292</v>
      </c>
      <c r="G10" s="410">
        <v>2935</v>
      </c>
      <c r="H10" s="410">
        <v>2121</v>
      </c>
      <c r="I10" s="410">
        <v>444</v>
      </c>
      <c r="J10" s="411">
        <v>201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60937</v>
      </c>
      <c r="D11" s="409">
        <v>14556</v>
      </c>
      <c r="E11" s="410">
        <v>12883</v>
      </c>
      <c r="F11" s="410">
        <v>11790</v>
      </c>
      <c r="G11" s="410">
        <v>10058</v>
      </c>
      <c r="H11" s="410">
        <v>8422</v>
      </c>
      <c r="I11" s="410">
        <v>2292</v>
      </c>
      <c r="J11" s="411">
        <v>936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1137</v>
      </c>
      <c r="D12" s="406">
        <v>100</v>
      </c>
      <c r="E12" s="407">
        <v>151</v>
      </c>
      <c r="F12" s="407">
        <v>157</v>
      </c>
      <c r="G12" s="407">
        <v>403</v>
      </c>
      <c r="H12" s="407">
        <v>197</v>
      </c>
      <c r="I12" s="407">
        <v>69</v>
      </c>
      <c r="J12" s="408">
        <v>60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869</v>
      </c>
      <c r="D13" s="409">
        <v>73</v>
      </c>
      <c r="E13" s="410">
        <v>123</v>
      </c>
      <c r="F13" s="410">
        <v>118</v>
      </c>
      <c r="G13" s="410">
        <v>309</v>
      </c>
      <c r="H13" s="410">
        <v>151</v>
      </c>
      <c r="I13" s="410">
        <v>48</v>
      </c>
      <c r="J13" s="411">
        <v>47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15</v>
      </c>
      <c r="G14" s="410">
        <v>28</v>
      </c>
      <c r="H14" s="410">
        <v>12</v>
      </c>
      <c r="I14" s="410">
        <v>10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181</v>
      </c>
      <c r="D15" s="409">
        <v>16</v>
      </c>
      <c r="E15" s="410">
        <v>20</v>
      </c>
      <c r="F15" s="410">
        <v>24</v>
      </c>
      <c r="G15" s="410">
        <v>66</v>
      </c>
      <c r="H15" s="410">
        <v>34</v>
      </c>
      <c r="I15" s="410">
        <v>11</v>
      </c>
      <c r="J15" s="411">
        <v>10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29819</v>
      </c>
      <c r="D16" s="406">
        <v>6930</v>
      </c>
      <c r="E16" s="407">
        <v>5656</v>
      </c>
      <c r="F16" s="407">
        <v>5856</v>
      </c>
      <c r="G16" s="407">
        <v>5285</v>
      </c>
      <c r="H16" s="407">
        <v>4560</v>
      </c>
      <c r="I16" s="407">
        <v>1081</v>
      </c>
      <c r="J16" s="408">
        <v>451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29819</v>
      </c>
      <c r="D17" s="412">
        <v>6930</v>
      </c>
      <c r="E17" s="413">
        <v>5656</v>
      </c>
      <c r="F17" s="413">
        <v>5856</v>
      </c>
      <c r="G17" s="413">
        <v>5285</v>
      </c>
      <c r="H17" s="413">
        <v>4560</v>
      </c>
      <c r="I17" s="413">
        <v>1081</v>
      </c>
      <c r="J17" s="414">
        <v>451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380181</v>
      </c>
      <c r="D7" s="642">
        <v>115523</v>
      </c>
      <c r="E7" s="643">
        <v>78384</v>
      </c>
      <c r="F7" s="643">
        <v>70744</v>
      </c>
      <c r="G7" s="643">
        <v>52251</v>
      </c>
      <c r="H7" s="643">
        <v>39492</v>
      </c>
      <c r="I7" s="643">
        <v>17075</v>
      </c>
      <c r="J7" s="644">
        <v>6712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308936</v>
      </c>
      <c r="D8" s="650">
        <v>93551</v>
      </c>
      <c r="E8" s="651">
        <v>65259</v>
      </c>
      <c r="F8" s="651">
        <v>57280</v>
      </c>
      <c r="G8" s="651">
        <v>43127</v>
      </c>
      <c r="H8" s="651">
        <v>33891</v>
      </c>
      <c r="I8" s="651">
        <v>11528</v>
      </c>
      <c r="J8" s="652">
        <v>4300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36</v>
      </c>
      <c r="D9" s="650">
        <v>8</v>
      </c>
      <c r="E9" s="651">
        <v>4</v>
      </c>
      <c r="F9" s="651">
        <v>7</v>
      </c>
      <c r="G9" s="651">
        <v>6</v>
      </c>
      <c r="H9" s="651">
        <v>10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123</v>
      </c>
      <c r="D10" s="650">
        <v>13</v>
      </c>
      <c r="E10" s="651">
        <v>14</v>
      </c>
      <c r="F10" s="651">
        <v>25</v>
      </c>
      <c r="G10" s="651">
        <v>23</v>
      </c>
      <c r="H10" s="651">
        <v>27</v>
      </c>
      <c r="I10" s="651">
        <v>10</v>
      </c>
      <c r="J10" s="652">
        <v>11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23</v>
      </c>
      <c r="D11" s="650">
        <v>1</v>
      </c>
      <c r="E11" s="651">
        <v>2</v>
      </c>
      <c r="F11" s="651">
        <v>9</v>
      </c>
      <c r="G11" s="651">
        <v>8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2350</v>
      </c>
      <c r="D12" s="650">
        <v>1575</v>
      </c>
      <c r="E12" s="651">
        <v>415</v>
      </c>
      <c r="F12" s="651">
        <v>192</v>
      </c>
      <c r="G12" s="651">
        <v>98</v>
      </c>
      <c r="H12" s="651">
        <v>44</v>
      </c>
      <c r="I12" s="651">
        <v>13</v>
      </c>
      <c r="J12" s="652">
        <v>13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68713</v>
      </c>
      <c r="D13" s="650">
        <v>20375</v>
      </c>
      <c r="E13" s="651">
        <v>12690</v>
      </c>
      <c r="F13" s="651">
        <v>13231</v>
      </c>
      <c r="G13" s="651">
        <v>8989</v>
      </c>
      <c r="H13" s="651">
        <v>5518</v>
      </c>
      <c r="I13" s="651">
        <v>5522</v>
      </c>
      <c r="J13" s="652">
        <v>2388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14861</v>
      </c>
      <c r="D14" s="642">
        <v>2947</v>
      </c>
      <c r="E14" s="643">
        <v>2921</v>
      </c>
      <c r="F14" s="643">
        <v>3292</v>
      </c>
      <c r="G14" s="643">
        <v>2935</v>
      </c>
      <c r="H14" s="643">
        <v>2121</v>
      </c>
      <c r="I14" s="643">
        <v>444</v>
      </c>
      <c r="J14" s="644">
        <v>201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6286</v>
      </c>
      <c r="D15" s="650">
        <v>1197</v>
      </c>
      <c r="E15" s="651">
        <v>1217</v>
      </c>
      <c r="F15" s="651">
        <v>1394</v>
      </c>
      <c r="G15" s="651">
        <v>1318</v>
      </c>
      <c r="H15" s="651">
        <v>890</v>
      </c>
      <c r="I15" s="651">
        <v>190</v>
      </c>
      <c r="J15" s="652">
        <v>80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8575</v>
      </c>
      <c r="D16" s="650">
        <v>1750</v>
      </c>
      <c r="E16" s="651">
        <v>1704</v>
      </c>
      <c r="F16" s="651">
        <v>1898</v>
      </c>
      <c r="G16" s="651">
        <v>1617</v>
      </c>
      <c r="H16" s="651">
        <v>1231</v>
      </c>
      <c r="I16" s="651">
        <v>254</v>
      </c>
      <c r="J16" s="652">
        <v>121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60937</v>
      </c>
      <c r="D17" s="642">
        <v>14556</v>
      </c>
      <c r="E17" s="643">
        <v>12883</v>
      </c>
      <c r="F17" s="643">
        <v>11790</v>
      </c>
      <c r="G17" s="643">
        <v>10058</v>
      </c>
      <c r="H17" s="643">
        <v>8422</v>
      </c>
      <c r="I17" s="643">
        <v>2292</v>
      </c>
      <c r="J17" s="644">
        <v>936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25118</v>
      </c>
      <c r="D18" s="650">
        <v>6651</v>
      </c>
      <c r="E18" s="651">
        <v>5204</v>
      </c>
      <c r="F18" s="651">
        <v>4771</v>
      </c>
      <c r="G18" s="651">
        <v>3754</v>
      </c>
      <c r="H18" s="651">
        <v>3197</v>
      </c>
      <c r="I18" s="651">
        <v>1216</v>
      </c>
      <c r="J18" s="652">
        <v>325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35819</v>
      </c>
      <c r="D19" s="650">
        <v>7905</v>
      </c>
      <c r="E19" s="651">
        <v>7679</v>
      </c>
      <c r="F19" s="651">
        <v>7019</v>
      </c>
      <c r="G19" s="651">
        <v>6304</v>
      </c>
      <c r="H19" s="651">
        <v>5225</v>
      </c>
      <c r="I19" s="651">
        <v>1076</v>
      </c>
      <c r="J19" s="652">
        <v>611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29819</v>
      </c>
      <c r="D20" s="642">
        <v>6930</v>
      </c>
      <c r="E20" s="643">
        <v>5656</v>
      </c>
      <c r="F20" s="643">
        <v>5856</v>
      </c>
      <c r="G20" s="643">
        <v>5285</v>
      </c>
      <c r="H20" s="643">
        <v>4560</v>
      </c>
      <c r="I20" s="643">
        <v>1081</v>
      </c>
      <c r="J20" s="644">
        <v>451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21941</v>
      </c>
      <c r="D21" s="650">
        <v>5001</v>
      </c>
      <c r="E21" s="651">
        <v>4048</v>
      </c>
      <c r="F21" s="651">
        <v>4319</v>
      </c>
      <c r="G21" s="651">
        <v>4000</v>
      </c>
      <c r="H21" s="651">
        <v>3392</v>
      </c>
      <c r="I21" s="651">
        <v>830</v>
      </c>
      <c r="J21" s="652">
        <v>351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7878</v>
      </c>
      <c r="D22" s="659">
        <v>1929</v>
      </c>
      <c r="E22" s="660">
        <v>1608</v>
      </c>
      <c r="F22" s="660">
        <v>1537</v>
      </c>
      <c r="G22" s="660">
        <v>1285</v>
      </c>
      <c r="H22" s="660">
        <v>1168</v>
      </c>
      <c r="I22" s="660">
        <v>251</v>
      </c>
      <c r="J22" s="661">
        <v>100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486935</v>
      </c>
      <c r="D7" s="552">
        <v>187520</v>
      </c>
      <c r="E7" s="215">
        <v>299415</v>
      </c>
      <c r="F7" s="668">
        <v>581.27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140056</v>
      </c>
      <c r="D8" s="554">
        <v>52535</v>
      </c>
      <c r="E8" s="222">
        <v>87521</v>
      </c>
      <c r="F8" s="669">
        <v>191.43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99995</v>
      </c>
      <c r="D9" s="554">
        <v>38989</v>
      </c>
      <c r="E9" s="222">
        <v>61006</v>
      </c>
      <c r="F9" s="669">
        <v>354.13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91839</v>
      </c>
      <c r="D10" s="554">
        <v>36168</v>
      </c>
      <c r="E10" s="222">
        <v>55671</v>
      </c>
      <c r="F10" s="669">
        <v>551.39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70932</v>
      </c>
      <c r="D11" s="554">
        <v>28088</v>
      </c>
      <c r="E11" s="222">
        <v>42844</v>
      </c>
      <c r="F11" s="669">
        <v>826.68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54792</v>
      </c>
      <c r="D12" s="554">
        <v>19321</v>
      </c>
      <c r="E12" s="222">
        <v>35471</v>
      </c>
      <c r="F12" s="669">
        <v>1122.47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20961</v>
      </c>
      <c r="D13" s="554">
        <v>9258</v>
      </c>
      <c r="E13" s="222">
        <v>11703</v>
      </c>
      <c r="F13" s="669">
        <v>1567.08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8360</v>
      </c>
      <c r="D14" s="525">
        <v>3161</v>
      </c>
      <c r="E14" s="124">
        <v>5199</v>
      </c>
      <c r="F14" s="670">
        <v>2056.38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23946</v>
      </c>
      <c r="D8" s="791">
        <v>22953</v>
      </c>
      <c r="E8" s="792">
        <v>993</v>
      </c>
      <c r="F8" s="790">
        <v>20093</v>
      </c>
      <c r="G8" s="791">
        <v>19271</v>
      </c>
      <c r="H8" s="792">
        <v>822</v>
      </c>
      <c r="I8" s="790">
        <v>3853</v>
      </c>
      <c r="J8" s="791">
        <v>3682</v>
      </c>
      <c r="K8" s="792">
        <v>171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22565</v>
      </c>
      <c r="D9" s="796">
        <v>21617</v>
      </c>
      <c r="E9" s="797">
        <v>948</v>
      </c>
      <c r="F9" s="795">
        <v>19725</v>
      </c>
      <c r="G9" s="796">
        <v>18904</v>
      </c>
      <c r="H9" s="797">
        <v>821</v>
      </c>
      <c r="I9" s="795">
        <v>2840</v>
      </c>
      <c r="J9" s="796">
        <v>2713</v>
      </c>
      <c r="K9" s="797">
        <v>127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1161</v>
      </c>
      <c r="D10" s="590">
        <v>1097</v>
      </c>
      <c r="E10" s="392">
        <v>64</v>
      </c>
      <c r="F10" s="588">
        <v>437</v>
      </c>
      <c r="G10" s="590">
        <v>434</v>
      </c>
      <c r="H10" s="392">
        <v>3</v>
      </c>
      <c r="I10" s="588">
        <v>724</v>
      </c>
      <c r="J10" s="590">
        <v>663</v>
      </c>
      <c r="K10" s="392">
        <v>61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3577</v>
      </c>
      <c r="D11" s="590">
        <v>3424</v>
      </c>
      <c r="E11" s="392">
        <v>153</v>
      </c>
      <c r="F11" s="588">
        <v>2806</v>
      </c>
      <c r="G11" s="590">
        <v>2684</v>
      </c>
      <c r="H11" s="392">
        <v>122</v>
      </c>
      <c r="I11" s="588">
        <v>771</v>
      </c>
      <c r="J11" s="590">
        <v>740</v>
      </c>
      <c r="K11" s="392">
        <v>31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158</v>
      </c>
      <c r="D12" s="590">
        <v>144</v>
      </c>
      <c r="E12" s="392">
        <v>14</v>
      </c>
      <c r="F12" s="588">
        <v>123</v>
      </c>
      <c r="G12" s="590">
        <v>109</v>
      </c>
      <c r="H12" s="392">
        <v>14</v>
      </c>
      <c r="I12" s="588">
        <v>35</v>
      </c>
      <c r="J12" s="590">
        <v>35</v>
      </c>
      <c r="K12" s="392">
        <v>0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9240</v>
      </c>
      <c r="D13" s="590">
        <v>8968</v>
      </c>
      <c r="E13" s="392">
        <v>272</v>
      </c>
      <c r="F13" s="588">
        <v>8424</v>
      </c>
      <c r="G13" s="590">
        <v>8158</v>
      </c>
      <c r="H13" s="392">
        <v>266</v>
      </c>
      <c r="I13" s="588">
        <v>816</v>
      </c>
      <c r="J13" s="590">
        <v>810</v>
      </c>
      <c r="K13" s="392">
        <v>6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5656</v>
      </c>
      <c r="D14" s="590">
        <v>5350</v>
      </c>
      <c r="E14" s="392">
        <v>306</v>
      </c>
      <c r="F14" s="588">
        <v>5504</v>
      </c>
      <c r="G14" s="590">
        <v>5207</v>
      </c>
      <c r="H14" s="392">
        <v>297</v>
      </c>
      <c r="I14" s="588">
        <v>152</v>
      </c>
      <c r="J14" s="590">
        <v>143</v>
      </c>
      <c r="K14" s="392">
        <v>9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643</v>
      </c>
      <c r="D15" s="590">
        <v>627</v>
      </c>
      <c r="E15" s="392">
        <v>16</v>
      </c>
      <c r="F15" s="588">
        <v>524</v>
      </c>
      <c r="G15" s="590">
        <v>508</v>
      </c>
      <c r="H15" s="392">
        <v>16</v>
      </c>
      <c r="I15" s="588">
        <v>119</v>
      </c>
      <c r="J15" s="590">
        <v>119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419</v>
      </c>
      <c r="D16" s="590">
        <v>409</v>
      </c>
      <c r="E16" s="392">
        <v>10</v>
      </c>
      <c r="F16" s="588">
        <v>405</v>
      </c>
      <c r="G16" s="590">
        <v>396</v>
      </c>
      <c r="H16" s="392">
        <v>9</v>
      </c>
      <c r="I16" s="588">
        <v>14</v>
      </c>
      <c r="J16" s="590">
        <v>13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1147</v>
      </c>
      <c r="D17" s="590">
        <v>1107</v>
      </c>
      <c r="E17" s="392">
        <v>40</v>
      </c>
      <c r="F17" s="588">
        <v>1060</v>
      </c>
      <c r="G17" s="590">
        <v>1025</v>
      </c>
      <c r="H17" s="392">
        <v>35</v>
      </c>
      <c r="I17" s="588">
        <v>87</v>
      </c>
      <c r="J17" s="590">
        <v>82</v>
      </c>
      <c r="K17" s="392">
        <v>5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564</v>
      </c>
      <c r="D18" s="590">
        <v>491</v>
      </c>
      <c r="E18" s="392">
        <v>73</v>
      </c>
      <c r="F18" s="588">
        <v>442</v>
      </c>
      <c r="G18" s="590">
        <v>383</v>
      </c>
      <c r="H18" s="392">
        <v>59</v>
      </c>
      <c r="I18" s="588">
        <v>122</v>
      </c>
      <c r="J18" s="590">
        <v>108</v>
      </c>
      <c r="K18" s="392">
        <v>14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399</v>
      </c>
      <c r="D19" s="802">
        <v>394</v>
      </c>
      <c r="E19" s="803">
        <v>5</v>
      </c>
      <c r="F19" s="801">
        <v>368</v>
      </c>
      <c r="G19" s="802">
        <v>367</v>
      </c>
      <c r="H19" s="803">
        <v>1</v>
      </c>
      <c r="I19" s="801">
        <v>31</v>
      </c>
      <c r="J19" s="802">
        <v>27</v>
      </c>
      <c r="K19" s="803">
        <v>4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387</v>
      </c>
      <c r="D20" s="590">
        <v>386</v>
      </c>
      <c r="E20" s="392">
        <v>1</v>
      </c>
      <c r="F20" s="588">
        <v>367</v>
      </c>
      <c r="G20" s="590">
        <v>367</v>
      </c>
      <c r="H20" s="392">
        <v>0</v>
      </c>
      <c r="I20" s="588">
        <v>20</v>
      </c>
      <c r="J20" s="590">
        <v>19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12</v>
      </c>
      <c r="D21" s="590">
        <v>8</v>
      </c>
      <c r="E21" s="392">
        <v>4</v>
      </c>
      <c r="F21" s="588">
        <v>1</v>
      </c>
      <c r="G21" s="590">
        <v>0</v>
      </c>
      <c r="H21" s="392">
        <v>1</v>
      </c>
      <c r="I21" s="588">
        <v>11</v>
      </c>
      <c r="J21" s="590">
        <v>8</v>
      </c>
      <c r="K21" s="392">
        <v>3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982</v>
      </c>
      <c r="D22" s="829">
        <v>942</v>
      </c>
      <c r="E22" s="830">
        <v>40</v>
      </c>
      <c r="F22" s="828">
        <v>0</v>
      </c>
      <c r="G22" s="829">
        <v>0</v>
      </c>
      <c r="H22" s="830">
        <v>0</v>
      </c>
      <c r="I22" s="828">
        <v>982</v>
      </c>
      <c r="J22" s="829">
        <v>942</v>
      </c>
      <c r="K22" s="830">
        <v>40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2342</v>
      </c>
      <c r="D7" s="506">
        <v>2322</v>
      </c>
      <c r="E7" s="498">
        <v>20</v>
      </c>
      <c r="F7" s="506">
        <v>1982</v>
      </c>
      <c r="G7" s="499">
        <v>18</v>
      </c>
      <c r="H7" s="506">
        <v>308</v>
      </c>
      <c r="I7" s="498">
        <v>2</v>
      </c>
      <c r="J7" s="506">
        <v>1</v>
      </c>
      <c r="K7" s="499">
        <v>0</v>
      </c>
      <c r="L7" s="506">
        <v>31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222</v>
      </c>
      <c r="D9" s="507">
        <v>222</v>
      </c>
      <c r="E9" s="75">
        <v>0</v>
      </c>
      <c r="F9" s="507">
        <v>194</v>
      </c>
      <c r="G9" s="74">
        <v>0</v>
      </c>
      <c r="H9" s="507">
        <v>27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7371502.4699999997</v>
      </c>
      <c r="D10" s="836">
        <v>7331767.4100000001</v>
      </c>
      <c r="E10" s="837">
        <v>39735.06</v>
      </c>
      <c r="F10" s="836">
        <v>6065836.9699999997</v>
      </c>
      <c r="G10" s="838">
        <v>35003.019999999997</v>
      </c>
      <c r="H10" s="836">
        <v>1155931.82</v>
      </c>
      <c r="I10" s="837">
        <v>4732.04</v>
      </c>
      <c r="J10" s="836">
        <v>3262.18</v>
      </c>
      <c r="K10" s="838">
        <v>0</v>
      </c>
      <c r="L10" s="836">
        <v>106736.44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7363684.2199999997</v>
      </c>
      <c r="D11" s="840">
        <v>7323949.1600000001</v>
      </c>
      <c r="E11" s="841">
        <v>39735.06</v>
      </c>
      <c r="F11" s="840">
        <v>6058811.3600000003</v>
      </c>
      <c r="G11" s="842">
        <v>35003.019999999997</v>
      </c>
      <c r="H11" s="840">
        <v>1155168.25</v>
      </c>
      <c r="I11" s="841">
        <v>4732.04</v>
      </c>
      <c r="J11" s="840">
        <v>3262.18</v>
      </c>
      <c r="K11" s="842">
        <v>0</v>
      </c>
      <c r="L11" s="840">
        <v>106707.37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1389.49</v>
      </c>
      <c r="D12" s="840">
        <v>1389.49</v>
      </c>
      <c r="E12" s="841">
        <v>0</v>
      </c>
      <c r="F12" s="840">
        <v>1389.49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6428.76</v>
      </c>
      <c r="D13" s="840">
        <v>6428.76</v>
      </c>
      <c r="E13" s="841">
        <v>0</v>
      </c>
      <c r="F13" s="840">
        <v>5636.12</v>
      </c>
      <c r="G13" s="842">
        <v>0</v>
      </c>
      <c r="H13" s="840">
        <v>763.57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3147.52</v>
      </c>
      <c r="D14" s="844">
        <v>3157.52</v>
      </c>
      <c r="E14" s="845">
        <v>1986.75</v>
      </c>
      <c r="F14" s="844">
        <v>3060.46</v>
      </c>
      <c r="G14" s="846">
        <v>1944.61</v>
      </c>
      <c r="H14" s="844">
        <v>3753.03</v>
      </c>
      <c r="I14" s="845">
        <v>2366.02</v>
      </c>
      <c r="J14" s="844">
        <v>3262.18</v>
      </c>
      <c r="K14" s="846"/>
      <c r="L14" s="844">
        <v>3443.11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85</v>
      </c>
      <c r="C12" s="441">
        <f>C7+4</f>
        <v>2023</v>
      </c>
      <c r="D12" s="437">
        <v>3954906</v>
      </c>
      <c r="E12" s="438">
        <v>2120391</v>
      </c>
      <c r="F12" s="439">
        <v>1834515</v>
      </c>
      <c r="G12" s="437">
        <v>1408536</v>
      </c>
      <c r="H12" s="438">
        <v>1004897</v>
      </c>
      <c r="I12" s="439">
        <v>403639</v>
      </c>
      <c r="J12" s="437">
        <v>2404794</v>
      </c>
      <c r="K12" s="438">
        <v>1025449</v>
      </c>
      <c r="L12" s="439">
        <v>1379345</v>
      </c>
      <c r="M12" s="437">
        <v>141576</v>
      </c>
      <c r="N12" s="438">
        <v>90045</v>
      </c>
      <c r="O12" s="439">
        <v>51531</v>
      </c>
    </row>
    <row r="13" spans="1:15" s="19" customFormat="1" ht="19.149999999999999" customHeight="1" x14ac:dyDescent="0.2">
      <c r="A13" s="442">
        <v>7</v>
      </c>
      <c r="B13" s="440" t="s">
        <v>86</v>
      </c>
      <c r="C13" s="441"/>
      <c r="D13" s="437">
        <v>3910353</v>
      </c>
      <c r="E13" s="438">
        <v>2059986</v>
      </c>
      <c r="F13" s="439">
        <v>1850367</v>
      </c>
      <c r="G13" s="437">
        <v>1372327</v>
      </c>
      <c r="H13" s="438">
        <v>949366</v>
      </c>
      <c r="I13" s="439">
        <v>422961</v>
      </c>
      <c r="J13" s="437">
        <v>2397846</v>
      </c>
      <c r="K13" s="438">
        <v>1021615</v>
      </c>
      <c r="L13" s="439">
        <v>1376231</v>
      </c>
      <c r="M13" s="437">
        <v>140180</v>
      </c>
      <c r="N13" s="438">
        <v>89005</v>
      </c>
      <c r="O13" s="439">
        <v>51175</v>
      </c>
    </row>
    <row r="14" spans="1:15" s="19" customFormat="1" ht="35.1" customHeight="1" x14ac:dyDescent="0.2">
      <c r="A14" s="429">
        <v>8</v>
      </c>
      <c r="B14" s="440" t="s">
        <v>75</v>
      </c>
      <c r="C14" s="441">
        <f>C7+5</f>
        <v>2024</v>
      </c>
      <c r="D14" s="437">
        <v>3900754</v>
      </c>
      <c r="E14" s="438">
        <v>2054548</v>
      </c>
      <c r="F14" s="439">
        <v>1846206</v>
      </c>
      <c r="G14" s="437">
        <v>1364592</v>
      </c>
      <c r="H14" s="438">
        <v>944770</v>
      </c>
      <c r="I14" s="439">
        <v>419822</v>
      </c>
      <c r="J14" s="437">
        <v>2396193</v>
      </c>
      <c r="K14" s="438">
        <v>1020930</v>
      </c>
      <c r="L14" s="439">
        <v>1375263</v>
      </c>
      <c r="M14" s="437">
        <v>139969</v>
      </c>
      <c r="N14" s="438">
        <v>88848</v>
      </c>
      <c r="O14" s="439">
        <v>51121</v>
      </c>
    </row>
    <row r="15" spans="1:15" s="19" customFormat="1" ht="19.149999999999999" customHeight="1" x14ac:dyDescent="0.2">
      <c r="A15" s="442">
        <v>9</v>
      </c>
      <c r="B15" s="440" t="s">
        <v>76</v>
      </c>
      <c r="C15" s="441"/>
      <c r="D15" s="437">
        <v>3927176</v>
      </c>
      <c r="E15" s="438">
        <v>2076774</v>
      </c>
      <c r="F15" s="439">
        <v>1850402</v>
      </c>
      <c r="G15" s="437">
        <v>1385149</v>
      </c>
      <c r="H15" s="438">
        <v>964423</v>
      </c>
      <c r="I15" s="439">
        <v>420726</v>
      </c>
      <c r="J15" s="437">
        <v>2402467</v>
      </c>
      <c r="K15" s="438">
        <v>1023736</v>
      </c>
      <c r="L15" s="439">
        <v>1378731</v>
      </c>
      <c r="M15" s="437">
        <v>139560</v>
      </c>
      <c r="N15" s="438">
        <v>88615</v>
      </c>
      <c r="O15" s="439">
        <v>50945</v>
      </c>
    </row>
    <row r="16" spans="1:15" s="19" customFormat="1" ht="19.149999999999999" customHeight="1" x14ac:dyDescent="0.2">
      <c r="A16" s="442">
        <v>10</v>
      </c>
      <c r="B16" s="440" t="s">
        <v>77</v>
      </c>
      <c r="C16" s="441"/>
      <c r="D16" s="437">
        <v>3947559</v>
      </c>
      <c r="E16" s="438">
        <v>2099573</v>
      </c>
      <c r="F16" s="439">
        <v>1847986</v>
      </c>
      <c r="G16" s="437">
        <v>1399561</v>
      </c>
      <c r="H16" s="438">
        <v>984137</v>
      </c>
      <c r="I16" s="439">
        <v>415424</v>
      </c>
      <c r="J16" s="437">
        <v>2408555</v>
      </c>
      <c r="K16" s="438">
        <v>1026824</v>
      </c>
      <c r="L16" s="439">
        <v>1381731</v>
      </c>
      <c r="M16" s="437">
        <v>139443</v>
      </c>
      <c r="N16" s="438">
        <v>88612</v>
      </c>
      <c r="O16" s="439">
        <v>50831</v>
      </c>
    </row>
    <row r="17" spans="1:15" s="19" customFormat="1" ht="19.149999999999999" customHeight="1" x14ac:dyDescent="0.2">
      <c r="A17" s="442">
        <v>11</v>
      </c>
      <c r="B17" s="440" t="s">
        <v>78</v>
      </c>
      <c r="C17" s="441"/>
      <c r="D17" s="437">
        <v>3933012</v>
      </c>
      <c r="E17" s="438">
        <v>2100329</v>
      </c>
      <c r="F17" s="439">
        <v>1832683</v>
      </c>
      <c r="G17" s="437">
        <v>1383831</v>
      </c>
      <c r="H17" s="438">
        <v>984602</v>
      </c>
      <c r="I17" s="439">
        <v>399229</v>
      </c>
      <c r="J17" s="437">
        <v>2410520</v>
      </c>
      <c r="K17" s="438">
        <v>1027643</v>
      </c>
      <c r="L17" s="439">
        <v>1382877</v>
      </c>
      <c r="M17" s="437">
        <v>138661</v>
      </c>
      <c r="N17" s="438">
        <v>88084</v>
      </c>
      <c r="O17" s="439">
        <v>50577</v>
      </c>
    </row>
    <row r="18" spans="1:15" s="19" customFormat="1" ht="19.149999999999999" customHeight="1" x14ac:dyDescent="0.2">
      <c r="A18" s="442">
        <v>12</v>
      </c>
      <c r="B18" s="440" t="s">
        <v>79</v>
      </c>
      <c r="C18" s="441"/>
      <c r="D18" s="437">
        <v>3963438</v>
      </c>
      <c r="E18" s="438">
        <v>2115074</v>
      </c>
      <c r="F18" s="439">
        <v>1848364</v>
      </c>
      <c r="G18" s="437">
        <v>1410240</v>
      </c>
      <c r="H18" s="438">
        <v>997524</v>
      </c>
      <c r="I18" s="439">
        <v>412716</v>
      </c>
      <c r="J18" s="437">
        <v>2415142</v>
      </c>
      <c r="K18" s="438">
        <v>1029893</v>
      </c>
      <c r="L18" s="439">
        <v>1385249</v>
      </c>
      <c r="M18" s="437">
        <v>138056</v>
      </c>
      <c r="N18" s="438">
        <v>87657</v>
      </c>
      <c r="O18" s="439">
        <v>50399</v>
      </c>
    </row>
    <row r="19" spans="1:15" s="19" customFormat="1" ht="19.149999999999999" customHeight="1" x14ac:dyDescent="0.2">
      <c r="A19" s="442">
        <v>13</v>
      </c>
      <c r="B19" s="440" t="s">
        <v>80</v>
      </c>
      <c r="C19" s="441"/>
      <c r="D19" s="437">
        <v>3986941</v>
      </c>
      <c r="E19" s="438">
        <v>2124152</v>
      </c>
      <c r="F19" s="439">
        <v>1862789</v>
      </c>
      <c r="G19" s="437">
        <v>1432126</v>
      </c>
      <c r="H19" s="438">
        <v>1006473</v>
      </c>
      <c r="I19" s="439">
        <v>425653</v>
      </c>
      <c r="J19" s="437">
        <v>2416957</v>
      </c>
      <c r="K19" s="438">
        <v>1030177</v>
      </c>
      <c r="L19" s="439">
        <v>1386780</v>
      </c>
      <c r="M19" s="437">
        <v>137858</v>
      </c>
      <c r="N19" s="438">
        <v>87502</v>
      </c>
      <c r="O19" s="439">
        <v>50356</v>
      </c>
    </row>
    <row r="20" spans="1:15" s="19" customFormat="1" ht="19.149999999999999" customHeight="1" x14ac:dyDescent="0.2">
      <c r="A20" s="442">
        <v>14</v>
      </c>
      <c r="B20" s="440" t="s">
        <v>81</v>
      </c>
      <c r="C20" s="441"/>
      <c r="D20" s="437">
        <v>4031165</v>
      </c>
      <c r="E20" s="438">
        <v>2146327</v>
      </c>
      <c r="F20" s="439">
        <v>1884838</v>
      </c>
      <c r="G20" s="437">
        <v>1457158</v>
      </c>
      <c r="H20" s="438">
        <v>1019613</v>
      </c>
      <c r="I20" s="439">
        <v>437545</v>
      </c>
      <c r="J20" s="437">
        <v>2437027</v>
      </c>
      <c r="K20" s="438">
        <v>1039811</v>
      </c>
      <c r="L20" s="439">
        <v>1397216</v>
      </c>
      <c r="M20" s="437">
        <v>136980</v>
      </c>
      <c r="N20" s="438">
        <v>86903</v>
      </c>
      <c r="O20" s="439">
        <v>50077</v>
      </c>
    </row>
    <row r="21" spans="1:15" s="19" customFormat="1" ht="19.149999999999999" customHeight="1" x14ac:dyDescent="0.2">
      <c r="A21" s="442">
        <v>15</v>
      </c>
      <c r="B21" s="440" t="s">
        <v>82</v>
      </c>
      <c r="C21" s="441"/>
      <c r="D21" s="437">
        <v>3990791</v>
      </c>
      <c r="E21" s="438">
        <v>2127355</v>
      </c>
      <c r="F21" s="439">
        <v>1863436</v>
      </c>
      <c r="G21" s="437">
        <v>1437001</v>
      </c>
      <c r="H21" s="438">
        <v>1009226</v>
      </c>
      <c r="I21" s="439">
        <v>427775</v>
      </c>
      <c r="J21" s="437">
        <v>2417572</v>
      </c>
      <c r="K21" s="438">
        <v>1031712</v>
      </c>
      <c r="L21" s="439">
        <v>1385860</v>
      </c>
      <c r="M21" s="437">
        <v>136218</v>
      </c>
      <c r="N21" s="438">
        <v>86417</v>
      </c>
      <c r="O21" s="439">
        <v>49801</v>
      </c>
    </row>
    <row r="22" spans="1:15" s="19" customFormat="1" ht="19.149999999999999" customHeight="1" x14ac:dyDescent="0.2">
      <c r="A22" s="442">
        <v>16</v>
      </c>
      <c r="B22" s="440" t="s">
        <v>83</v>
      </c>
      <c r="C22" s="441"/>
      <c r="D22" s="437">
        <v>3994330</v>
      </c>
      <c r="E22" s="438">
        <v>2132868</v>
      </c>
      <c r="F22" s="439">
        <v>1861462</v>
      </c>
      <c r="G22" s="437">
        <v>1429362</v>
      </c>
      <c r="H22" s="438">
        <v>1011850</v>
      </c>
      <c r="I22" s="439">
        <v>417512</v>
      </c>
      <c r="J22" s="437">
        <v>2430108</v>
      </c>
      <c r="K22" s="438">
        <v>1035117</v>
      </c>
      <c r="L22" s="439">
        <v>1394991</v>
      </c>
      <c r="M22" s="437">
        <v>134860</v>
      </c>
      <c r="N22" s="438">
        <v>85901</v>
      </c>
      <c r="O22" s="439">
        <v>48959</v>
      </c>
    </row>
    <row r="23" spans="1:15" s="19" customFormat="1" ht="19.149999999999999" customHeight="1" x14ac:dyDescent="0.2">
      <c r="A23" s="442">
        <v>17</v>
      </c>
      <c r="B23" s="440" t="s">
        <v>84</v>
      </c>
      <c r="C23" s="441"/>
      <c r="D23" s="437">
        <v>3969243</v>
      </c>
      <c r="E23" s="438">
        <v>2119787</v>
      </c>
      <c r="F23" s="439">
        <v>1849456</v>
      </c>
      <c r="G23" s="437">
        <v>1398395</v>
      </c>
      <c r="H23" s="438">
        <v>997362</v>
      </c>
      <c r="I23" s="439">
        <v>401033</v>
      </c>
      <c r="J23" s="437">
        <v>2437210</v>
      </c>
      <c r="K23" s="438">
        <v>1037319</v>
      </c>
      <c r="L23" s="439">
        <v>1399891</v>
      </c>
      <c r="M23" s="437">
        <v>133638</v>
      </c>
      <c r="N23" s="438">
        <v>85106</v>
      </c>
      <c r="O23" s="439">
        <v>48532</v>
      </c>
    </row>
    <row r="24" spans="1:15" s="48" customFormat="1" ht="24.95" customHeight="1" x14ac:dyDescent="0.2">
      <c r="A24" s="443">
        <v>18</v>
      </c>
      <c r="B24" s="108" t="s">
        <v>85</v>
      </c>
      <c r="C24" s="444"/>
      <c r="D24" s="445">
        <v>3951482</v>
      </c>
      <c r="E24" s="446">
        <v>2103480</v>
      </c>
      <c r="F24" s="447">
        <v>1848002</v>
      </c>
      <c r="G24" s="445">
        <v>1375994</v>
      </c>
      <c r="H24" s="446">
        <v>980233</v>
      </c>
      <c r="I24" s="447">
        <v>395761</v>
      </c>
      <c r="J24" s="445">
        <v>2442512</v>
      </c>
      <c r="K24" s="446">
        <v>1038533</v>
      </c>
      <c r="L24" s="447">
        <v>1403979</v>
      </c>
      <c r="M24" s="445">
        <v>132976</v>
      </c>
      <c r="N24" s="446">
        <v>84714</v>
      </c>
      <c r="O24" s="447">
        <v>48262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3951482</v>
      </c>
      <c r="D6" s="456">
        <v>934181</v>
      </c>
      <c r="E6" s="457">
        <v>658322</v>
      </c>
      <c r="F6" s="457">
        <v>112690</v>
      </c>
      <c r="G6" s="457">
        <v>695571</v>
      </c>
      <c r="H6" s="457">
        <v>546855</v>
      </c>
      <c r="I6" s="457">
        <v>218994</v>
      </c>
      <c r="J6" s="457">
        <v>267278</v>
      </c>
      <c r="K6" s="457">
        <v>347842</v>
      </c>
      <c r="L6" s="33">
        <v>169749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2103480</v>
      </c>
      <c r="D7" s="459">
        <v>480066</v>
      </c>
      <c r="E7" s="460">
        <v>363773</v>
      </c>
      <c r="F7" s="460">
        <v>58159</v>
      </c>
      <c r="G7" s="460">
        <v>379516</v>
      </c>
      <c r="H7" s="460">
        <v>293798</v>
      </c>
      <c r="I7" s="460">
        <v>115006</v>
      </c>
      <c r="J7" s="460">
        <v>140496</v>
      </c>
      <c r="K7" s="460">
        <v>183332</v>
      </c>
      <c r="L7" s="35">
        <v>89334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1848002</v>
      </c>
      <c r="D8" s="463">
        <v>454115</v>
      </c>
      <c r="E8" s="464">
        <v>294549</v>
      </c>
      <c r="F8" s="464">
        <v>54531</v>
      </c>
      <c r="G8" s="464">
        <v>316055</v>
      </c>
      <c r="H8" s="464">
        <v>253057</v>
      </c>
      <c r="I8" s="464">
        <v>103988</v>
      </c>
      <c r="J8" s="464">
        <v>126782</v>
      </c>
      <c r="K8" s="464">
        <v>164510</v>
      </c>
      <c r="L8" s="36">
        <v>80415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1375994</v>
      </c>
      <c r="D9" s="467">
        <v>227836</v>
      </c>
      <c r="E9" s="468">
        <v>260684</v>
      </c>
      <c r="F9" s="468">
        <v>45058</v>
      </c>
      <c r="G9" s="468">
        <v>272894</v>
      </c>
      <c r="H9" s="468">
        <v>207769</v>
      </c>
      <c r="I9" s="468">
        <v>79641</v>
      </c>
      <c r="J9" s="468">
        <v>94839</v>
      </c>
      <c r="K9" s="468">
        <v>131323</v>
      </c>
      <c r="L9" s="33">
        <v>55950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980233</v>
      </c>
      <c r="D10" s="459">
        <v>152351</v>
      </c>
      <c r="E10" s="460">
        <v>189872</v>
      </c>
      <c r="F10" s="460">
        <v>32000</v>
      </c>
      <c r="G10" s="460">
        <v>197885</v>
      </c>
      <c r="H10" s="460">
        <v>150233</v>
      </c>
      <c r="I10" s="460">
        <v>57356</v>
      </c>
      <c r="J10" s="460">
        <v>66992</v>
      </c>
      <c r="K10" s="460">
        <v>93265</v>
      </c>
      <c r="L10" s="35">
        <v>40279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395761</v>
      </c>
      <c r="D11" s="459">
        <v>75485</v>
      </c>
      <c r="E11" s="460">
        <v>70812</v>
      </c>
      <c r="F11" s="460">
        <v>13058</v>
      </c>
      <c r="G11" s="460">
        <v>75009</v>
      </c>
      <c r="H11" s="460">
        <v>57536</v>
      </c>
      <c r="I11" s="460">
        <v>22285</v>
      </c>
      <c r="J11" s="460">
        <v>27847</v>
      </c>
      <c r="K11" s="460">
        <v>38058</v>
      </c>
      <c r="L11" s="35">
        <v>15671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2442512</v>
      </c>
      <c r="D12" s="471">
        <v>676965</v>
      </c>
      <c r="E12" s="472">
        <v>364227</v>
      </c>
      <c r="F12" s="472">
        <v>61771</v>
      </c>
      <c r="G12" s="472">
        <v>405014</v>
      </c>
      <c r="H12" s="472">
        <v>323997</v>
      </c>
      <c r="I12" s="472">
        <v>130299</v>
      </c>
      <c r="J12" s="472">
        <v>164931</v>
      </c>
      <c r="K12" s="472">
        <v>204594</v>
      </c>
      <c r="L12" s="37">
        <v>110714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1038533</v>
      </c>
      <c r="D13" s="459">
        <v>310995</v>
      </c>
      <c r="E13" s="460">
        <v>152572</v>
      </c>
      <c r="F13" s="460">
        <v>21766</v>
      </c>
      <c r="G13" s="460">
        <v>170459</v>
      </c>
      <c r="H13" s="460">
        <v>132657</v>
      </c>
      <c r="I13" s="460">
        <v>51390</v>
      </c>
      <c r="J13" s="460">
        <v>68522</v>
      </c>
      <c r="K13" s="460">
        <v>83014</v>
      </c>
      <c r="L13" s="35">
        <v>47158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1403979</v>
      </c>
      <c r="D14" s="459">
        <v>365970</v>
      </c>
      <c r="E14" s="460">
        <v>211655</v>
      </c>
      <c r="F14" s="460">
        <v>40005</v>
      </c>
      <c r="G14" s="460">
        <v>234555</v>
      </c>
      <c r="H14" s="460">
        <v>191340</v>
      </c>
      <c r="I14" s="460">
        <v>78909</v>
      </c>
      <c r="J14" s="460">
        <v>96409</v>
      </c>
      <c r="K14" s="460">
        <v>121580</v>
      </c>
      <c r="L14" s="35">
        <v>63556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132976</v>
      </c>
      <c r="D15" s="471">
        <v>29380</v>
      </c>
      <c r="E15" s="472">
        <v>33411</v>
      </c>
      <c r="F15" s="472">
        <v>5861</v>
      </c>
      <c r="G15" s="472">
        <v>17663</v>
      </c>
      <c r="H15" s="472">
        <v>15089</v>
      </c>
      <c r="I15" s="472">
        <v>9054</v>
      </c>
      <c r="J15" s="472">
        <v>7508</v>
      </c>
      <c r="K15" s="472">
        <v>11925</v>
      </c>
      <c r="L15" s="37">
        <v>3085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84714</v>
      </c>
      <c r="D16" s="459">
        <v>16720</v>
      </c>
      <c r="E16" s="460">
        <v>21329</v>
      </c>
      <c r="F16" s="460">
        <v>4393</v>
      </c>
      <c r="G16" s="460">
        <v>11172</v>
      </c>
      <c r="H16" s="460">
        <v>10908</v>
      </c>
      <c r="I16" s="460">
        <v>6260</v>
      </c>
      <c r="J16" s="460">
        <v>4982</v>
      </c>
      <c r="K16" s="460">
        <v>7053</v>
      </c>
      <c r="L16" s="35">
        <v>1897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48262</v>
      </c>
      <c r="D17" s="476">
        <v>12660</v>
      </c>
      <c r="E17" s="477">
        <v>12082</v>
      </c>
      <c r="F17" s="477">
        <v>1468</v>
      </c>
      <c r="G17" s="477">
        <v>6491</v>
      </c>
      <c r="H17" s="477">
        <v>4181</v>
      </c>
      <c r="I17" s="477">
        <v>2794</v>
      </c>
      <c r="J17" s="477">
        <v>2526</v>
      </c>
      <c r="K17" s="477">
        <v>4872</v>
      </c>
      <c r="L17" s="40">
        <v>1188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3951482</v>
      </c>
      <c r="E9" s="46">
        <v>2103480</v>
      </c>
      <c r="F9" s="47">
        <v>1848002</v>
      </c>
      <c r="G9" s="45">
        <v>1375994</v>
      </c>
      <c r="H9" s="46">
        <v>980233</v>
      </c>
      <c r="I9" s="47">
        <v>395761</v>
      </c>
      <c r="J9" s="45">
        <v>2575488</v>
      </c>
      <c r="K9" s="46">
        <v>1123247</v>
      </c>
      <c r="L9" s="47">
        <v>1452241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3889536</v>
      </c>
      <c r="E10" s="46">
        <v>2096788</v>
      </c>
      <c r="F10" s="47">
        <v>1792748</v>
      </c>
      <c r="G10" s="45">
        <v>1360659</v>
      </c>
      <c r="H10" s="46">
        <v>976285</v>
      </c>
      <c r="I10" s="47">
        <v>384374</v>
      </c>
      <c r="J10" s="45">
        <v>2528877</v>
      </c>
      <c r="K10" s="46">
        <v>1120503</v>
      </c>
      <c r="L10" s="47">
        <v>1408374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22476</v>
      </c>
      <c r="E11" s="52">
        <v>14694</v>
      </c>
      <c r="F11" s="53">
        <v>7782</v>
      </c>
      <c r="G11" s="51">
        <v>18006</v>
      </c>
      <c r="H11" s="52">
        <v>12498</v>
      </c>
      <c r="I11" s="53">
        <v>5508</v>
      </c>
      <c r="J11" s="51">
        <v>4470</v>
      </c>
      <c r="K11" s="52">
        <v>2196</v>
      </c>
      <c r="L11" s="53">
        <v>2274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5415</v>
      </c>
      <c r="E12" s="52">
        <v>4673</v>
      </c>
      <c r="F12" s="53">
        <v>742</v>
      </c>
      <c r="G12" s="51">
        <v>3742</v>
      </c>
      <c r="H12" s="52">
        <v>3616</v>
      </c>
      <c r="I12" s="53">
        <v>126</v>
      </c>
      <c r="J12" s="51">
        <v>1673</v>
      </c>
      <c r="K12" s="52">
        <v>1057</v>
      </c>
      <c r="L12" s="53">
        <v>616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633222</v>
      </c>
      <c r="E13" s="52">
        <v>470056</v>
      </c>
      <c r="F13" s="53">
        <v>163166</v>
      </c>
      <c r="G13" s="51">
        <v>347118</v>
      </c>
      <c r="H13" s="52">
        <v>275571</v>
      </c>
      <c r="I13" s="53">
        <v>71547</v>
      </c>
      <c r="J13" s="51">
        <v>286104</v>
      </c>
      <c r="K13" s="52">
        <v>194485</v>
      </c>
      <c r="L13" s="53">
        <v>91619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29528</v>
      </c>
      <c r="E14" s="52">
        <v>23089</v>
      </c>
      <c r="F14" s="53">
        <v>6439</v>
      </c>
      <c r="G14" s="51">
        <v>3987</v>
      </c>
      <c r="H14" s="52">
        <v>3635</v>
      </c>
      <c r="I14" s="53">
        <v>352</v>
      </c>
      <c r="J14" s="51">
        <v>25541</v>
      </c>
      <c r="K14" s="52">
        <v>19454</v>
      </c>
      <c r="L14" s="53">
        <v>6087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18793</v>
      </c>
      <c r="E15" s="52">
        <v>14704</v>
      </c>
      <c r="F15" s="53">
        <v>4089</v>
      </c>
      <c r="G15" s="51">
        <v>11979</v>
      </c>
      <c r="H15" s="52">
        <v>10760</v>
      </c>
      <c r="I15" s="53">
        <v>1219</v>
      </c>
      <c r="J15" s="51">
        <v>6814</v>
      </c>
      <c r="K15" s="52">
        <v>3944</v>
      </c>
      <c r="L15" s="53">
        <v>2870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286242</v>
      </c>
      <c r="E16" s="52">
        <v>248553</v>
      </c>
      <c r="F16" s="53">
        <v>37689</v>
      </c>
      <c r="G16" s="51">
        <v>205535</v>
      </c>
      <c r="H16" s="52">
        <v>199614</v>
      </c>
      <c r="I16" s="53">
        <v>5921</v>
      </c>
      <c r="J16" s="51">
        <v>80707</v>
      </c>
      <c r="K16" s="52">
        <v>48939</v>
      </c>
      <c r="L16" s="53">
        <v>31768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568330</v>
      </c>
      <c r="E17" s="52">
        <v>267974</v>
      </c>
      <c r="F17" s="53">
        <v>300356</v>
      </c>
      <c r="G17" s="51">
        <v>137644</v>
      </c>
      <c r="H17" s="52">
        <v>102855</v>
      </c>
      <c r="I17" s="53">
        <v>34789</v>
      </c>
      <c r="J17" s="51">
        <v>430686</v>
      </c>
      <c r="K17" s="52">
        <v>165119</v>
      </c>
      <c r="L17" s="53">
        <v>265567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209001</v>
      </c>
      <c r="E18" s="52">
        <v>163299</v>
      </c>
      <c r="F18" s="53">
        <v>45702</v>
      </c>
      <c r="G18" s="51">
        <v>103232</v>
      </c>
      <c r="H18" s="52">
        <v>93670</v>
      </c>
      <c r="I18" s="53">
        <v>9562</v>
      </c>
      <c r="J18" s="51">
        <v>105769</v>
      </c>
      <c r="K18" s="52">
        <v>69629</v>
      </c>
      <c r="L18" s="53">
        <v>36140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200542</v>
      </c>
      <c r="E19" s="52">
        <v>94563</v>
      </c>
      <c r="F19" s="53">
        <v>105979</v>
      </c>
      <c r="G19" s="51">
        <v>165772</v>
      </c>
      <c r="H19" s="52">
        <v>82266</v>
      </c>
      <c r="I19" s="53">
        <v>83506</v>
      </c>
      <c r="J19" s="51">
        <v>34770</v>
      </c>
      <c r="K19" s="52">
        <v>12297</v>
      </c>
      <c r="L19" s="53">
        <v>22473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124948</v>
      </c>
      <c r="E20" s="52">
        <v>83875</v>
      </c>
      <c r="F20" s="53">
        <v>41073</v>
      </c>
      <c r="G20" s="51">
        <v>3429</v>
      </c>
      <c r="H20" s="52">
        <v>2458</v>
      </c>
      <c r="I20" s="53">
        <v>971</v>
      </c>
      <c r="J20" s="51">
        <v>121519</v>
      </c>
      <c r="K20" s="52">
        <v>81417</v>
      </c>
      <c r="L20" s="53">
        <v>40102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113409</v>
      </c>
      <c r="E21" s="52">
        <v>53879</v>
      </c>
      <c r="F21" s="53">
        <v>59530</v>
      </c>
      <c r="G21" s="51">
        <v>2437</v>
      </c>
      <c r="H21" s="52">
        <v>671</v>
      </c>
      <c r="I21" s="53">
        <v>1766</v>
      </c>
      <c r="J21" s="51">
        <v>110972</v>
      </c>
      <c r="K21" s="52">
        <v>53208</v>
      </c>
      <c r="L21" s="53">
        <v>57764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43639</v>
      </c>
      <c r="E22" s="52">
        <v>18775</v>
      </c>
      <c r="F22" s="53">
        <v>24864</v>
      </c>
      <c r="G22" s="51">
        <v>12831</v>
      </c>
      <c r="H22" s="52">
        <v>5913</v>
      </c>
      <c r="I22" s="53">
        <v>6918</v>
      </c>
      <c r="J22" s="51">
        <v>30808</v>
      </c>
      <c r="K22" s="52">
        <v>12862</v>
      </c>
      <c r="L22" s="53">
        <v>17946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217192</v>
      </c>
      <c r="E23" s="52">
        <v>100750</v>
      </c>
      <c r="F23" s="53">
        <v>116442</v>
      </c>
      <c r="G23" s="51">
        <v>12582</v>
      </c>
      <c r="H23" s="52">
        <v>7550</v>
      </c>
      <c r="I23" s="53">
        <v>5032</v>
      </c>
      <c r="J23" s="51">
        <v>204610</v>
      </c>
      <c r="K23" s="52">
        <v>93200</v>
      </c>
      <c r="L23" s="53">
        <v>111410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218761</v>
      </c>
      <c r="E24" s="52">
        <v>124783</v>
      </c>
      <c r="F24" s="53">
        <v>93978</v>
      </c>
      <c r="G24" s="51">
        <v>150797</v>
      </c>
      <c r="H24" s="52">
        <v>92855</v>
      </c>
      <c r="I24" s="53">
        <v>57942</v>
      </c>
      <c r="J24" s="51">
        <v>67964</v>
      </c>
      <c r="K24" s="52">
        <v>31928</v>
      </c>
      <c r="L24" s="53">
        <v>36036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617402</v>
      </c>
      <c r="E25" s="52">
        <v>231722</v>
      </c>
      <c r="F25" s="53">
        <v>385680</v>
      </c>
      <c r="G25" s="51">
        <v>91610</v>
      </c>
      <c r="H25" s="52">
        <v>44422</v>
      </c>
      <c r="I25" s="53">
        <v>47188</v>
      </c>
      <c r="J25" s="51">
        <v>525792</v>
      </c>
      <c r="K25" s="52">
        <v>187300</v>
      </c>
      <c r="L25" s="53">
        <v>338492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121855</v>
      </c>
      <c r="E26" s="52">
        <v>48414</v>
      </c>
      <c r="F26" s="53">
        <v>73441</v>
      </c>
      <c r="G26" s="51">
        <v>7072</v>
      </c>
      <c r="H26" s="52">
        <v>3472</v>
      </c>
      <c r="I26" s="53">
        <v>3600</v>
      </c>
      <c r="J26" s="51">
        <v>114783</v>
      </c>
      <c r="K26" s="52">
        <v>44942</v>
      </c>
      <c r="L26" s="53">
        <v>69841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324678</v>
      </c>
      <c r="E27" s="52">
        <v>78390</v>
      </c>
      <c r="F27" s="53">
        <v>246288</v>
      </c>
      <c r="G27" s="51">
        <v>36134</v>
      </c>
      <c r="H27" s="52">
        <v>16973</v>
      </c>
      <c r="I27" s="53">
        <v>19161</v>
      </c>
      <c r="J27" s="51">
        <v>288544</v>
      </c>
      <c r="K27" s="52">
        <v>61417</v>
      </c>
      <c r="L27" s="53">
        <v>227127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41947</v>
      </c>
      <c r="E28" s="52">
        <v>22489</v>
      </c>
      <c r="F28" s="53">
        <v>19458</v>
      </c>
      <c r="G28" s="51">
        <v>11871</v>
      </c>
      <c r="H28" s="52">
        <v>7327</v>
      </c>
      <c r="I28" s="53">
        <v>4544</v>
      </c>
      <c r="J28" s="51">
        <v>30076</v>
      </c>
      <c r="K28" s="52">
        <v>15162</v>
      </c>
      <c r="L28" s="53">
        <v>14914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87566</v>
      </c>
      <c r="E29" s="52">
        <v>30523</v>
      </c>
      <c r="F29" s="53">
        <v>57043</v>
      </c>
      <c r="G29" s="51">
        <v>33359</v>
      </c>
      <c r="H29" s="52">
        <v>9859</v>
      </c>
      <c r="I29" s="53">
        <v>23500</v>
      </c>
      <c r="J29" s="51">
        <v>54207</v>
      </c>
      <c r="K29" s="52">
        <v>20664</v>
      </c>
      <c r="L29" s="53">
        <v>33543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2368</v>
      </c>
      <c r="E30" s="52">
        <v>496</v>
      </c>
      <c r="F30" s="53">
        <v>1872</v>
      </c>
      <c r="G30" s="51">
        <v>1431</v>
      </c>
      <c r="H30" s="52">
        <v>251</v>
      </c>
      <c r="I30" s="53">
        <v>1180</v>
      </c>
      <c r="J30" s="51">
        <v>937</v>
      </c>
      <c r="K30" s="52">
        <v>245</v>
      </c>
      <c r="L30" s="53">
        <v>692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914</v>
      </c>
      <c r="E31" s="52">
        <v>391</v>
      </c>
      <c r="F31" s="53">
        <v>523</v>
      </c>
      <c r="G31" s="51">
        <v>63</v>
      </c>
      <c r="H31" s="52">
        <v>36</v>
      </c>
      <c r="I31" s="53">
        <v>27</v>
      </c>
      <c r="J31" s="51">
        <v>851</v>
      </c>
      <c r="K31" s="52">
        <v>355</v>
      </c>
      <c r="L31" s="53">
        <v>496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1308</v>
      </c>
      <c r="E32" s="63">
        <v>696</v>
      </c>
      <c r="F32" s="64">
        <v>612</v>
      </c>
      <c r="G32" s="62">
        <v>28</v>
      </c>
      <c r="H32" s="63">
        <v>13</v>
      </c>
      <c r="I32" s="64">
        <v>15</v>
      </c>
      <c r="J32" s="62">
        <v>1280</v>
      </c>
      <c r="K32" s="63">
        <v>683</v>
      </c>
      <c r="L32" s="64">
        <v>597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4559</v>
      </c>
      <c r="E33" s="63">
        <v>4497</v>
      </c>
      <c r="F33" s="64">
        <v>62</v>
      </c>
      <c r="G33" s="62">
        <v>3351</v>
      </c>
      <c r="H33" s="63">
        <v>3321</v>
      </c>
      <c r="I33" s="64">
        <v>30</v>
      </c>
      <c r="J33" s="62">
        <v>1208</v>
      </c>
      <c r="K33" s="63">
        <v>1176</v>
      </c>
      <c r="L33" s="64">
        <v>32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57387</v>
      </c>
      <c r="E34" s="66">
        <v>2195</v>
      </c>
      <c r="F34" s="67">
        <v>55192</v>
      </c>
      <c r="G34" s="65">
        <v>11984</v>
      </c>
      <c r="H34" s="66">
        <v>627</v>
      </c>
      <c r="I34" s="67">
        <v>11357</v>
      </c>
      <c r="J34" s="65">
        <v>45403</v>
      </c>
      <c r="K34" s="66">
        <v>1568</v>
      </c>
      <c r="L34" s="67">
        <v>43835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2024-12-18T13:41:49Z</cp:lastPrinted>
  <dcterms:created xsi:type="dcterms:W3CDTF">2003-03-19T15:03:15Z</dcterms:created>
  <dcterms:modified xsi:type="dcterms:W3CDTF">2024-12-19T13:32:10Z</dcterms:modified>
</cp:coreProperties>
</file>