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15" yWindow="-15" windowWidth="24705" windowHeight="10785" tabRatio="350" firstSheet="1" activeTab="1"/>
  </bookViews>
  <sheets>
    <sheet name="2012-06-25(明细)" sheetId="37" state="hidden" r:id="rId1"/>
    <sheet name="2013年9月22日~2013年9月27日" sheetId="81" r:id="rId2"/>
  </sheets>
  <calcPr calcId="125725"/>
</workbook>
</file>

<file path=xl/sharedStrings.xml><?xml version="1.0" encoding="utf-8"?>
<sst xmlns="http://schemas.openxmlformats.org/spreadsheetml/2006/main" count="146" uniqueCount="133">
  <si>
    <t>叶东海</t>
    <phoneticPr fontId="1" type="noConversion"/>
  </si>
  <si>
    <t>张火英</t>
    <phoneticPr fontId="1" type="noConversion"/>
  </si>
  <si>
    <t>钟广源</t>
    <phoneticPr fontId="1" type="noConversion"/>
  </si>
  <si>
    <t>实习生</t>
    <phoneticPr fontId="1" type="noConversion"/>
  </si>
  <si>
    <t>6仓WEB平台更新以及日常问题回复</t>
  </si>
  <si>
    <t>零碎数据查询</t>
    <phoneticPr fontId="7" type="noConversion"/>
  </si>
  <si>
    <t>刘春梅</t>
    <phoneticPr fontId="1" type="noConversion"/>
  </si>
  <si>
    <t>EBS数据盘盈</t>
    <phoneticPr fontId="7" type="noConversion"/>
  </si>
  <si>
    <t>黄洪辉</t>
    <phoneticPr fontId="1" type="noConversion"/>
  </si>
  <si>
    <t>蔡秉波</t>
    <phoneticPr fontId="1" type="noConversion"/>
  </si>
  <si>
    <t>扩容项目-RF上架</t>
  </si>
  <si>
    <t>整理团队周报</t>
  </si>
  <si>
    <t>整理扩容项目周报</t>
    <phoneticPr fontId="1" type="noConversion"/>
  </si>
  <si>
    <t>了解扩容开发情况</t>
  </si>
  <si>
    <t>修改扩容项目计划</t>
    <phoneticPr fontId="1" type="noConversion"/>
  </si>
  <si>
    <t>扩容项目上线计划会议</t>
    <phoneticPr fontId="1" type="noConversion"/>
  </si>
  <si>
    <t>处理WMS查询平台安全整改问题</t>
    <phoneticPr fontId="1" type="noConversion"/>
  </si>
  <si>
    <t>扩容项目进度跟踪及下周工作安排</t>
    <phoneticPr fontId="1" type="noConversion"/>
  </si>
  <si>
    <t>TMS工作交接</t>
    <phoneticPr fontId="10" type="noConversion"/>
  </si>
  <si>
    <t>VI转销售生成任务</t>
    <phoneticPr fontId="7" type="noConversion"/>
  </si>
  <si>
    <t>生成调拨单生成任务</t>
    <phoneticPr fontId="7" type="noConversion"/>
  </si>
  <si>
    <t>陈勇</t>
    <phoneticPr fontId="1" type="noConversion"/>
  </si>
  <si>
    <t>四方对数</t>
    <phoneticPr fontId="10" type="noConversion"/>
  </si>
  <si>
    <t>发布订单平均到货时间数据</t>
    <phoneticPr fontId="10" type="noConversion"/>
  </si>
  <si>
    <t>每日数据统计</t>
    <phoneticPr fontId="10" type="noConversion"/>
  </si>
  <si>
    <t>系统取数测试（协助内审）</t>
    <phoneticPr fontId="10" type="noConversion"/>
  </si>
  <si>
    <t>工作交接</t>
    <phoneticPr fontId="10" type="noConversion"/>
  </si>
  <si>
    <t>开发库容项目中WEB平台上的退供单生成界面和生成移库工作</t>
    <phoneticPr fontId="7" type="noConversion"/>
  </si>
  <si>
    <t>查询是否可取消接口修改</t>
    <phoneticPr fontId="7" type="noConversion"/>
  </si>
  <si>
    <t>新WMS RF盘点</t>
    <phoneticPr fontId="7" type="noConversion"/>
  </si>
  <si>
    <t>库存调整方法</t>
    <phoneticPr fontId="7" type="noConversion"/>
  </si>
  <si>
    <t>修改传B2C接口的类型</t>
    <phoneticPr fontId="7" type="noConversion"/>
  </si>
  <si>
    <t>查询一批出仓订单的快递公司</t>
    <phoneticPr fontId="7" type="noConversion"/>
  </si>
  <si>
    <t>退供业务与接口数据差异情况确认</t>
    <phoneticPr fontId="7" type="noConversion"/>
  </si>
  <si>
    <t>销售订单打印时间出错检查</t>
    <phoneticPr fontId="7" type="noConversion"/>
  </si>
  <si>
    <t>扩容项目流程讨论</t>
    <phoneticPr fontId="1" type="noConversion"/>
  </si>
  <si>
    <t>盘点对数</t>
    <phoneticPr fontId="1" type="noConversion"/>
  </si>
  <si>
    <t>德勤审计</t>
    <phoneticPr fontId="1" type="noConversion"/>
  </si>
  <si>
    <t>处理现场问题</t>
    <phoneticPr fontId="1" type="noConversion"/>
  </si>
  <si>
    <t>准备扩容SIT</t>
    <phoneticPr fontId="1" type="noConversion"/>
  </si>
  <si>
    <t>扩容项目-RF下架</t>
  </si>
  <si>
    <t>审计提数</t>
  </si>
  <si>
    <t>客退转VI（移库扫描）,及编写操作手册</t>
  </si>
  <si>
    <t>客退收货</t>
  </si>
  <si>
    <t>新OA物品请购流程，采购审批流程，提交试用报告</t>
  </si>
  <si>
    <t>卡在客退收货数据那</t>
  </si>
  <si>
    <t>工时</t>
    <phoneticPr fontId="1" type="noConversion"/>
  </si>
  <si>
    <t>下架异常处理</t>
    <phoneticPr fontId="7" type="noConversion"/>
  </si>
  <si>
    <t>异常移库传接口</t>
    <phoneticPr fontId="7" type="noConversion"/>
  </si>
  <si>
    <t>调拨OQC及差异确认开发及修改</t>
    <phoneticPr fontId="7" type="noConversion"/>
  </si>
  <si>
    <t>退供OQC及差异确认修改</t>
    <phoneticPr fontId="7" type="noConversion"/>
  </si>
  <si>
    <t>退供出仓交接开发</t>
    <phoneticPr fontId="7" type="noConversion"/>
  </si>
  <si>
    <t>6月9日，处理所有仓订单接口，没订单问题</t>
    <phoneticPr fontId="7" type="noConversion"/>
  </si>
  <si>
    <t>华东仓収包业务表，运单号丢失原因调查</t>
    <phoneticPr fontId="7" type="noConversion"/>
  </si>
  <si>
    <t>处理华北仓订单接口卡</t>
    <phoneticPr fontId="7" type="noConversion"/>
  </si>
  <si>
    <t>在接口程序上增加监控</t>
    <phoneticPr fontId="7" type="noConversion"/>
  </si>
  <si>
    <t>新增用接口程序发送发送失败的邮件</t>
    <phoneticPr fontId="7" type="noConversion"/>
  </si>
  <si>
    <t>处理华南仓订单接口卡</t>
    <phoneticPr fontId="7" type="noConversion"/>
  </si>
  <si>
    <t>帮苏泽伟查成都仓，华南仓和华东仓，客退数据和订单数据调查</t>
    <phoneticPr fontId="7" type="noConversion"/>
  </si>
  <si>
    <t>Execl文件写入数据库，从数据库还原</t>
    <phoneticPr fontId="7" type="noConversion"/>
  </si>
  <si>
    <t>华东仓订单接口故障调查</t>
    <phoneticPr fontId="7" type="noConversion"/>
  </si>
  <si>
    <t>配合陈泽部署芳村测试机，wms接口程序部署</t>
    <phoneticPr fontId="7" type="noConversion"/>
  </si>
  <si>
    <t>开发环境搭建，及任务领取</t>
    <phoneticPr fontId="7" type="noConversion"/>
  </si>
  <si>
    <t>华北现场问题解决</t>
    <phoneticPr fontId="7" type="noConversion"/>
  </si>
  <si>
    <t>退供发邮件写记录增加邮件标题和正文</t>
    <phoneticPr fontId="7" type="noConversion"/>
  </si>
  <si>
    <t>详细了解TMS的数据库表结构</t>
    <phoneticPr fontId="10" type="noConversion"/>
  </si>
  <si>
    <t>详细了解TMS与WMS、B2C、EBS、CSC系统的接口设计</t>
    <phoneticPr fontId="10" type="noConversion"/>
  </si>
  <si>
    <t>TMS数据问题跟踪</t>
    <phoneticPr fontId="10" type="noConversion"/>
  </si>
  <si>
    <t>VI转上线操作手册</t>
    <phoneticPr fontId="10" type="noConversion"/>
  </si>
  <si>
    <t>测试的已经编写</t>
    <phoneticPr fontId="10" type="noConversion"/>
  </si>
  <si>
    <t>上架复核和报表加吊牌价显示</t>
    <phoneticPr fontId="10" type="noConversion"/>
  </si>
  <si>
    <t>移库扫描</t>
    <phoneticPr fontId="10" type="noConversion"/>
  </si>
  <si>
    <t>退供OQC与差异确认</t>
    <phoneticPr fontId="10" type="noConversion"/>
  </si>
  <si>
    <t>有Bug,还有部分数据字段未定</t>
    <phoneticPr fontId="10" type="noConversion"/>
  </si>
  <si>
    <t>生成退货单</t>
    <phoneticPr fontId="10" type="noConversion"/>
  </si>
  <si>
    <t>Bug打回，与需求50%以上不符。需重测</t>
    <phoneticPr fontId="10" type="noConversion"/>
  </si>
  <si>
    <t>作废功能与需求不符，需求是作废箱号，实现的作废整车</t>
    <phoneticPr fontId="10" type="noConversion"/>
  </si>
  <si>
    <t>PO、订单组表已导入</t>
    <phoneticPr fontId="10" type="noConversion"/>
  </si>
  <si>
    <t>库存调整界面设计和输入校验、输入信息查询、及选择限制</t>
    <phoneticPr fontId="7" type="noConversion"/>
  </si>
  <si>
    <t>库位移动界面设计和输入校验、输入信息查询、及选择限制</t>
    <phoneticPr fontId="7" type="noConversion"/>
  </si>
  <si>
    <t>RF的库存调整和库位移动的页面设计</t>
    <phoneticPr fontId="7" type="noConversion"/>
  </si>
  <si>
    <t>生成调拨单后台</t>
    <phoneticPr fontId="7" type="noConversion"/>
  </si>
  <si>
    <t>修改代码评审提出的问题</t>
    <phoneticPr fontId="7" type="noConversion"/>
  </si>
  <si>
    <r>
      <t>R</t>
    </r>
    <r>
      <rPr>
        <sz val="10"/>
        <color indexed="8"/>
        <rFont val="宋体"/>
        <family val="3"/>
        <charset val="134"/>
      </rPr>
      <t>F-组车</t>
    </r>
    <phoneticPr fontId="10" type="noConversion"/>
  </si>
  <si>
    <t>倪琴</t>
    <phoneticPr fontId="1" type="noConversion"/>
  </si>
  <si>
    <t>序号</t>
    <phoneticPr fontId="12" type="noConversion"/>
  </si>
  <si>
    <t>工作内容</t>
    <phoneticPr fontId="12" type="noConversion"/>
  </si>
  <si>
    <t>负责人</t>
    <phoneticPr fontId="12" type="noConversion"/>
  </si>
  <si>
    <t>计划完成时间</t>
    <phoneticPr fontId="12" type="noConversion"/>
  </si>
  <si>
    <t>项目</t>
    <phoneticPr fontId="1" type="noConversion"/>
  </si>
  <si>
    <t>本周工作总结（明细）</t>
    <phoneticPr fontId="1" type="noConversion"/>
  </si>
  <si>
    <t>姓名</t>
    <phoneticPr fontId="1" type="noConversion"/>
  </si>
  <si>
    <t>备注</t>
    <phoneticPr fontId="1" type="noConversion"/>
  </si>
  <si>
    <t>汇报人：辛增智</t>
    <phoneticPr fontId="1" type="noConversion"/>
  </si>
  <si>
    <t>部门： 物流技术 研发部</t>
    <phoneticPr fontId="1" type="noConversion"/>
  </si>
  <si>
    <t>邱锦肖</t>
    <phoneticPr fontId="1" type="noConversion"/>
  </si>
  <si>
    <t>完成进度</t>
    <phoneticPr fontId="1" type="noConversion"/>
  </si>
  <si>
    <t>张邦山</t>
    <phoneticPr fontId="1" type="noConversion"/>
  </si>
  <si>
    <t>冯树漫</t>
    <phoneticPr fontId="1" type="noConversion"/>
  </si>
  <si>
    <t>蒋茂生</t>
    <phoneticPr fontId="1" type="noConversion"/>
  </si>
  <si>
    <t>黄涛</t>
    <phoneticPr fontId="1" type="noConversion"/>
  </si>
  <si>
    <t>组别</t>
    <phoneticPr fontId="1" type="noConversion"/>
  </si>
  <si>
    <t>李青</t>
    <phoneticPr fontId="1" type="noConversion"/>
  </si>
  <si>
    <t>研发</t>
    <phoneticPr fontId="1" type="noConversion"/>
  </si>
  <si>
    <t>计划开始时间</t>
    <phoneticPr fontId="12" type="noConversion"/>
  </si>
  <si>
    <t>实际开始时间</t>
    <phoneticPr fontId="17" type="noConversion"/>
  </si>
  <si>
    <t>实际完成时间</t>
    <phoneticPr fontId="17" type="noConversion"/>
  </si>
  <si>
    <t>部门：</t>
    <phoneticPr fontId="1" type="noConversion"/>
  </si>
  <si>
    <t>技术中心-物流信息部-WMS2.0部门</t>
    <phoneticPr fontId="1" type="noConversion"/>
  </si>
  <si>
    <t xml:space="preserve">        部门负责人：辛增智</t>
    <phoneticPr fontId="1" type="noConversion"/>
  </si>
  <si>
    <t>Bug描述</t>
    <phoneticPr fontId="17" type="noConversion"/>
  </si>
  <si>
    <t>提出时间</t>
    <phoneticPr fontId="12" type="noConversion"/>
  </si>
  <si>
    <t>实际完成时间</t>
    <phoneticPr fontId="17" type="noConversion"/>
  </si>
  <si>
    <t>Bug来源</t>
    <phoneticPr fontId="17" type="noConversion"/>
  </si>
  <si>
    <t>物流信息部WMS2.0部门工作进展情况周报表</t>
    <phoneticPr fontId="1" type="noConversion"/>
  </si>
  <si>
    <t>计划完成率</t>
    <phoneticPr fontId="12" type="noConversion"/>
  </si>
  <si>
    <t>实际完成率</t>
    <phoneticPr fontId="12" type="noConversion"/>
  </si>
  <si>
    <t>遇到问题</t>
    <phoneticPr fontId="17" type="noConversion"/>
  </si>
  <si>
    <t>遇到问题</t>
    <phoneticPr fontId="17" type="noConversion"/>
  </si>
  <si>
    <t>Bug编号</t>
    <phoneticPr fontId="17" type="noConversion"/>
  </si>
  <si>
    <t>本周日期：</t>
    <phoneticPr fontId="1" type="noConversion"/>
  </si>
  <si>
    <t>开发任务</t>
    <phoneticPr fontId="12" type="noConversion"/>
  </si>
  <si>
    <t>实际完成率</t>
    <phoneticPr fontId="12" type="noConversion"/>
  </si>
  <si>
    <t>Bug修改情况</t>
    <phoneticPr fontId="12" type="noConversion"/>
  </si>
  <si>
    <t>根据库存生成调拨单</t>
    <phoneticPr fontId="17" type="noConversion"/>
  </si>
  <si>
    <t>吴明</t>
    <phoneticPr fontId="17" type="noConversion"/>
  </si>
  <si>
    <t>2013年10月8日~2013年10月12日</t>
    <phoneticPr fontId="1" type="noConversion"/>
  </si>
  <si>
    <t xml:space="preserve">        汇  报  人：吴明</t>
    <phoneticPr fontId="1" type="noConversion"/>
  </si>
  <si>
    <t>需要自己做存储过程写分配库存，时间需要延长</t>
    <phoneticPr fontId="17" type="noConversion"/>
  </si>
  <si>
    <t>数据字典zoneType维护</t>
    <phoneticPr fontId="17" type="noConversion"/>
  </si>
  <si>
    <t>Redmine</t>
    <phoneticPr fontId="17" type="noConversion"/>
  </si>
  <si>
    <t>下周工作计划(2013年10月14日~2013年10月18日)</t>
    <phoneticPr fontId="1" type="noConversion"/>
  </si>
  <si>
    <t>根据库存生成调拨单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</si>
</sst>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1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13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name val="仿宋_GB2312"/>
      <family val="3"/>
      <charset val="134"/>
    </font>
    <font>
      <sz val="9"/>
      <name val="宋体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9" fontId="9" fillId="0" borderId="2" xfId="0" applyNumberFormat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9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9" fontId="2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9" fontId="2" fillId="0" borderId="2" xfId="0" applyNumberFormat="1" applyFont="1" applyFill="1" applyBorder="1">
      <alignment vertical="center"/>
    </xf>
    <xf numFmtId="0" fontId="2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6" fillId="0" borderId="0" xfId="2">
      <alignment vertical="center"/>
    </xf>
    <xf numFmtId="0" fontId="15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left" vertical="center"/>
    </xf>
    <xf numFmtId="176" fontId="13" fillId="4" borderId="3" xfId="2" applyNumberFormat="1" applyFont="1" applyFill="1" applyBorder="1" applyAlignment="1">
      <alignment horizontal="center" vertical="center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58" fontId="5" fillId="0" borderId="2" xfId="2" applyNumberFormat="1" applyFont="1" applyBorder="1" applyAlignment="1">
      <alignment horizontal="center" vertical="center" wrapText="1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58" fontId="5" fillId="0" borderId="2" xfId="3" applyNumberFormat="1" applyFont="1" applyBorder="1" applyAlignment="1">
      <alignment horizontal="center" vertical="center" wrapText="1"/>
    </xf>
    <xf numFmtId="9" fontId="5" fillId="0" borderId="2" xfId="3" applyNumberFormat="1" applyFont="1" applyBorder="1" applyAlignment="1">
      <alignment horizontal="center" vertical="center" wrapText="1"/>
    </xf>
    <xf numFmtId="9" fontId="15" fillId="0" borderId="2" xfId="2" applyNumberFormat="1" applyFont="1" applyBorder="1" applyAlignment="1">
      <alignment horizontal="left" vertical="center" wrapText="1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0" fontId="13" fillId="0" borderId="13" xfId="2" applyFont="1" applyBorder="1" applyAlignment="1">
      <alignment vertical="center"/>
    </xf>
    <xf numFmtId="0" fontId="15" fillId="0" borderId="0" xfId="2" applyFont="1" applyBorder="1" applyAlignment="1">
      <alignment horizontal="center" vertical="center" wrapText="1"/>
    </xf>
    <xf numFmtId="0" fontId="5" fillId="0" borderId="0" xfId="3" applyFont="1" applyBorder="1" applyAlignment="1">
      <alignment horizontal="left" vertical="center" wrapText="1"/>
    </xf>
    <xf numFmtId="58" fontId="5" fillId="0" borderId="0" xfId="3" applyNumberFormat="1" applyFont="1" applyBorder="1" applyAlignment="1">
      <alignment horizontal="center" vertical="center" wrapText="1"/>
    </xf>
    <xf numFmtId="177" fontId="5" fillId="0" borderId="0" xfId="2" applyNumberFormat="1" applyFont="1" applyBorder="1" applyAlignment="1">
      <alignment horizontal="center" vertical="center" wrapText="1"/>
    </xf>
    <xf numFmtId="9" fontId="5" fillId="0" borderId="0" xfId="3" applyNumberFormat="1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 vertical="center" wrapText="1"/>
    </xf>
    <xf numFmtId="0" fontId="13" fillId="5" borderId="2" xfId="2" applyFont="1" applyFill="1" applyBorder="1" applyAlignment="1">
      <alignment horizontal="center" vertical="center"/>
    </xf>
    <xf numFmtId="0" fontId="13" fillId="5" borderId="2" xfId="2" applyFont="1" applyFill="1" applyBorder="1" applyAlignment="1">
      <alignment horizontal="left" vertical="center"/>
    </xf>
    <xf numFmtId="176" fontId="13" fillId="5" borderId="2" xfId="2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3" fillId="0" borderId="10" xfId="2" applyFont="1" applyBorder="1" applyAlignment="1">
      <alignment horizontal="left" vertical="center"/>
    </xf>
    <xf numFmtId="0" fontId="13" fillId="0" borderId="12" xfId="2" applyFont="1" applyBorder="1" applyAlignment="1">
      <alignment horizontal="left" vertical="center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F124"/>
  <sheetViews>
    <sheetView workbookViewId="0">
      <pane xSplit="2" ySplit="3" topLeftCell="C4" activePane="bottomRight" state="frozen"/>
      <selection activeCell="E36" sqref="E36"/>
      <selection pane="topRight" activeCell="E36" sqref="E36"/>
      <selection pane="bottomLeft" activeCell="E36" sqref="E36"/>
      <selection pane="bottomRight" activeCell="F101" sqref="F101"/>
    </sheetView>
  </sheetViews>
  <sheetFormatPr defaultRowHeight="12"/>
  <cols>
    <col min="1" max="1" width="6.75" style="1" customWidth="1"/>
    <col min="2" max="2" width="9" style="1"/>
    <col min="3" max="3" width="70.375" style="8" customWidth="1"/>
    <col min="4" max="4" width="10.375" style="8" customWidth="1"/>
    <col min="5" max="5" width="16.125" style="1" bestFit="1" customWidth="1"/>
    <col min="6" max="6" width="50.5" style="1" bestFit="1" customWidth="1"/>
    <col min="7" max="16384" width="9" style="1"/>
  </cols>
  <sheetData>
    <row r="1" spans="1:6">
      <c r="B1" s="9"/>
      <c r="C1" s="8" t="s">
        <v>94</v>
      </c>
      <c r="E1" s="1" t="s">
        <v>93</v>
      </c>
      <c r="F1" s="7"/>
    </row>
    <row r="2" spans="1:6">
      <c r="A2" s="14"/>
      <c r="B2" s="70" t="s">
        <v>90</v>
      </c>
      <c r="C2" s="70"/>
      <c r="D2" s="70"/>
      <c r="E2" s="70"/>
      <c r="F2" s="70"/>
    </row>
    <row r="3" spans="1:6">
      <c r="A3" s="15" t="s">
        <v>101</v>
      </c>
      <c r="B3" s="15" t="s">
        <v>91</v>
      </c>
      <c r="C3" s="16" t="s">
        <v>89</v>
      </c>
      <c r="D3" s="16" t="s">
        <v>46</v>
      </c>
      <c r="E3" s="17" t="s">
        <v>96</v>
      </c>
      <c r="F3" s="17" t="s">
        <v>92</v>
      </c>
    </row>
    <row r="4" spans="1:6" s="6" customFormat="1">
      <c r="A4" s="71" t="s">
        <v>103</v>
      </c>
      <c r="B4" s="71" t="s">
        <v>9</v>
      </c>
      <c r="C4" s="5" t="s">
        <v>19</v>
      </c>
      <c r="D4" s="5">
        <v>10</v>
      </c>
      <c r="E4" s="21">
        <v>1</v>
      </c>
      <c r="F4" s="3"/>
    </row>
    <row r="5" spans="1:6" s="6" customFormat="1">
      <c r="A5" s="72"/>
      <c r="B5" s="72"/>
      <c r="C5" s="5" t="s">
        <v>20</v>
      </c>
      <c r="D5" s="5">
        <v>10</v>
      </c>
      <c r="E5" s="21">
        <v>0.95</v>
      </c>
      <c r="F5" s="3"/>
    </row>
    <row r="6" spans="1:6" s="6" customFormat="1">
      <c r="A6" s="72"/>
      <c r="B6" s="72"/>
      <c r="C6" s="5" t="s">
        <v>47</v>
      </c>
      <c r="D6" s="5">
        <v>10</v>
      </c>
      <c r="E6" s="21">
        <v>0.2</v>
      </c>
      <c r="F6" s="3"/>
    </row>
    <row r="7" spans="1:6" s="6" customFormat="1">
      <c r="A7" s="72"/>
      <c r="B7" s="72"/>
      <c r="C7" s="20"/>
      <c r="D7" s="20"/>
      <c r="E7" s="21"/>
      <c r="F7" s="3"/>
    </row>
    <row r="8" spans="1:6" s="6" customFormat="1">
      <c r="A8" s="72"/>
      <c r="B8" s="72"/>
      <c r="C8" s="29"/>
      <c r="D8" s="28"/>
      <c r="E8" s="21"/>
      <c r="F8" s="3"/>
    </row>
    <row r="9" spans="1:6" s="6" customFormat="1">
      <c r="A9" s="72"/>
      <c r="B9" s="72"/>
      <c r="C9" s="2"/>
      <c r="D9" s="2"/>
      <c r="E9" s="26"/>
      <c r="F9" s="3"/>
    </row>
    <row r="10" spans="1:6" s="6" customFormat="1">
      <c r="A10" s="72"/>
      <c r="B10" s="72"/>
      <c r="C10" s="5"/>
      <c r="D10" s="2"/>
      <c r="E10" s="26"/>
      <c r="F10" s="3"/>
    </row>
    <row r="11" spans="1:6" s="6" customFormat="1">
      <c r="A11" s="72"/>
      <c r="B11" s="72"/>
      <c r="C11" s="5"/>
      <c r="D11" s="2"/>
      <c r="E11" s="26"/>
      <c r="F11" s="3"/>
    </row>
    <row r="12" spans="1:6" s="6" customFormat="1">
      <c r="A12" s="72"/>
      <c r="B12" s="73"/>
      <c r="C12" s="5"/>
      <c r="D12" s="2"/>
      <c r="E12" s="26"/>
      <c r="F12" s="3"/>
    </row>
    <row r="13" spans="1:6" s="6" customFormat="1">
      <c r="A13" s="72"/>
      <c r="B13" s="74" t="s">
        <v>95</v>
      </c>
      <c r="C13" s="2" t="s">
        <v>48</v>
      </c>
      <c r="D13" s="2">
        <v>0</v>
      </c>
      <c r="E13" s="21">
        <v>0</v>
      </c>
      <c r="F13" s="3"/>
    </row>
    <row r="14" spans="1:6" s="6" customFormat="1">
      <c r="A14" s="72"/>
      <c r="B14" s="75"/>
      <c r="C14" s="11" t="s">
        <v>28</v>
      </c>
      <c r="D14" s="11">
        <v>1</v>
      </c>
      <c r="E14" s="21">
        <v>1</v>
      </c>
      <c r="F14" s="3"/>
    </row>
    <row r="15" spans="1:6" s="6" customFormat="1">
      <c r="A15" s="72"/>
      <c r="B15" s="75"/>
      <c r="C15" s="2" t="s">
        <v>29</v>
      </c>
      <c r="D15" s="2">
        <v>26</v>
      </c>
      <c r="E15" s="21">
        <v>0.8</v>
      </c>
      <c r="F15" s="3"/>
    </row>
    <row r="16" spans="1:6" s="6" customFormat="1">
      <c r="A16" s="72"/>
      <c r="B16" s="75"/>
      <c r="C16" s="12" t="s">
        <v>30</v>
      </c>
      <c r="D16" s="2">
        <v>8</v>
      </c>
      <c r="E16" s="21">
        <v>0.5</v>
      </c>
      <c r="F16" s="3"/>
    </row>
    <row r="17" spans="1:6" s="6" customFormat="1">
      <c r="A17" s="72"/>
      <c r="B17" s="75"/>
      <c r="C17" s="11" t="s">
        <v>31</v>
      </c>
      <c r="D17" s="11">
        <v>2</v>
      </c>
      <c r="E17" s="21">
        <v>1</v>
      </c>
      <c r="F17" s="3"/>
    </row>
    <row r="18" spans="1:6" s="6" customFormat="1">
      <c r="A18" s="72"/>
      <c r="B18" s="75"/>
      <c r="C18" s="5"/>
      <c r="D18" s="2"/>
      <c r="E18" s="26"/>
      <c r="F18" s="3"/>
    </row>
    <row r="19" spans="1:6" s="6" customFormat="1">
      <c r="A19" s="72"/>
      <c r="B19" s="75"/>
      <c r="C19" s="5"/>
      <c r="D19" s="20"/>
      <c r="E19" s="19"/>
      <c r="F19" s="3"/>
    </row>
    <row r="20" spans="1:6" s="6" customFormat="1">
      <c r="A20" s="72"/>
      <c r="B20" s="75"/>
      <c r="C20" s="5"/>
      <c r="D20" s="20"/>
      <c r="E20" s="19"/>
      <c r="F20" s="3"/>
    </row>
    <row r="21" spans="1:6" s="6" customFormat="1">
      <c r="A21" s="72"/>
      <c r="B21" s="75"/>
      <c r="C21" s="5"/>
      <c r="D21" s="20"/>
      <c r="E21" s="19"/>
      <c r="F21" s="3"/>
    </row>
    <row r="22" spans="1:6" s="6" customFormat="1">
      <c r="A22" s="72"/>
      <c r="B22" s="76"/>
      <c r="C22" s="5"/>
      <c r="D22" s="20"/>
      <c r="E22" s="19"/>
      <c r="F22" s="3"/>
    </row>
    <row r="23" spans="1:6" s="6" customFormat="1">
      <c r="A23" s="72"/>
      <c r="B23" s="77" t="s">
        <v>97</v>
      </c>
      <c r="C23" s="25" t="s">
        <v>49</v>
      </c>
      <c r="D23" s="22">
        <v>32</v>
      </c>
      <c r="E23" s="21">
        <v>1</v>
      </c>
      <c r="F23" s="3"/>
    </row>
    <row r="24" spans="1:6" s="6" customFormat="1">
      <c r="A24" s="72"/>
      <c r="B24" s="78"/>
      <c r="C24" s="25" t="s">
        <v>50</v>
      </c>
      <c r="D24" s="22">
        <v>6</v>
      </c>
      <c r="E24" s="21">
        <v>1</v>
      </c>
      <c r="F24" s="3"/>
    </row>
    <row r="25" spans="1:6" s="6" customFormat="1">
      <c r="A25" s="72"/>
      <c r="B25" s="78"/>
      <c r="C25" s="25" t="s">
        <v>51</v>
      </c>
      <c r="D25" s="22">
        <v>4</v>
      </c>
      <c r="E25" s="21">
        <v>0.9</v>
      </c>
      <c r="F25" s="3"/>
    </row>
    <row r="26" spans="1:6" s="6" customFormat="1">
      <c r="A26" s="72"/>
      <c r="B26" s="78"/>
      <c r="C26" s="24" t="s">
        <v>32</v>
      </c>
      <c r="D26" s="23">
        <v>1</v>
      </c>
      <c r="E26" s="31">
        <v>1</v>
      </c>
      <c r="F26" s="3"/>
    </row>
    <row r="27" spans="1:6" s="6" customFormat="1">
      <c r="A27" s="72"/>
      <c r="B27" s="78"/>
      <c r="C27" s="1" t="s">
        <v>33</v>
      </c>
      <c r="D27" s="23">
        <v>1</v>
      </c>
      <c r="E27" s="21">
        <v>1</v>
      </c>
      <c r="F27" s="3"/>
    </row>
    <row r="28" spans="1:6" s="6" customFormat="1">
      <c r="A28" s="72"/>
      <c r="B28" s="78"/>
      <c r="C28" s="25" t="s">
        <v>7</v>
      </c>
      <c r="D28" s="23">
        <v>3</v>
      </c>
      <c r="E28" s="21">
        <v>1</v>
      </c>
      <c r="F28" s="3"/>
    </row>
    <row r="29" spans="1:6" s="6" customFormat="1">
      <c r="A29" s="72"/>
      <c r="B29" s="78"/>
      <c r="C29" s="25" t="s">
        <v>34</v>
      </c>
      <c r="D29" s="23">
        <v>3</v>
      </c>
      <c r="E29" s="21">
        <v>1</v>
      </c>
      <c r="F29" s="3"/>
    </row>
    <row r="30" spans="1:6" s="6" customFormat="1">
      <c r="A30" s="72"/>
      <c r="B30" s="78"/>
      <c r="C30" s="25" t="s">
        <v>5</v>
      </c>
      <c r="D30" s="23"/>
      <c r="E30" s="21">
        <v>1</v>
      </c>
      <c r="F30" s="3"/>
    </row>
    <row r="31" spans="1:6" s="6" customFormat="1">
      <c r="A31" s="72"/>
      <c r="B31" s="78"/>
      <c r="C31" s="25"/>
      <c r="D31" s="23"/>
      <c r="E31" s="21"/>
      <c r="F31" s="3"/>
    </row>
    <row r="32" spans="1:6" s="6" customFormat="1">
      <c r="A32" s="72"/>
      <c r="B32" s="78"/>
      <c r="C32" s="5"/>
      <c r="D32" s="23"/>
      <c r="E32" s="21"/>
      <c r="F32" s="3"/>
    </row>
    <row r="33" spans="1:6" s="6" customFormat="1">
      <c r="A33" s="72"/>
      <c r="B33" s="79"/>
      <c r="C33" s="5"/>
      <c r="D33" s="23"/>
      <c r="E33" s="21"/>
      <c r="F33" s="3"/>
    </row>
    <row r="34" spans="1:6" s="6" customFormat="1">
      <c r="A34" s="72"/>
      <c r="B34" s="80" t="s">
        <v>98</v>
      </c>
      <c r="C34" s="4" t="s">
        <v>11</v>
      </c>
      <c r="D34" s="32">
        <v>1</v>
      </c>
      <c r="E34" s="33">
        <v>1</v>
      </c>
      <c r="F34" s="3"/>
    </row>
    <row r="35" spans="1:6" s="6" customFormat="1">
      <c r="A35" s="72"/>
      <c r="B35" s="81"/>
      <c r="C35" s="4" t="s">
        <v>12</v>
      </c>
      <c r="D35" s="32">
        <v>1.5</v>
      </c>
      <c r="E35" s="33">
        <v>1</v>
      </c>
      <c r="F35" s="3"/>
    </row>
    <row r="36" spans="1:6" s="6" customFormat="1">
      <c r="A36" s="72"/>
      <c r="B36" s="81"/>
      <c r="C36" s="10" t="s">
        <v>35</v>
      </c>
      <c r="D36" s="10">
        <v>8</v>
      </c>
      <c r="E36" s="33">
        <v>1</v>
      </c>
      <c r="F36" s="3"/>
    </row>
    <row r="37" spans="1:6" s="6" customFormat="1">
      <c r="A37" s="72"/>
      <c r="B37" s="81"/>
      <c r="C37" s="10" t="s">
        <v>13</v>
      </c>
      <c r="D37" s="10">
        <v>6</v>
      </c>
      <c r="E37" s="33">
        <v>1</v>
      </c>
      <c r="F37" s="3"/>
    </row>
    <row r="38" spans="1:6" s="6" customFormat="1">
      <c r="A38" s="72"/>
      <c r="B38" s="81"/>
      <c r="C38" s="10" t="s">
        <v>14</v>
      </c>
      <c r="D38" s="10">
        <v>1</v>
      </c>
      <c r="E38" s="33">
        <v>1</v>
      </c>
      <c r="F38" s="3"/>
    </row>
    <row r="39" spans="1:6" s="6" customFormat="1">
      <c r="A39" s="72"/>
      <c r="B39" s="81"/>
      <c r="C39" s="10" t="s">
        <v>15</v>
      </c>
      <c r="D39" s="10">
        <v>4</v>
      </c>
      <c r="E39" s="33">
        <v>1</v>
      </c>
      <c r="F39" s="3"/>
    </row>
    <row r="40" spans="1:6" s="6" customFormat="1">
      <c r="A40" s="72"/>
      <c r="B40" s="81"/>
      <c r="C40" s="10" t="s">
        <v>16</v>
      </c>
      <c r="D40" s="10">
        <v>4</v>
      </c>
      <c r="E40" s="33">
        <v>1</v>
      </c>
      <c r="F40" s="3"/>
    </row>
    <row r="41" spans="1:6" s="6" customFormat="1">
      <c r="A41" s="72"/>
      <c r="B41" s="81"/>
      <c r="C41" s="10" t="s">
        <v>36</v>
      </c>
      <c r="D41" s="10">
        <v>8</v>
      </c>
      <c r="E41" s="33">
        <v>1</v>
      </c>
      <c r="F41" s="3"/>
    </row>
    <row r="42" spans="1:6" s="6" customFormat="1">
      <c r="A42" s="72"/>
      <c r="B42" s="81"/>
      <c r="C42" s="10" t="s">
        <v>37</v>
      </c>
      <c r="D42" s="10">
        <v>10</v>
      </c>
      <c r="E42" s="33">
        <v>1</v>
      </c>
      <c r="F42" s="3"/>
    </row>
    <row r="43" spans="1:6" s="6" customFormat="1">
      <c r="A43" s="72"/>
      <c r="B43" s="81"/>
      <c r="C43" s="10" t="s">
        <v>38</v>
      </c>
      <c r="D43" s="10">
        <v>2</v>
      </c>
      <c r="E43" s="33">
        <v>1</v>
      </c>
      <c r="F43" s="3"/>
    </row>
    <row r="44" spans="1:6" s="6" customFormat="1">
      <c r="A44" s="72"/>
      <c r="B44" s="81"/>
      <c r="C44" s="10" t="s">
        <v>17</v>
      </c>
      <c r="D44" s="10">
        <v>2</v>
      </c>
      <c r="E44" s="33">
        <v>1</v>
      </c>
      <c r="F44" s="3"/>
    </row>
    <row r="45" spans="1:6" s="6" customFormat="1">
      <c r="A45" s="72"/>
      <c r="B45" s="81"/>
      <c r="C45" s="10" t="s">
        <v>39</v>
      </c>
      <c r="D45" s="10">
        <v>6</v>
      </c>
      <c r="E45" s="33">
        <v>1</v>
      </c>
      <c r="F45" s="3"/>
    </row>
    <row r="46" spans="1:6" s="6" customFormat="1">
      <c r="A46" s="72"/>
      <c r="B46" s="81"/>
      <c r="C46" s="10"/>
      <c r="D46" s="10"/>
      <c r="E46" s="33"/>
      <c r="F46" s="3"/>
    </row>
    <row r="47" spans="1:6" s="6" customFormat="1">
      <c r="A47" s="72"/>
      <c r="B47" s="81"/>
      <c r="C47" s="10"/>
      <c r="D47" s="10"/>
      <c r="E47" s="33"/>
      <c r="F47" s="3"/>
    </row>
    <row r="48" spans="1:6" s="6" customFormat="1">
      <c r="A48" s="72"/>
      <c r="B48" s="82"/>
      <c r="C48" s="10"/>
      <c r="D48" s="10"/>
      <c r="E48" s="33"/>
      <c r="F48" s="5"/>
    </row>
    <row r="49" spans="1:6" s="6" customFormat="1">
      <c r="A49" s="72"/>
      <c r="B49" s="77" t="s">
        <v>99</v>
      </c>
      <c r="C49" s="5" t="s">
        <v>52</v>
      </c>
      <c r="D49" s="5">
        <v>2</v>
      </c>
      <c r="E49" s="21">
        <v>1</v>
      </c>
      <c r="F49" s="3"/>
    </row>
    <row r="50" spans="1:6" s="6" customFormat="1">
      <c r="A50" s="72"/>
      <c r="B50" s="78"/>
      <c r="C50" s="5" t="s">
        <v>53</v>
      </c>
      <c r="D50" s="5">
        <v>12</v>
      </c>
      <c r="E50" s="21">
        <v>1</v>
      </c>
      <c r="F50" s="3"/>
    </row>
    <row r="51" spans="1:6" s="6" customFormat="1">
      <c r="A51" s="72"/>
      <c r="B51" s="78"/>
      <c r="C51" s="5" t="s">
        <v>54</v>
      </c>
      <c r="D51" s="5">
        <v>1</v>
      </c>
      <c r="E51" s="21">
        <v>1</v>
      </c>
      <c r="F51" s="3"/>
    </row>
    <row r="52" spans="1:6" s="6" customFormat="1">
      <c r="A52" s="72"/>
      <c r="B52" s="78"/>
      <c r="C52" s="5" t="s">
        <v>55</v>
      </c>
      <c r="D52" s="5">
        <v>8</v>
      </c>
      <c r="E52" s="21">
        <v>0.65</v>
      </c>
      <c r="F52" s="3"/>
    </row>
    <row r="53" spans="1:6" s="6" customFormat="1">
      <c r="A53" s="72"/>
      <c r="B53" s="78"/>
      <c r="C53" s="5" t="s">
        <v>56</v>
      </c>
      <c r="D53" s="5">
        <v>10</v>
      </c>
      <c r="E53" s="21">
        <v>0.5</v>
      </c>
      <c r="F53" s="3"/>
    </row>
    <row r="54" spans="1:6" s="6" customFormat="1">
      <c r="A54" s="72"/>
      <c r="B54" s="78"/>
      <c r="C54" s="2" t="s">
        <v>57</v>
      </c>
      <c r="D54" s="2">
        <v>1</v>
      </c>
      <c r="E54" s="21">
        <v>0.5</v>
      </c>
      <c r="F54" s="3"/>
    </row>
    <row r="55" spans="1:6" s="6" customFormat="1">
      <c r="A55" s="72"/>
      <c r="B55" s="78"/>
      <c r="C55" s="2" t="s">
        <v>58</v>
      </c>
      <c r="D55" s="11">
        <v>2</v>
      </c>
      <c r="E55" s="21">
        <v>1</v>
      </c>
      <c r="F55" s="3"/>
    </row>
    <row r="56" spans="1:6" s="6" customFormat="1">
      <c r="A56" s="72"/>
      <c r="B56" s="78"/>
      <c r="C56" s="27" t="s">
        <v>59</v>
      </c>
      <c r="D56" s="11">
        <v>4</v>
      </c>
      <c r="E56" s="21">
        <v>1</v>
      </c>
      <c r="F56" s="3"/>
    </row>
    <row r="57" spans="1:6" s="6" customFormat="1">
      <c r="A57" s="72"/>
      <c r="B57" s="78"/>
      <c r="C57" s="2" t="s">
        <v>60</v>
      </c>
      <c r="D57" s="11">
        <v>1</v>
      </c>
      <c r="E57" s="21">
        <v>1</v>
      </c>
      <c r="F57" s="3"/>
    </row>
    <row r="58" spans="1:6" s="6" customFormat="1">
      <c r="A58" s="72"/>
      <c r="B58" s="78"/>
      <c r="C58" s="2" t="s">
        <v>61</v>
      </c>
      <c r="D58" s="11">
        <v>1</v>
      </c>
      <c r="E58" s="21">
        <v>1</v>
      </c>
      <c r="F58" s="3"/>
    </row>
    <row r="59" spans="1:6" s="6" customFormat="1">
      <c r="A59" s="72"/>
      <c r="B59" s="78"/>
      <c r="C59" s="2"/>
      <c r="D59" s="2"/>
      <c r="E59" s="21"/>
      <c r="F59" s="3"/>
    </row>
    <row r="60" spans="1:6" s="6" customFormat="1">
      <c r="A60" s="72"/>
      <c r="B60" s="78"/>
      <c r="C60" s="12"/>
      <c r="D60" s="11"/>
      <c r="E60" s="21"/>
      <c r="F60" s="3"/>
    </row>
    <row r="61" spans="1:6" s="6" customFormat="1">
      <c r="A61" s="72"/>
      <c r="B61" s="79"/>
      <c r="C61" s="11"/>
      <c r="D61" s="11"/>
      <c r="E61" s="21"/>
      <c r="F61" s="3"/>
    </row>
    <row r="62" spans="1:6" s="6" customFormat="1">
      <c r="A62" s="72"/>
      <c r="B62" s="74" t="s">
        <v>100</v>
      </c>
      <c r="C62" s="5" t="s">
        <v>10</v>
      </c>
      <c r="D62" s="5">
        <v>16</v>
      </c>
      <c r="E62" s="26">
        <v>0.98</v>
      </c>
      <c r="F62" s="3"/>
    </row>
    <row r="63" spans="1:6" s="6" customFormat="1">
      <c r="A63" s="72"/>
      <c r="B63" s="75"/>
      <c r="C63" s="5" t="s">
        <v>40</v>
      </c>
      <c r="D63" s="5">
        <v>28</v>
      </c>
      <c r="E63" s="26">
        <v>0.9</v>
      </c>
      <c r="F63" s="3"/>
    </row>
    <row r="64" spans="1:6" s="6" customFormat="1">
      <c r="A64" s="72"/>
      <c r="B64" s="75"/>
      <c r="C64" s="5" t="s">
        <v>41</v>
      </c>
      <c r="D64" s="5">
        <v>2</v>
      </c>
      <c r="E64" s="26">
        <v>1</v>
      </c>
      <c r="F64" s="3"/>
    </row>
    <row r="65" spans="1:6" s="6" customFormat="1">
      <c r="A65" s="72"/>
      <c r="B65" s="75"/>
      <c r="C65" s="5" t="s">
        <v>4</v>
      </c>
      <c r="D65" s="5">
        <v>2</v>
      </c>
      <c r="E65" s="26">
        <v>1</v>
      </c>
      <c r="F65" s="3"/>
    </row>
    <row r="66" spans="1:6" s="6" customFormat="1">
      <c r="A66" s="72"/>
      <c r="B66" s="75"/>
      <c r="C66" s="5" t="s">
        <v>4</v>
      </c>
      <c r="D66" s="5">
        <v>2</v>
      </c>
      <c r="E66" s="26">
        <v>1</v>
      </c>
      <c r="F66" s="3"/>
    </row>
    <row r="67" spans="1:6" s="6" customFormat="1">
      <c r="A67" s="72"/>
      <c r="B67" s="75"/>
      <c r="C67" s="5"/>
      <c r="D67" s="5"/>
      <c r="E67" s="26"/>
      <c r="F67" s="3"/>
    </row>
    <row r="68" spans="1:6" s="6" customFormat="1">
      <c r="A68" s="72"/>
      <c r="B68" s="75"/>
      <c r="C68" s="5"/>
      <c r="D68" s="5"/>
      <c r="E68" s="26"/>
      <c r="F68" s="3"/>
    </row>
    <row r="69" spans="1:6" s="6" customFormat="1">
      <c r="A69" s="72"/>
      <c r="B69" s="75"/>
      <c r="C69" s="5"/>
      <c r="D69" s="5"/>
      <c r="E69" s="26"/>
      <c r="F69" s="3"/>
    </row>
    <row r="70" spans="1:6" s="6" customFormat="1">
      <c r="A70" s="72"/>
      <c r="B70" s="75"/>
      <c r="C70" s="5"/>
      <c r="D70" s="5"/>
      <c r="E70" s="26"/>
      <c r="F70" s="3"/>
    </row>
    <row r="71" spans="1:6" s="6" customFormat="1">
      <c r="A71" s="72"/>
      <c r="B71" s="75"/>
      <c r="C71" s="5"/>
      <c r="D71" s="5"/>
      <c r="E71" s="26"/>
      <c r="F71" s="3"/>
    </row>
    <row r="72" spans="1:6" s="6" customFormat="1">
      <c r="A72" s="72"/>
      <c r="B72" s="75"/>
      <c r="C72" s="5"/>
      <c r="D72" s="5"/>
      <c r="E72" s="26"/>
      <c r="F72" s="3"/>
    </row>
    <row r="73" spans="1:6" s="6" customFormat="1">
      <c r="A73" s="72"/>
      <c r="B73" s="75"/>
      <c r="C73" s="5"/>
      <c r="D73" s="5"/>
      <c r="E73" s="26"/>
      <c r="F73" s="3"/>
    </row>
    <row r="74" spans="1:6" s="6" customFormat="1">
      <c r="A74" s="72"/>
      <c r="B74" s="75"/>
      <c r="C74" s="5"/>
      <c r="D74" s="5"/>
      <c r="E74" s="26"/>
      <c r="F74" s="3"/>
    </row>
    <row r="75" spans="1:6" s="6" customFormat="1">
      <c r="A75" s="72"/>
      <c r="B75" s="76"/>
      <c r="C75" s="2"/>
      <c r="D75" s="2"/>
      <c r="E75" s="26"/>
      <c r="F75" s="3"/>
    </row>
    <row r="76" spans="1:6" s="6" customFormat="1">
      <c r="A76" s="72"/>
      <c r="B76" s="74" t="s">
        <v>8</v>
      </c>
      <c r="C76" s="5" t="s">
        <v>62</v>
      </c>
      <c r="D76" s="5">
        <v>12</v>
      </c>
      <c r="E76" s="21">
        <v>1</v>
      </c>
      <c r="F76" s="3"/>
    </row>
    <row r="77" spans="1:6" s="6" customFormat="1">
      <c r="A77" s="72"/>
      <c r="B77" s="75"/>
      <c r="C77" s="2" t="s">
        <v>63</v>
      </c>
      <c r="D77" s="2">
        <v>60</v>
      </c>
      <c r="E77" s="21">
        <v>1</v>
      </c>
      <c r="F77" s="3"/>
    </row>
    <row r="78" spans="1:6" s="6" customFormat="1">
      <c r="A78" s="72"/>
      <c r="B78" s="75"/>
      <c r="C78" s="5" t="s">
        <v>64</v>
      </c>
      <c r="D78" s="5">
        <v>7</v>
      </c>
      <c r="E78" s="21">
        <v>1</v>
      </c>
      <c r="F78" s="3"/>
    </row>
    <row r="79" spans="1:6" s="6" customFormat="1">
      <c r="A79" s="72"/>
      <c r="B79" s="75"/>
      <c r="C79" s="2"/>
      <c r="D79" s="2"/>
      <c r="E79" s="26"/>
      <c r="F79" s="3"/>
    </row>
    <row r="80" spans="1:6" s="6" customFormat="1">
      <c r="A80" s="72"/>
      <c r="B80" s="76"/>
      <c r="C80" s="2"/>
      <c r="D80" s="2"/>
      <c r="E80" s="26"/>
      <c r="F80" s="3"/>
    </row>
    <row r="81" spans="1:6" s="6" customFormat="1">
      <c r="A81" s="72"/>
      <c r="B81" s="74" t="s">
        <v>21</v>
      </c>
      <c r="C81" s="18" t="s">
        <v>18</v>
      </c>
      <c r="D81" s="5">
        <v>16</v>
      </c>
      <c r="E81" s="21">
        <v>1</v>
      </c>
      <c r="F81" s="30" t="s">
        <v>65</v>
      </c>
    </row>
    <row r="82" spans="1:6" s="6" customFormat="1">
      <c r="A82" s="72"/>
      <c r="B82" s="75"/>
      <c r="C82" s="2" t="s">
        <v>18</v>
      </c>
      <c r="D82" s="2">
        <v>12</v>
      </c>
      <c r="E82" s="21">
        <v>1</v>
      </c>
      <c r="F82" s="30" t="s">
        <v>66</v>
      </c>
    </row>
    <row r="83" spans="1:6" s="6" customFormat="1">
      <c r="A83" s="72"/>
      <c r="B83" s="75"/>
      <c r="C83" s="18" t="s">
        <v>67</v>
      </c>
      <c r="D83" s="11">
        <v>12</v>
      </c>
      <c r="E83" s="21">
        <v>1</v>
      </c>
      <c r="F83" s="30"/>
    </row>
    <row r="84" spans="1:6" s="6" customFormat="1">
      <c r="A84" s="72"/>
      <c r="B84" s="75"/>
      <c r="C84" s="11"/>
      <c r="D84" s="11"/>
      <c r="E84" s="21"/>
      <c r="F84" s="3"/>
    </row>
    <row r="85" spans="1:6" s="6" customFormat="1">
      <c r="A85" s="72"/>
      <c r="B85" s="75"/>
      <c r="C85" s="13"/>
      <c r="D85" s="13"/>
      <c r="E85" s="21"/>
      <c r="F85" s="3"/>
    </row>
    <row r="86" spans="1:6" s="6" customFormat="1">
      <c r="A86" s="72"/>
      <c r="B86" s="75"/>
      <c r="C86" s="13"/>
      <c r="D86" s="13"/>
      <c r="E86" s="21"/>
      <c r="F86" s="3"/>
    </row>
    <row r="87" spans="1:6" s="6" customFormat="1">
      <c r="A87" s="72"/>
      <c r="B87" s="75"/>
      <c r="C87" s="13"/>
      <c r="D87" s="13"/>
      <c r="E87" s="21"/>
      <c r="F87" s="3"/>
    </row>
    <row r="88" spans="1:6" s="6" customFormat="1">
      <c r="A88" s="72"/>
      <c r="B88" s="75"/>
      <c r="C88" s="13"/>
      <c r="D88" s="13"/>
      <c r="E88" s="21"/>
      <c r="F88" s="3"/>
    </row>
    <row r="89" spans="1:6" s="6" customFormat="1">
      <c r="A89" s="72"/>
      <c r="B89" s="75"/>
      <c r="C89" s="13"/>
      <c r="D89" s="13"/>
      <c r="E89" s="21"/>
      <c r="F89" s="3"/>
    </row>
    <row r="90" spans="1:6" s="6" customFormat="1">
      <c r="A90" s="72"/>
      <c r="B90" s="76"/>
      <c r="C90" s="2"/>
      <c r="D90" s="2"/>
      <c r="E90" s="26"/>
      <c r="F90" s="3"/>
    </row>
    <row r="91" spans="1:6" s="6" customFormat="1">
      <c r="A91" s="83"/>
      <c r="B91" s="84" t="s">
        <v>84</v>
      </c>
      <c r="C91" s="10" t="s">
        <v>68</v>
      </c>
      <c r="D91" s="35">
        <v>2</v>
      </c>
      <c r="E91" s="36">
        <v>0.5</v>
      </c>
      <c r="F91" s="30" t="s">
        <v>69</v>
      </c>
    </row>
    <row r="92" spans="1:6" s="6" customFormat="1">
      <c r="A92" s="83"/>
      <c r="B92" s="84"/>
      <c r="C92" s="10"/>
      <c r="D92" s="35"/>
      <c r="E92" s="36"/>
      <c r="F92" s="30"/>
    </row>
    <row r="93" spans="1:6" s="6" customFormat="1">
      <c r="A93" s="83"/>
      <c r="B93" s="84"/>
      <c r="C93" s="10"/>
      <c r="D93" s="35"/>
      <c r="E93" s="36"/>
      <c r="F93" s="30"/>
    </row>
    <row r="94" spans="1:6" s="6" customFormat="1">
      <c r="A94" s="83"/>
      <c r="B94" s="84"/>
      <c r="C94" s="10"/>
      <c r="D94" s="35"/>
      <c r="E94" s="36"/>
      <c r="F94" s="30"/>
    </row>
    <row r="95" spans="1:6" s="6" customFormat="1">
      <c r="A95" s="83"/>
      <c r="B95" s="84"/>
      <c r="C95" s="10"/>
      <c r="D95" s="35"/>
      <c r="E95" s="36"/>
      <c r="F95" s="30"/>
    </row>
    <row r="96" spans="1:6" s="6" customFormat="1">
      <c r="A96" s="83"/>
      <c r="B96" s="84"/>
      <c r="C96" s="2"/>
      <c r="D96" s="11"/>
      <c r="E96" s="21"/>
      <c r="F96" s="30"/>
    </row>
    <row r="97" spans="1:6" s="6" customFormat="1">
      <c r="A97" s="83"/>
      <c r="B97" s="84" t="s">
        <v>6</v>
      </c>
      <c r="C97" s="2" t="s">
        <v>42</v>
      </c>
      <c r="D97" s="40">
        <v>10</v>
      </c>
      <c r="E97" s="36">
        <v>1</v>
      </c>
      <c r="F97" s="30"/>
    </row>
    <row r="98" spans="1:6" s="6" customFormat="1">
      <c r="A98" s="83"/>
      <c r="B98" s="84"/>
      <c r="C98" s="2" t="s">
        <v>43</v>
      </c>
      <c r="D98" s="30">
        <v>18</v>
      </c>
      <c r="E98" s="36">
        <v>0.7</v>
      </c>
      <c r="F98" s="30" t="s">
        <v>45</v>
      </c>
    </row>
    <row r="99" spans="1:6" s="6" customFormat="1">
      <c r="A99" s="83"/>
      <c r="B99" s="84"/>
      <c r="C99" s="5" t="s">
        <v>44</v>
      </c>
      <c r="D99" s="30">
        <v>1</v>
      </c>
      <c r="E99" s="36">
        <v>1</v>
      </c>
      <c r="F99" s="30"/>
    </row>
    <row r="100" spans="1:6" s="6" customFormat="1">
      <c r="A100" s="83"/>
      <c r="B100" s="84"/>
      <c r="C100" s="2"/>
      <c r="D100" s="22"/>
      <c r="E100" s="21"/>
      <c r="F100" s="30"/>
    </row>
    <row r="101" spans="1:6" s="6" customFormat="1">
      <c r="A101" s="83"/>
      <c r="B101" s="84"/>
      <c r="C101" s="2"/>
      <c r="D101" s="11"/>
      <c r="E101" s="21"/>
      <c r="F101" s="30"/>
    </row>
    <row r="102" spans="1:6" s="6" customFormat="1">
      <c r="A102" s="83"/>
      <c r="B102" s="84"/>
      <c r="C102" s="10"/>
      <c r="D102" s="11"/>
      <c r="E102" s="21"/>
      <c r="F102" s="30"/>
    </row>
    <row r="103" spans="1:6" s="6" customFormat="1">
      <c r="A103" s="83"/>
      <c r="B103" s="85" t="s">
        <v>102</v>
      </c>
      <c r="C103" s="38" t="s">
        <v>70</v>
      </c>
      <c r="D103" s="41">
        <v>5</v>
      </c>
      <c r="E103" s="37">
        <v>1</v>
      </c>
      <c r="F103" s="38"/>
    </row>
    <row r="104" spans="1:6" s="6" customFormat="1">
      <c r="A104" s="83"/>
      <c r="B104" s="85"/>
      <c r="C104" s="39" t="s">
        <v>71</v>
      </c>
      <c r="D104" s="42">
        <v>4</v>
      </c>
      <c r="E104" s="37">
        <v>1</v>
      </c>
      <c r="F104" s="38"/>
    </row>
    <row r="105" spans="1:6" s="6" customFormat="1">
      <c r="A105" s="83"/>
      <c r="B105" s="85"/>
      <c r="C105" s="39" t="s">
        <v>72</v>
      </c>
      <c r="D105" s="42">
        <v>3</v>
      </c>
      <c r="E105" s="37">
        <v>0.2</v>
      </c>
      <c r="F105" s="38" t="s">
        <v>73</v>
      </c>
    </row>
    <row r="106" spans="1:6" s="6" customFormat="1">
      <c r="A106" s="83"/>
      <c r="B106" s="85"/>
      <c r="C106" s="39" t="s">
        <v>74</v>
      </c>
      <c r="D106" s="42">
        <v>6</v>
      </c>
      <c r="E106" s="37">
        <v>0.5</v>
      </c>
      <c r="F106" s="38" t="s">
        <v>75</v>
      </c>
    </row>
    <row r="107" spans="1:6" s="6" customFormat="1">
      <c r="A107" s="83"/>
      <c r="B107" s="85"/>
      <c r="C107" s="1" t="s">
        <v>83</v>
      </c>
      <c r="D107" s="42">
        <v>5</v>
      </c>
      <c r="E107" s="37">
        <v>0.8</v>
      </c>
      <c r="F107" s="38" t="s">
        <v>76</v>
      </c>
    </row>
    <row r="108" spans="1:6" s="6" customFormat="1">
      <c r="A108" s="83"/>
      <c r="B108" s="85"/>
      <c r="C108" s="38" t="s">
        <v>77</v>
      </c>
      <c r="D108" s="42">
        <v>3</v>
      </c>
      <c r="E108" s="37">
        <v>1</v>
      </c>
      <c r="F108" s="38"/>
    </row>
    <row r="109" spans="1:6" s="6" customFormat="1">
      <c r="A109" s="83"/>
      <c r="B109" s="85"/>
      <c r="C109" s="10"/>
      <c r="D109" s="2"/>
      <c r="E109" s="21"/>
      <c r="F109" s="30"/>
    </row>
    <row r="110" spans="1:6">
      <c r="A110" s="86" t="s">
        <v>3</v>
      </c>
      <c r="B110" s="74" t="s">
        <v>0</v>
      </c>
      <c r="C110" s="5" t="s">
        <v>22</v>
      </c>
      <c r="D110" s="5">
        <v>8</v>
      </c>
      <c r="E110" s="21">
        <v>1</v>
      </c>
      <c r="F110" s="5"/>
    </row>
    <row r="111" spans="1:6">
      <c r="A111" s="87"/>
      <c r="B111" s="75"/>
      <c r="C111" s="5" t="s">
        <v>23</v>
      </c>
      <c r="D111" s="2">
        <v>8</v>
      </c>
      <c r="E111" s="21">
        <v>1</v>
      </c>
      <c r="F111" s="5"/>
    </row>
    <row r="112" spans="1:6">
      <c r="A112" s="87"/>
      <c r="B112" s="75"/>
      <c r="C112" s="5" t="s">
        <v>24</v>
      </c>
      <c r="D112" s="11">
        <v>8</v>
      </c>
      <c r="E112" s="21">
        <v>1</v>
      </c>
      <c r="F112" s="5"/>
    </row>
    <row r="113" spans="1:6">
      <c r="A113" s="87"/>
      <c r="B113" s="75"/>
      <c r="C113" s="2" t="s">
        <v>25</v>
      </c>
      <c r="D113" s="2">
        <v>8</v>
      </c>
      <c r="E113" s="21">
        <v>1</v>
      </c>
      <c r="F113" s="5"/>
    </row>
    <row r="114" spans="1:6">
      <c r="A114" s="87"/>
      <c r="B114" s="76"/>
      <c r="C114" s="12" t="s">
        <v>26</v>
      </c>
      <c r="D114" s="22">
        <v>8</v>
      </c>
      <c r="E114" s="21">
        <v>0.3</v>
      </c>
      <c r="F114" s="5"/>
    </row>
    <row r="115" spans="1:6" ht="12" customHeight="1">
      <c r="A115" s="87"/>
      <c r="B115" s="74" t="s">
        <v>1</v>
      </c>
      <c r="C115" s="5" t="s">
        <v>78</v>
      </c>
      <c r="D115" s="5">
        <v>32</v>
      </c>
      <c r="E115" s="21">
        <v>0.5</v>
      </c>
      <c r="F115" s="5"/>
    </row>
    <row r="116" spans="1:6" ht="12" customHeight="1">
      <c r="A116" s="87"/>
      <c r="B116" s="75"/>
      <c r="C116" s="2" t="s">
        <v>79</v>
      </c>
      <c r="D116" s="2">
        <v>8</v>
      </c>
      <c r="E116" s="21">
        <v>0.5</v>
      </c>
      <c r="F116" s="5"/>
    </row>
    <row r="117" spans="1:6" ht="12" customHeight="1">
      <c r="A117" s="87"/>
      <c r="B117" s="75"/>
      <c r="C117" s="5" t="s">
        <v>80</v>
      </c>
      <c r="D117" s="11">
        <v>8</v>
      </c>
      <c r="E117" s="21">
        <v>0.25</v>
      </c>
      <c r="F117" s="5"/>
    </row>
    <row r="118" spans="1:6" ht="12" customHeight="1">
      <c r="A118" s="87"/>
      <c r="B118" s="76"/>
      <c r="C118" s="11"/>
      <c r="D118" s="34"/>
      <c r="E118" s="26"/>
      <c r="F118" s="5"/>
    </row>
    <row r="119" spans="1:6" ht="12" customHeight="1">
      <c r="A119" s="87"/>
      <c r="B119" s="74" t="s">
        <v>2</v>
      </c>
      <c r="C119" s="18" t="s">
        <v>27</v>
      </c>
      <c r="D119" s="5">
        <v>10</v>
      </c>
      <c r="E119" s="19">
        <v>0.9</v>
      </c>
      <c r="F119" s="5"/>
    </row>
    <row r="120" spans="1:6" ht="12" customHeight="1">
      <c r="A120" s="87"/>
      <c r="B120" s="75"/>
      <c r="C120" s="6" t="s">
        <v>81</v>
      </c>
      <c r="D120" s="5">
        <v>10</v>
      </c>
      <c r="E120" s="19">
        <v>0.8</v>
      </c>
      <c r="F120" s="5"/>
    </row>
    <row r="121" spans="1:6" ht="12" customHeight="1">
      <c r="A121" s="87"/>
      <c r="B121" s="75"/>
      <c r="C121" s="5" t="s">
        <v>82</v>
      </c>
      <c r="D121" s="5">
        <v>10</v>
      </c>
      <c r="E121" s="19">
        <v>0.7</v>
      </c>
      <c r="F121" s="5"/>
    </row>
    <row r="122" spans="1:6" ht="12" customHeight="1">
      <c r="A122" s="87"/>
      <c r="B122" s="75"/>
      <c r="C122" s="20"/>
      <c r="D122" s="20"/>
      <c r="E122" s="19"/>
      <c r="F122" s="5"/>
    </row>
    <row r="123" spans="1:6" ht="12" customHeight="1">
      <c r="A123" s="87"/>
      <c r="B123" s="75"/>
      <c r="C123" s="20"/>
      <c r="D123" s="20"/>
      <c r="E123" s="19"/>
      <c r="F123" s="5"/>
    </row>
    <row r="124" spans="1:6" ht="12" customHeight="1">
      <c r="A124" s="88"/>
      <c r="B124" s="76"/>
      <c r="C124" s="12"/>
      <c r="D124" s="22"/>
      <c r="E124" s="19"/>
      <c r="F124" s="5"/>
    </row>
  </sheetData>
  <mergeCells count="18">
    <mergeCell ref="A91:A109"/>
    <mergeCell ref="B91:B96"/>
    <mergeCell ref="B97:B102"/>
    <mergeCell ref="B103:B109"/>
    <mergeCell ref="A110:A124"/>
    <mergeCell ref="B110:B114"/>
    <mergeCell ref="B115:B118"/>
    <mergeCell ref="B119:B124"/>
    <mergeCell ref="B2:F2"/>
    <mergeCell ref="A4:A90"/>
    <mergeCell ref="B4:B12"/>
    <mergeCell ref="B13:B22"/>
    <mergeCell ref="B23:B33"/>
    <mergeCell ref="B34:B48"/>
    <mergeCell ref="B49:B61"/>
    <mergeCell ref="B62:B75"/>
    <mergeCell ref="B76:B80"/>
    <mergeCell ref="B81:B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25" sqref="E25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92" t="s">
        <v>114</v>
      </c>
      <c r="B1" s="92"/>
      <c r="C1" s="92"/>
      <c r="D1" s="92"/>
      <c r="E1" s="92"/>
      <c r="F1" s="92"/>
    </row>
    <row r="2" spans="1:10" s="43" customFormat="1" ht="14.25">
      <c r="A2" s="93" t="s">
        <v>107</v>
      </c>
      <c r="B2" s="94"/>
      <c r="C2" s="95" t="s">
        <v>108</v>
      </c>
      <c r="D2" s="96"/>
      <c r="E2" s="97" t="s">
        <v>109</v>
      </c>
      <c r="F2" s="98"/>
    </row>
    <row r="3" spans="1:10" s="43" customFormat="1" ht="14.25">
      <c r="A3" s="93" t="s">
        <v>120</v>
      </c>
      <c r="B3" s="94"/>
      <c r="C3" s="95" t="s">
        <v>126</v>
      </c>
      <c r="D3" s="96"/>
      <c r="E3" s="97" t="s">
        <v>127</v>
      </c>
      <c r="F3" s="97"/>
    </row>
    <row r="4" spans="1:10" s="43" customFormat="1" ht="14.25">
      <c r="A4" s="89" t="s">
        <v>121</v>
      </c>
      <c r="B4" s="90"/>
      <c r="C4" s="90"/>
      <c r="D4" s="90"/>
      <c r="E4" s="90"/>
      <c r="F4" s="91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</row>
    <row r="6" spans="1:10" s="43" customFormat="1" ht="36">
      <c r="A6" s="44">
        <v>1</v>
      </c>
      <c r="B6" s="54" t="s">
        <v>124</v>
      </c>
      <c r="C6" s="55" t="s">
        <v>125</v>
      </c>
      <c r="D6" s="53">
        <v>41555</v>
      </c>
      <c r="E6" s="53">
        <v>41565</v>
      </c>
      <c r="F6" s="53">
        <v>41555</v>
      </c>
      <c r="G6" s="53"/>
      <c r="H6" s="56">
        <v>0.6</v>
      </c>
      <c r="I6" s="51" t="s">
        <v>128</v>
      </c>
    </row>
    <row r="7" spans="1:10" s="43" customFormat="1">
      <c r="A7" s="44"/>
      <c r="B7" s="54"/>
      <c r="C7" s="55"/>
      <c r="D7" s="53"/>
      <c r="E7" s="53"/>
      <c r="F7" s="53"/>
      <c r="G7" s="53"/>
      <c r="H7" s="56"/>
      <c r="I7" s="45"/>
    </row>
    <row r="8" spans="1:10" s="43" customFormat="1">
      <c r="A8" s="44"/>
      <c r="B8" s="54"/>
      <c r="C8" s="55"/>
      <c r="D8" s="50"/>
      <c r="E8" s="53"/>
      <c r="F8" s="53"/>
      <c r="G8" s="53"/>
      <c r="H8" s="56"/>
      <c r="I8" s="45"/>
    </row>
    <row r="9" spans="1:10" s="43" customFormat="1">
      <c r="A9" s="44"/>
      <c r="B9" s="54"/>
      <c r="C9" s="55"/>
      <c r="D9" s="53"/>
      <c r="E9" s="53"/>
      <c r="F9" s="53"/>
      <c r="G9" s="53"/>
      <c r="H9" s="56"/>
      <c r="I9" s="51"/>
    </row>
    <row r="10" spans="1:10" s="43" customFormat="1">
      <c r="A10" s="44"/>
      <c r="B10" s="54"/>
      <c r="C10" s="55"/>
      <c r="D10" s="53"/>
      <c r="E10" s="53"/>
      <c r="F10" s="53"/>
      <c r="G10" s="53"/>
      <c r="H10" s="56"/>
      <c r="I10" s="46"/>
    </row>
    <row r="11" spans="1:10" s="43" customFormat="1">
      <c r="A11" s="44"/>
      <c r="B11" s="54"/>
      <c r="C11" s="55"/>
      <c r="D11" s="53"/>
      <c r="E11" s="53"/>
      <c r="F11" s="53"/>
      <c r="G11" s="53"/>
      <c r="H11" s="56"/>
      <c r="I11" s="46"/>
    </row>
    <row r="12" spans="1:10" s="43" customFormat="1">
      <c r="A12" s="61"/>
      <c r="B12" s="62"/>
      <c r="C12" s="63"/>
      <c r="D12" s="64"/>
      <c r="E12" s="64"/>
      <c r="F12" s="64"/>
      <c r="G12" s="64"/>
      <c r="H12" s="65"/>
      <c r="I12" s="66"/>
    </row>
    <row r="13" spans="1:10" s="43" customFormat="1" ht="14.25">
      <c r="A13" s="89" t="s">
        <v>123</v>
      </c>
      <c r="B13" s="90"/>
      <c r="C13" s="90"/>
      <c r="D13" s="90"/>
      <c r="E13" s="90"/>
      <c r="F13" s="91"/>
      <c r="G13" s="64"/>
      <c r="H13" s="65"/>
      <c r="I13" s="66"/>
    </row>
    <row r="14" spans="1:10" s="43" customFormat="1" ht="14.25">
      <c r="A14" s="47" t="s">
        <v>85</v>
      </c>
      <c r="B14" s="48" t="s">
        <v>110</v>
      </c>
      <c r="C14" s="48" t="s">
        <v>113</v>
      </c>
      <c r="D14" s="48" t="s">
        <v>119</v>
      </c>
      <c r="E14" s="47" t="s">
        <v>87</v>
      </c>
      <c r="F14" s="49" t="s">
        <v>111</v>
      </c>
      <c r="G14" s="49" t="s">
        <v>88</v>
      </c>
      <c r="H14" s="49" t="s">
        <v>112</v>
      </c>
      <c r="I14" s="47" t="s">
        <v>122</v>
      </c>
      <c r="J14" s="47" t="s">
        <v>117</v>
      </c>
    </row>
    <row r="15" spans="1:10" s="43" customFormat="1">
      <c r="A15" s="44">
        <v>1</v>
      </c>
      <c r="B15" s="51" t="s">
        <v>129</v>
      </c>
      <c r="C15" s="51" t="s">
        <v>130</v>
      </c>
      <c r="D15" s="51">
        <v>28790</v>
      </c>
      <c r="E15" s="52" t="s">
        <v>125</v>
      </c>
      <c r="F15" s="53">
        <v>41556</v>
      </c>
      <c r="G15" s="53">
        <v>41556</v>
      </c>
      <c r="H15" s="53">
        <v>41556</v>
      </c>
      <c r="I15" s="57">
        <v>1</v>
      </c>
      <c r="J15" s="45"/>
    </row>
    <row r="16" spans="1:10" s="43" customFormat="1">
      <c r="A16" s="44"/>
      <c r="B16" s="51"/>
      <c r="C16" s="51"/>
      <c r="D16" s="51"/>
      <c r="E16" s="52"/>
      <c r="F16" s="53"/>
      <c r="G16" s="53"/>
      <c r="H16" s="53"/>
      <c r="I16" s="57"/>
      <c r="J16" s="45"/>
    </row>
    <row r="17" spans="1:9" s="43" customFormat="1">
      <c r="A17" s="61"/>
      <c r="B17" s="62"/>
      <c r="C17" s="63"/>
      <c r="D17" s="64"/>
      <c r="E17" s="64"/>
      <c r="F17" s="64"/>
      <c r="G17" s="64"/>
      <c r="H17" s="65"/>
      <c r="I17" s="66"/>
    </row>
    <row r="18" spans="1:9" s="43" customFormat="1">
      <c r="A18" s="61"/>
      <c r="B18" s="62"/>
      <c r="C18" s="63"/>
      <c r="D18" s="64"/>
      <c r="E18" s="64"/>
      <c r="F18" s="64"/>
      <c r="G18" s="64"/>
      <c r="H18" s="65"/>
      <c r="I18" s="66"/>
    </row>
    <row r="21" spans="1:9" ht="14.25">
      <c r="A21" s="89" t="s">
        <v>131</v>
      </c>
      <c r="B21" s="90"/>
      <c r="C21" s="90"/>
      <c r="D21" s="90"/>
      <c r="E21" s="90"/>
      <c r="F21" s="91"/>
    </row>
    <row r="22" spans="1:9" ht="14.25">
      <c r="A22" s="67" t="s">
        <v>85</v>
      </c>
      <c r="B22" s="68" t="s">
        <v>86</v>
      </c>
      <c r="C22" s="67" t="s">
        <v>87</v>
      </c>
      <c r="D22" s="69" t="s">
        <v>104</v>
      </c>
      <c r="E22" s="69" t="s">
        <v>88</v>
      </c>
      <c r="F22" s="69" t="s">
        <v>115</v>
      </c>
      <c r="G22" s="69" t="s">
        <v>118</v>
      </c>
    </row>
    <row r="23" spans="1:9">
      <c r="A23" s="44">
        <v>1</v>
      </c>
      <c r="B23" s="54" t="s">
        <v>132</v>
      </c>
      <c r="C23" s="55" t="s">
        <v>125</v>
      </c>
      <c r="D23" s="53">
        <v>41555</v>
      </c>
      <c r="E23" s="53">
        <v>41565</v>
      </c>
      <c r="F23" s="59"/>
      <c r="G23" s="58"/>
    </row>
    <row r="24" spans="1:9">
      <c r="A24" s="44"/>
      <c r="B24" s="54"/>
      <c r="C24" s="55"/>
      <c r="D24" s="53"/>
      <c r="E24" s="53"/>
      <c r="F24" s="58"/>
      <c r="G24" s="58"/>
    </row>
    <row r="25" spans="1:9">
      <c r="A25" s="44"/>
      <c r="B25" s="54"/>
      <c r="C25" s="55"/>
      <c r="D25" s="53"/>
      <c r="E25" s="53"/>
      <c r="F25" s="58"/>
      <c r="G25" s="58"/>
    </row>
    <row r="26" spans="1:9">
      <c r="A26" s="44"/>
      <c r="B26" s="54"/>
      <c r="C26" s="55"/>
      <c r="D26" s="53"/>
      <c r="E26" s="53"/>
      <c r="F26" s="58"/>
      <c r="G26" s="58"/>
    </row>
    <row r="27" spans="1:9">
      <c r="A27" s="44"/>
      <c r="B27" s="54"/>
      <c r="C27" s="55"/>
      <c r="D27" s="53"/>
      <c r="E27" s="53"/>
      <c r="F27" s="58"/>
      <c r="G27" s="58"/>
    </row>
    <row r="28" spans="1:9">
      <c r="A28" s="44"/>
      <c r="B28" s="54"/>
      <c r="C28" s="55"/>
      <c r="D28" s="53"/>
      <c r="E28" s="53"/>
      <c r="F28" s="58"/>
      <c r="G28" s="58"/>
    </row>
  </sheetData>
  <mergeCells count="10">
    <mergeCell ref="A21:F21"/>
    <mergeCell ref="A4:F4"/>
    <mergeCell ref="A1:F1"/>
    <mergeCell ref="A2:B2"/>
    <mergeCell ref="C2:D2"/>
    <mergeCell ref="E2:F2"/>
    <mergeCell ref="A3:B3"/>
    <mergeCell ref="C3:D3"/>
    <mergeCell ref="E3:F3"/>
    <mergeCell ref="A13:F13"/>
  </mergeCells>
  <phoneticPr fontId="17" type="noConversion"/>
  <dataValidations count="1">
    <dataValidation type="list" allowBlank="1" showInputMessage="1" showErrorMessage="1" sqref="C15:C16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2012-06-25(明细)</vt:lpstr>
      <vt:lpstr>2013年9月22日~2013年9月27日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2013-10-12T06:54:01Z</dcterms:modified>
</cp:coreProperties>
</file>