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EnergyStudiesTest\Models\WVM\src\SDDP\In\"/>
    </mc:Choice>
  </mc:AlternateContent>
  <xr:revisionPtr revIDLastSave="0" documentId="13_ncr:1_{40BE73DC-E9F6-40F1-BBAA-62824C216DCA}" xr6:coauthVersionLast="46" xr6:coauthVersionMax="46" xr10:uidLastSave="{00000000-0000-0000-0000-000000000000}"/>
  <bookViews>
    <workbookView xWindow="-10140" yWindow="-21710" windowWidth="38620" windowHeight="21220" xr2:uid="{00000000-000D-0000-FFFF-FFFF00000000}"/>
  </bookViews>
  <sheets>
    <sheet name="Balance" sheetId="1" r:id="rId1"/>
    <sheet name="P_NOW_val_GMS" sheetId="3" r:id="rId2"/>
    <sheet name="P_NOW_val_PCN" sheetId="4" r:id="rId3"/>
    <sheet name="P_NOW_val_MCA" sheetId="5" r:id="rId4"/>
    <sheet name="P_NOW_val_REV" sheetId="7" r:id="rId5"/>
    <sheet name="P_NOW_val_ARD" sheetId="6" r:id="rId6"/>
    <sheet name="SPOT_EXP_USH_NOW 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C8" i="1" s="1"/>
  <c r="B9" i="1"/>
  <c r="C9" i="1" s="1"/>
  <c r="B10" i="1"/>
  <c r="C10" i="1" s="1"/>
  <c r="B11" i="1"/>
  <c r="C11" i="1" s="1"/>
  <c r="B12" i="1"/>
  <c r="B13" i="1"/>
  <c r="C13" i="1" s="1"/>
  <c r="B14" i="1"/>
  <c r="B15" i="1"/>
  <c r="B16" i="1"/>
  <c r="B17" i="1"/>
  <c r="B18" i="1"/>
  <c r="B19" i="1"/>
  <c r="B20" i="1"/>
  <c r="C20" i="1" s="1"/>
  <c r="B21" i="1"/>
  <c r="C21" i="1" s="1"/>
  <c r="B22" i="1"/>
  <c r="C22" i="1" s="1"/>
  <c r="B23" i="1"/>
  <c r="C23" i="1" s="1"/>
  <c r="B24" i="1"/>
  <c r="B25" i="1"/>
  <c r="C25" i="1" s="1"/>
  <c r="B26" i="1"/>
  <c r="B27" i="1"/>
  <c r="B28" i="1"/>
  <c r="B29" i="1"/>
  <c r="B30" i="1"/>
  <c r="B31" i="1"/>
  <c r="B32" i="1"/>
  <c r="C32" i="1" s="1"/>
  <c r="B33" i="1"/>
  <c r="C33" i="1" s="1"/>
  <c r="B34" i="1"/>
  <c r="C34" i="1" s="1"/>
  <c r="B35" i="1"/>
  <c r="C35" i="1" s="1"/>
  <c r="B36" i="1"/>
  <c r="B37" i="1"/>
  <c r="C37" i="1" s="1"/>
  <c r="B38" i="1"/>
  <c r="B39" i="1"/>
  <c r="B40" i="1"/>
  <c r="B41" i="1"/>
  <c r="B42" i="1"/>
  <c r="B43" i="1"/>
  <c r="B44" i="1"/>
  <c r="C44" i="1" s="1"/>
  <c r="B45" i="1"/>
  <c r="C45" i="1" s="1"/>
  <c r="B46" i="1"/>
  <c r="C46" i="1" s="1"/>
  <c r="B47" i="1"/>
  <c r="C47" i="1" s="1"/>
  <c r="B48" i="1"/>
  <c r="B49" i="1"/>
  <c r="C49" i="1" s="1"/>
  <c r="B50" i="1"/>
  <c r="B51" i="1"/>
  <c r="B52" i="1"/>
  <c r="B53" i="1"/>
  <c r="B54" i="1"/>
  <c r="B55" i="1"/>
  <c r="B56" i="1"/>
  <c r="C56" i="1" s="1"/>
  <c r="B57" i="1"/>
  <c r="C57" i="1" s="1"/>
  <c r="B58" i="1"/>
  <c r="C58" i="1" s="1"/>
  <c r="B59" i="1"/>
  <c r="C59" i="1" s="1"/>
  <c r="B60" i="1"/>
  <c r="B61" i="1"/>
  <c r="C61" i="1" s="1"/>
  <c r="B2" i="1"/>
  <c r="C2" i="1" s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2" i="1"/>
  <c r="J3" i="1"/>
  <c r="K3" i="1"/>
  <c r="L3" i="1"/>
  <c r="M3" i="1"/>
  <c r="J4" i="1"/>
  <c r="K4" i="1"/>
  <c r="L4" i="1"/>
  <c r="M4" i="1"/>
  <c r="J5" i="1"/>
  <c r="K5" i="1"/>
  <c r="L5" i="1"/>
  <c r="M5" i="1"/>
  <c r="J6" i="1"/>
  <c r="K6" i="1"/>
  <c r="L6" i="1"/>
  <c r="M6" i="1"/>
  <c r="J7" i="1"/>
  <c r="K7" i="1"/>
  <c r="L7" i="1"/>
  <c r="M7" i="1"/>
  <c r="J8" i="1"/>
  <c r="K8" i="1"/>
  <c r="L8" i="1"/>
  <c r="M8" i="1"/>
  <c r="J9" i="1"/>
  <c r="K9" i="1"/>
  <c r="L9" i="1"/>
  <c r="M9" i="1"/>
  <c r="J10" i="1"/>
  <c r="K10" i="1"/>
  <c r="L10" i="1"/>
  <c r="M10" i="1"/>
  <c r="J11" i="1"/>
  <c r="K11" i="1"/>
  <c r="L11" i="1"/>
  <c r="M11" i="1"/>
  <c r="J12" i="1"/>
  <c r="K12" i="1"/>
  <c r="L12" i="1"/>
  <c r="M12" i="1"/>
  <c r="J13" i="1"/>
  <c r="K13" i="1"/>
  <c r="L13" i="1"/>
  <c r="M13" i="1"/>
  <c r="J14" i="1"/>
  <c r="K14" i="1"/>
  <c r="L14" i="1"/>
  <c r="M14" i="1"/>
  <c r="J15" i="1"/>
  <c r="K15" i="1"/>
  <c r="L15" i="1"/>
  <c r="M15" i="1"/>
  <c r="J16" i="1"/>
  <c r="K16" i="1"/>
  <c r="L16" i="1"/>
  <c r="M16" i="1"/>
  <c r="J17" i="1"/>
  <c r="K17" i="1"/>
  <c r="L17" i="1"/>
  <c r="M17" i="1"/>
  <c r="J18" i="1"/>
  <c r="K18" i="1"/>
  <c r="L18" i="1"/>
  <c r="M18" i="1"/>
  <c r="J19" i="1"/>
  <c r="K19" i="1"/>
  <c r="L19" i="1"/>
  <c r="M19" i="1"/>
  <c r="J20" i="1"/>
  <c r="K20" i="1"/>
  <c r="L20" i="1"/>
  <c r="M20" i="1"/>
  <c r="J21" i="1"/>
  <c r="K21" i="1"/>
  <c r="L21" i="1"/>
  <c r="M21" i="1"/>
  <c r="J22" i="1"/>
  <c r="K22" i="1"/>
  <c r="L22" i="1"/>
  <c r="M22" i="1"/>
  <c r="J23" i="1"/>
  <c r="K23" i="1"/>
  <c r="L23" i="1"/>
  <c r="M23" i="1"/>
  <c r="J24" i="1"/>
  <c r="K24" i="1"/>
  <c r="L24" i="1"/>
  <c r="M24" i="1"/>
  <c r="J25" i="1"/>
  <c r="K25" i="1"/>
  <c r="L25" i="1"/>
  <c r="M25" i="1"/>
  <c r="J26" i="1"/>
  <c r="K26" i="1"/>
  <c r="L26" i="1"/>
  <c r="M26" i="1"/>
  <c r="J27" i="1"/>
  <c r="K27" i="1"/>
  <c r="L27" i="1"/>
  <c r="M27" i="1"/>
  <c r="J28" i="1"/>
  <c r="K28" i="1"/>
  <c r="L28" i="1"/>
  <c r="M28" i="1"/>
  <c r="J29" i="1"/>
  <c r="K29" i="1"/>
  <c r="L29" i="1"/>
  <c r="M29" i="1"/>
  <c r="J30" i="1"/>
  <c r="K30" i="1"/>
  <c r="L30" i="1"/>
  <c r="M30" i="1"/>
  <c r="J31" i="1"/>
  <c r="K31" i="1"/>
  <c r="L31" i="1"/>
  <c r="M31" i="1"/>
  <c r="J32" i="1"/>
  <c r="K32" i="1"/>
  <c r="L32" i="1"/>
  <c r="M32" i="1"/>
  <c r="J33" i="1"/>
  <c r="K33" i="1"/>
  <c r="L33" i="1"/>
  <c r="M33" i="1"/>
  <c r="J34" i="1"/>
  <c r="K34" i="1"/>
  <c r="L34" i="1"/>
  <c r="M34" i="1"/>
  <c r="J35" i="1"/>
  <c r="K35" i="1"/>
  <c r="L35" i="1"/>
  <c r="M35" i="1"/>
  <c r="J36" i="1"/>
  <c r="K36" i="1"/>
  <c r="L36" i="1"/>
  <c r="M36" i="1"/>
  <c r="J37" i="1"/>
  <c r="K37" i="1"/>
  <c r="L37" i="1"/>
  <c r="M37" i="1"/>
  <c r="J38" i="1"/>
  <c r="K38" i="1"/>
  <c r="L38" i="1"/>
  <c r="M38" i="1"/>
  <c r="J39" i="1"/>
  <c r="K39" i="1"/>
  <c r="L39" i="1"/>
  <c r="M39" i="1"/>
  <c r="J40" i="1"/>
  <c r="K40" i="1"/>
  <c r="L40" i="1"/>
  <c r="M40" i="1"/>
  <c r="J41" i="1"/>
  <c r="K41" i="1"/>
  <c r="L41" i="1"/>
  <c r="M41" i="1"/>
  <c r="J42" i="1"/>
  <c r="K42" i="1"/>
  <c r="L42" i="1"/>
  <c r="M42" i="1"/>
  <c r="J43" i="1"/>
  <c r="K43" i="1"/>
  <c r="L43" i="1"/>
  <c r="M43" i="1"/>
  <c r="J44" i="1"/>
  <c r="K44" i="1"/>
  <c r="L44" i="1"/>
  <c r="M44" i="1"/>
  <c r="J45" i="1"/>
  <c r="K45" i="1"/>
  <c r="L45" i="1"/>
  <c r="M45" i="1"/>
  <c r="J46" i="1"/>
  <c r="K46" i="1"/>
  <c r="L46" i="1"/>
  <c r="M46" i="1"/>
  <c r="J47" i="1"/>
  <c r="K47" i="1"/>
  <c r="L47" i="1"/>
  <c r="M47" i="1"/>
  <c r="J48" i="1"/>
  <c r="K48" i="1"/>
  <c r="L48" i="1"/>
  <c r="M48" i="1"/>
  <c r="J49" i="1"/>
  <c r="K49" i="1"/>
  <c r="L49" i="1"/>
  <c r="M49" i="1"/>
  <c r="J50" i="1"/>
  <c r="K50" i="1"/>
  <c r="L50" i="1"/>
  <c r="M50" i="1"/>
  <c r="J51" i="1"/>
  <c r="K51" i="1"/>
  <c r="L51" i="1"/>
  <c r="M51" i="1"/>
  <c r="J52" i="1"/>
  <c r="K52" i="1"/>
  <c r="L52" i="1"/>
  <c r="M52" i="1"/>
  <c r="J53" i="1"/>
  <c r="K53" i="1"/>
  <c r="L53" i="1"/>
  <c r="M53" i="1"/>
  <c r="J54" i="1"/>
  <c r="K54" i="1"/>
  <c r="L54" i="1"/>
  <c r="M54" i="1"/>
  <c r="J55" i="1"/>
  <c r="K55" i="1"/>
  <c r="L55" i="1"/>
  <c r="M55" i="1"/>
  <c r="J56" i="1"/>
  <c r="K56" i="1"/>
  <c r="L56" i="1"/>
  <c r="M56" i="1"/>
  <c r="J57" i="1"/>
  <c r="K57" i="1"/>
  <c r="L57" i="1"/>
  <c r="M57" i="1"/>
  <c r="J58" i="1"/>
  <c r="K58" i="1"/>
  <c r="L58" i="1"/>
  <c r="M58" i="1"/>
  <c r="J59" i="1"/>
  <c r="K59" i="1"/>
  <c r="L59" i="1"/>
  <c r="M59" i="1"/>
  <c r="J60" i="1"/>
  <c r="K60" i="1"/>
  <c r="L60" i="1"/>
  <c r="M60" i="1"/>
  <c r="J61" i="1"/>
  <c r="K61" i="1"/>
  <c r="L61" i="1"/>
  <c r="M61" i="1"/>
  <c r="N3" i="1"/>
  <c r="P3" i="1" s="1"/>
  <c r="N4" i="1"/>
  <c r="P4" i="1" s="1"/>
  <c r="N5" i="1"/>
  <c r="N6" i="1"/>
  <c r="N7" i="1"/>
  <c r="P7" i="1" s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P40" i="1" s="1"/>
  <c r="N41" i="1"/>
  <c r="N42" i="1"/>
  <c r="P42" i="1" s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2" i="1"/>
  <c r="C3" i="1"/>
  <c r="C4" i="1"/>
  <c r="C5" i="1"/>
  <c r="C6" i="1"/>
  <c r="C7" i="1"/>
  <c r="C12" i="1"/>
  <c r="C14" i="1"/>
  <c r="C15" i="1"/>
  <c r="C16" i="1"/>
  <c r="C17" i="1"/>
  <c r="C18" i="1"/>
  <c r="C19" i="1"/>
  <c r="C24" i="1"/>
  <c r="C26" i="1"/>
  <c r="C27" i="1"/>
  <c r="C28" i="1"/>
  <c r="C29" i="1"/>
  <c r="C30" i="1"/>
  <c r="C31" i="1"/>
  <c r="C36" i="1"/>
  <c r="C38" i="1"/>
  <c r="C39" i="1"/>
  <c r="C40" i="1"/>
  <c r="C41" i="1"/>
  <c r="C42" i="1"/>
  <c r="C43" i="1"/>
  <c r="C48" i="1"/>
  <c r="C50" i="1"/>
  <c r="C51" i="1"/>
  <c r="C52" i="1"/>
  <c r="C53" i="1"/>
  <c r="C54" i="1"/>
  <c r="C55" i="1"/>
  <c r="C60" i="1"/>
  <c r="M2" i="1"/>
  <c r="L2" i="1"/>
  <c r="K2" i="1"/>
  <c r="J2" i="1"/>
  <c r="P28" i="1" l="1"/>
  <c r="P16" i="1"/>
  <c r="P41" i="1"/>
  <c r="P19" i="1"/>
  <c r="P45" i="1"/>
  <c r="P21" i="1"/>
  <c r="P56" i="1"/>
  <c r="P8" i="1"/>
  <c r="P18" i="1"/>
  <c r="P31" i="1"/>
  <c r="P52" i="1"/>
  <c r="P2" i="1"/>
  <c r="P34" i="1"/>
  <c r="P22" i="1"/>
  <c r="P54" i="1"/>
  <c r="P30" i="1"/>
  <c r="P6" i="1"/>
  <c r="P53" i="1"/>
  <c r="P29" i="1"/>
  <c r="P17" i="1"/>
  <c r="P5" i="1"/>
  <c r="P15" i="1"/>
  <c r="P50" i="1"/>
  <c r="P38" i="1"/>
  <c r="P26" i="1"/>
  <c r="P14" i="1"/>
  <c r="P27" i="1"/>
  <c r="P39" i="1"/>
  <c r="P58" i="1"/>
  <c r="P46" i="1"/>
  <c r="P10" i="1"/>
  <c r="P51" i="1"/>
  <c r="P57" i="1"/>
  <c r="P33" i="1"/>
  <c r="P9" i="1"/>
  <c r="P44" i="1"/>
  <c r="P32" i="1"/>
  <c r="P20" i="1"/>
  <c r="P55" i="1"/>
  <c r="P43" i="1"/>
  <c r="P60" i="1"/>
  <c r="P48" i="1"/>
  <c r="P36" i="1"/>
  <c r="P47" i="1"/>
  <c r="P59" i="1"/>
  <c r="P11" i="1"/>
  <c r="P24" i="1"/>
  <c r="P23" i="1"/>
  <c r="P12" i="1"/>
  <c r="P49" i="1"/>
  <c r="P25" i="1"/>
  <c r="P61" i="1"/>
  <c r="P37" i="1"/>
  <c r="P13" i="1"/>
  <c r="P35" i="1"/>
  <c r="O2" i="1"/>
  <c r="Q2" i="1" s="1"/>
  <c r="O49" i="1"/>
  <c r="Q49" i="1" s="1"/>
  <c r="O37" i="1"/>
  <c r="Q37" i="1" s="1"/>
  <c r="O25" i="1"/>
  <c r="Q25" i="1" s="1"/>
  <c r="O13" i="1"/>
  <c r="Q13" i="1" s="1"/>
  <c r="O30" i="1"/>
  <c r="Q30" i="1" s="1"/>
  <c r="O18" i="1"/>
  <c r="Q18" i="1" s="1"/>
  <c r="O61" i="1"/>
  <c r="Q61" i="1" s="1"/>
  <c r="O16" i="1"/>
  <c r="Q16" i="1" s="1"/>
  <c r="O39" i="1"/>
  <c r="Q39" i="1" s="1"/>
  <c r="O27" i="1"/>
  <c r="Q27" i="1" s="1"/>
  <c r="O15" i="1"/>
  <c r="Q15" i="1" s="1"/>
  <c r="O50" i="1"/>
  <c r="Q50" i="1" s="1"/>
  <c r="O38" i="1"/>
  <c r="Q38" i="1" s="1"/>
  <c r="O26" i="1"/>
  <c r="Q26" i="1" s="1"/>
  <c r="O45" i="1"/>
  <c r="Q45" i="1" s="1"/>
  <c r="O21" i="1"/>
  <c r="Q21" i="1" s="1"/>
  <c r="O33" i="1"/>
  <c r="Q33" i="1" s="1"/>
  <c r="O9" i="1"/>
  <c r="Q9" i="1" s="1"/>
  <c r="O7" i="1"/>
  <c r="Q7" i="1" s="1"/>
  <c r="O6" i="1"/>
  <c r="Q6" i="1" s="1"/>
  <c r="O4" i="1"/>
  <c r="Q4" i="1" s="1"/>
  <c r="O3" i="1"/>
  <c r="Q3" i="1" s="1"/>
  <c r="O14" i="1"/>
  <c r="Q14" i="1" s="1"/>
  <c r="O12" i="1"/>
  <c r="Q12" i="1" s="1"/>
  <c r="O24" i="1"/>
  <c r="Q24" i="1" s="1"/>
  <c r="O22" i="1"/>
  <c r="Q22" i="1" s="1"/>
  <c r="O10" i="1"/>
  <c r="Q10" i="1" s="1"/>
  <c r="O60" i="1"/>
  <c r="Q60" i="1" s="1"/>
  <c r="O48" i="1"/>
  <c r="Q48" i="1" s="1"/>
  <c r="O36" i="1"/>
  <c r="Q36" i="1" s="1"/>
  <c r="O59" i="1"/>
  <c r="Q59" i="1" s="1"/>
  <c r="O47" i="1"/>
  <c r="Q47" i="1" s="1"/>
  <c r="O35" i="1"/>
  <c r="Q35" i="1" s="1"/>
  <c r="O23" i="1"/>
  <c r="Q23" i="1" s="1"/>
  <c r="O11" i="1"/>
  <c r="Q11" i="1" s="1"/>
  <c r="O58" i="1"/>
  <c r="Q58" i="1" s="1"/>
  <c r="O46" i="1"/>
  <c r="Q46" i="1" s="1"/>
  <c r="O34" i="1"/>
  <c r="Q34" i="1" s="1"/>
  <c r="O57" i="1"/>
  <c r="Q57" i="1" s="1"/>
  <c r="O44" i="1"/>
  <c r="Q44" i="1" s="1"/>
  <c r="O8" i="1"/>
  <c r="Q8" i="1" s="1"/>
  <c r="O32" i="1"/>
  <c r="Q32" i="1" s="1"/>
  <c r="O55" i="1"/>
  <c r="Q55" i="1" s="1"/>
  <c r="O43" i="1"/>
  <c r="Q43" i="1" s="1"/>
  <c r="O31" i="1"/>
  <c r="Q31" i="1" s="1"/>
  <c r="O19" i="1"/>
  <c r="Q19" i="1" s="1"/>
  <c r="O56" i="1"/>
  <c r="Q56" i="1" s="1"/>
  <c r="O20" i="1"/>
  <c r="Q20" i="1" s="1"/>
  <c r="O54" i="1"/>
  <c r="Q54" i="1" s="1"/>
  <c r="O42" i="1"/>
  <c r="Q42" i="1" s="1"/>
  <c r="O17" i="1"/>
  <c r="Q17" i="1" s="1"/>
  <c r="O53" i="1"/>
  <c r="Q53" i="1" s="1"/>
  <c r="O41" i="1"/>
  <c r="Q41" i="1" s="1"/>
  <c r="O5" i="1"/>
  <c r="Q5" i="1" s="1"/>
  <c r="O52" i="1"/>
  <c r="Q52" i="1" s="1"/>
  <c r="O40" i="1"/>
  <c r="Q40" i="1" s="1"/>
  <c r="O28" i="1"/>
  <c r="Q28" i="1" s="1"/>
  <c r="O29" i="1"/>
  <c r="Q29" i="1" s="1"/>
  <c r="O51" i="1"/>
  <c r="Q51" i="1" s="1"/>
</calcChain>
</file>

<file path=xl/sharedStrings.xml><?xml version="1.0" encoding="utf-8"?>
<sst xmlns="http://schemas.openxmlformats.org/spreadsheetml/2006/main" count="10" uniqueCount="10">
  <si>
    <t>GMS</t>
  </si>
  <si>
    <t>PCN</t>
  </si>
  <si>
    <t>MCA</t>
  </si>
  <si>
    <t>REV</t>
  </si>
  <si>
    <t>ARW</t>
  </si>
  <si>
    <t>EXP</t>
  </si>
  <si>
    <t>GEN</t>
  </si>
  <si>
    <t>RES</t>
  </si>
  <si>
    <t>RES+EXP</t>
  </si>
  <si>
    <t>RES+EXP-GEN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</si>
</sst>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1" fontId="0" fillId="0" borderId="0" xfId="0" applyNumberFormat="1"/>
    <xf numFmtId="0" fontId="7" fillId="3" borderId="0" xfId="7"/>
    <xf numFmtId="164" fontId="0" fillId="0" borderId="0" xfId="0" applyNumberFormat="1"/>
    <xf numFmtId="164" fontId="7" fillId="3" borderId="0" xfId="7" applyNumberFormat="1"/>
    <xf numFmtId="164" fontId="0" fillId="33" borderId="0" xfId="0" applyNumberFormat="1" applyFill="1"/>
    <xf numFmtId="0" fontId="8" fillId="4" borderId="0" xfId="8"/>
    <xf numFmtId="1" fontId="8" fillId="4" borderId="0" xfId="8" applyNumberFormat="1"/>
    <xf numFmtId="1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1"/>
          <c:order val="2"/>
          <c:tx>
            <c:strRef>
              <c:f>Balance!$I$1</c:f>
              <c:strCache>
                <c:ptCount val="1"/>
                <c:pt idx="0">
                  <c:v>GMS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cat>
            <c:numRef>
              <c:f>Balance!$A$2:$A$61</c:f>
              <c:numCache>
                <c:formatCode>m/d/yyyy</c:formatCode>
                <c:ptCount val="60"/>
                <c:pt idx="0">
                  <c:v>44531</c:v>
                </c:pt>
                <c:pt idx="1">
                  <c:v>44562</c:v>
                </c:pt>
                <c:pt idx="2">
                  <c:v>44593</c:v>
                </c:pt>
                <c:pt idx="3">
                  <c:v>44621</c:v>
                </c:pt>
                <c:pt idx="4">
                  <c:v>44652</c:v>
                </c:pt>
                <c:pt idx="5">
                  <c:v>44682</c:v>
                </c:pt>
                <c:pt idx="6">
                  <c:v>44713</c:v>
                </c:pt>
                <c:pt idx="7">
                  <c:v>44743</c:v>
                </c:pt>
                <c:pt idx="8">
                  <c:v>44774</c:v>
                </c:pt>
                <c:pt idx="9">
                  <c:v>44805</c:v>
                </c:pt>
                <c:pt idx="10">
                  <c:v>44835</c:v>
                </c:pt>
                <c:pt idx="11">
                  <c:v>44866</c:v>
                </c:pt>
                <c:pt idx="12">
                  <c:v>44896</c:v>
                </c:pt>
                <c:pt idx="13">
                  <c:v>44927</c:v>
                </c:pt>
                <c:pt idx="14">
                  <c:v>44958</c:v>
                </c:pt>
                <c:pt idx="15">
                  <c:v>44986</c:v>
                </c:pt>
                <c:pt idx="16">
                  <c:v>45017</c:v>
                </c:pt>
                <c:pt idx="17">
                  <c:v>45047</c:v>
                </c:pt>
                <c:pt idx="18">
                  <c:v>45078</c:v>
                </c:pt>
                <c:pt idx="19">
                  <c:v>45108</c:v>
                </c:pt>
                <c:pt idx="20">
                  <c:v>45139</c:v>
                </c:pt>
                <c:pt idx="21">
                  <c:v>45170</c:v>
                </c:pt>
                <c:pt idx="22">
                  <c:v>45200</c:v>
                </c:pt>
                <c:pt idx="23">
                  <c:v>45231</c:v>
                </c:pt>
                <c:pt idx="24">
                  <c:v>45261</c:v>
                </c:pt>
                <c:pt idx="25">
                  <c:v>45292</c:v>
                </c:pt>
                <c:pt idx="26">
                  <c:v>45323</c:v>
                </c:pt>
                <c:pt idx="27">
                  <c:v>45352</c:v>
                </c:pt>
                <c:pt idx="28">
                  <c:v>45383</c:v>
                </c:pt>
                <c:pt idx="29">
                  <c:v>45413</c:v>
                </c:pt>
                <c:pt idx="30">
                  <c:v>45444</c:v>
                </c:pt>
                <c:pt idx="31">
                  <c:v>45474</c:v>
                </c:pt>
                <c:pt idx="32">
                  <c:v>45505</c:v>
                </c:pt>
                <c:pt idx="33">
                  <c:v>45536</c:v>
                </c:pt>
                <c:pt idx="34">
                  <c:v>45566</c:v>
                </c:pt>
                <c:pt idx="35">
                  <c:v>45597</c:v>
                </c:pt>
                <c:pt idx="36">
                  <c:v>45627</c:v>
                </c:pt>
                <c:pt idx="37">
                  <c:v>45658</c:v>
                </c:pt>
                <c:pt idx="38">
                  <c:v>45689</c:v>
                </c:pt>
                <c:pt idx="39">
                  <c:v>45717</c:v>
                </c:pt>
                <c:pt idx="40">
                  <c:v>45748</c:v>
                </c:pt>
                <c:pt idx="41">
                  <c:v>45778</c:v>
                </c:pt>
                <c:pt idx="42">
                  <c:v>45809</c:v>
                </c:pt>
                <c:pt idx="43">
                  <c:v>45839</c:v>
                </c:pt>
                <c:pt idx="44">
                  <c:v>45870</c:v>
                </c:pt>
                <c:pt idx="45">
                  <c:v>45901</c:v>
                </c:pt>
                <c:pt idx="46">
                  <c:v>45931</c:v>
                </c:pt>
                <c:pt idx="47">
                  <c:v>45962</c:v>
                </c:pt>
                <c:pt idx="48">
                  <c:v>45992</c:v>
                </c:pt>
                <c:pt idx="49">
                  <c:v>46023</c:v>
                </c:pt>
                <c:pt idx="50">
                  <c:v>46054</c:v>
                </c:pt>
                <c:pt idx="51">
                  <c:v>46082</c:v>
                </c:pt>
                <c:pt idx="52">
                  <c:v>46113</c:v>
                </c:pt>
                <c:pt idx="53">
                  <c:v>46143</c:v>
                </c:pt>
                <c:pt idx="54">
                  <c:v>46174</c:v>
                </c:pt>
                <c:pt idx="55">
                  <c:v>46204</c:v>
                </c:pt>
                <c:pt idx="56">
                  <c:v>46235</c:v>
                </c:pt>
                <c:pt idx="57">
                  <c:v>46266</c:v>
                </c:pt>
                <c:pt idx="58">
                  <c:v>46296</c:v>
                </c:pt>
                <c:pt idx="59">
                  <c:v>46327</c:v>
                </c:pt>
              </c:numCache>
            </c:numRef>
          </c:cat>
          <c:val>
            <c:numRef>
              <c:f>Balance!$I$2:$I$61</c:f>
              <c:numCache>
                <c:formatCode>0.0</c:formatCode>
                <c:ptCount val="60"/>
                <c:pt idx="0">
                  <c:v>0</c:v>
                </c:pt>
                <c:pt idx="1">
                  <c:v>2030.2672941600019</c:v>
                </c:pt>
                <c:pt idx="2">
                  <c:v>1660.29458111999</c:v>
                </c:pt>
                <c:pt idx="3">
                  <c:v>0</c:v>
                </c:pt>
                <c:pt idx="4">
                  <c:v>1783.1521461600009</c:v>
                </c:pt>
                <c:pt idx="5">
                  <c:v>0</c:v>
                </c:pt>
                <c:pt idx="6">
                  <c:v>722.60636607037441</c:v>
                </c:pt>
                <c:pt idx="7">
                  <c:v>1486.9631232996057</c:v>
                </c:pt>
                <c:pt idx="8">
                  <c:v>1890.3812399999956</c:v>
                </c:pt>
                <c:pt idx="9">
                  <c:v>1862.0493654111615</c:v>
                </c:pt>
                <c:pt idx="10">
                  <c:v>1053.9463125537122</c:v>
                </c:pt>
                <c:pt idx="11">
                  <c:v>644.26144972408088</c:v>
                </c:pt>
                <c:pt idx="12">
                  <c:v>404.85843069648928</c:v>
                </c:pt>
                <c:pt idx="13">
                  <c:v>346.43096985599954</c:v>
                </c:pt>
                <c:pt idx="14">
                  <c:v>265.69852717714235</c:v>
                </c:pt>
                <c:pt idx="15">
                  <c:v>288.81293677028521</c:v>
                </c:pt>
                <c:pt idx="16">
                  <c:v>623.09673683265237</c:v>
                </c:pt>
                <c:pt idx="17">
                  <c:v>1478.6278949050497</c:v>
                </c:pt>
                <c:pt idx="18">
                  <c:v>877.01830308821911</c:v>
                </c:pt>
                <c:pt idx="19">
                  <c:v>1740.7946218957084</c:v>
                </c:pt>
                <c:pt idx="20">
                  <c:v>318.29011416014868</c:v>
                </c:pt>
                <c:pt idx="21">
                  <c:v>858.82333432996154</c:v>
                </c:pt>
                <c:pt idx="22">
                  <c:v>1627.462353036359</c:v>
                </c:pt>
                <c:pt idx="23">
                  <c:v>1058.6287747820641</c:v>
                </c:pt>
                <c:pt idx="24">
                  <c:v>404.85843069648917</c:v>
                </c:pt>
                <c:pt idx="25">
                  <c:v>346.43096985599954</c:v>
                </c:pt>
                <c:pt idx="26">
                  <c:v>265.48614061714238</c:v>
                </c:pt>
                <c:pt idx="27">
                  <c:v>288.81293677028521</c:v>
                </c:pt>
                <c:pt idx="28">
                  <c:v>623.09673683265248</c:v>
                </c:pt>
                <c:pt idx="29">
                  <c:v>1684.004614551478</c:v>
                </c:pt>
                <c:pt idx="30">
                  <c:v>1473.5535140879213</c:v>
                </c:pt>
                <c:pt idx="31">
                  <c:v>1939.9837199999999</c:v>
                </c:pt>
                <c:pt idx="32">
                  <c:v>1763.5570477080319</c:v>
                </c:pt>
                <c:pt idx="33">
                  <c:v>651.1330849901932</c:v>
                </c:pt>
                <c:pt idx="34">
                  <c:v>1100.0368261805804</c:v>
                </c:pt>
                <c:pt idx="35">
                  <c:v>611.93870977795427</c:v>
                </c:pt>
                <c:pt idx="36">
                  <c:v>404.85843069648911</c:v>
                </c:pt>
                <c:pt idx="37">
                  <c:v>346.43096985599959</c:v>
                </c:pt>
                <c:pt idx="38">
                  <c:v>0</c:v>
                </c:pt>
                <c:pt idx="39">
                  <c:v>553.38879411428513</c:v>
                </c:pt>
                <c:pt idx="40">
                  <c:v>623.09673683265237</c:v>
                </c:pt>
                <c:pt idx="41">
                  <c:v>1654.9970968238679</c:v>
                </c:pt>
                <c:pt idx="42">
                  <c:v>1736.5394704961802</c:v>
                </c:pt>
                <c:pt idx="43">
                  <c:v>1841.0188770283703</c:v>
                </c:pt>
                <c:pt idx="44">
                  <c:v>1072.9307552066909</c:v>
                </c:pt>
                <c:pt idx="45">
                  <c:v>751.57693095546256</c:v>
                </c:pt>
                <c:pt idx="46">
                  <c:v>987.89891251931658</c:v>
                </c:pt>
                <c:pt idx="47">
                  <c:v>593.24554326857105</c:v>
                </c:pt>
                <c:pt idx="48">
                  <c:v>404.85843069648917</c:v>
                </c:pt>
                <c:pt idx="49">
                  <c:v>346.43096985599959</c:v>
                </c:pt>
                <c:pt idx="50">
                  <c:v>265.69852717714241</c:v>
                </c:pt>
                <c:pt idx="51">
                  <c:v>288.81293677028526</c:v>
                </c:pt>
                <c:pt idx="52">
                  <c:v>623.09673683265248</c:v>
                </c:pt>
                <c:pt idx="53">
                  <c:v>1686.031901784</c:v>
                </c:pt>
                <c:pt idx="54">
                  <c:v>1597.3727401589003</c:v>
                </c:pt>
                <c:pt idx="55">
                  <c:v>1900.1286250626001</c:v>
                </c:pt>
                <c:pt idx="56">
                  <c:v>1213.9009788428693</c:v>
                </c:pt>
                <c:pt idx="57">
                  <c:v>532.12507332391226</c:v>
                </c:pt>
                <c:pt idx="58">
                  <c:v>1223.4421585012412</c:v>
                </c:pt>
                <c:pt idx="59">
                  <c:v>593.24554326857105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FD-4A55-B541-6C211394071F}"/>
            </c:ext>
          </c:extLst>
        </c:ser>
        <c:ser>
          <c:idx val="2"/>
          <c:order val="3"/>
          <c:tx>
            <c:strRef>
              <c:f>Balance!$J$1</c:f>
              <c:strCache>
                <c:ptCount val="1"/>
                <c:pt idx="0">
                  <c:v>PCN</c:v>
                </c:pt>
              </c:strCache>
            </c:strRef>
          </c:tx>
          <c:spPr>
            <a:pattFill prst="narHorz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cat>
            <c:numRef>
              <c:f>Balance!$A$2:$A$61</c:f>
              <c:numCache>
                <c:formatCode>m/d/yyyy</c:formatCode>
                <c:ptCount val="60"/>
                <c:pt idx="0">
                  <c:v>44531</c:v>
                </c:pt>
                <c:pt idx="1">
                  <c:v>44562</c:v>
                </c:pt>
                <c:pt idx="2">
                  <c:v>44593</c:v>
                </c:pt>
                <c:pt idx="3">
                  <c:v>44621</c:v>
                </c:pt>
                <c:pt idx="4">
                  <c:v>44652</c:v>
                </c:pt>
                <c:pt idx="5">
                  <c:v>44682</c:v>
                </c:pt>
                <c:pt idx="6">
                  <c:v>44713</c:v>
                </c:pt>
                <c:pt idx="7">
                  <c:v>44743</c:v>
                </c:pt>
                <c:pt idx="8">
                  <c:v>44774</c:v>
                </c:pt>
                <c:pt idx="9">
                  <c:v>44805</c:v>
                </c:pt>
                <c:pt idx="10">
                  <c:v>44835</c:v>
                </c:pt>
                <c:pt idx="11">
                  <c:v>44866</c:v>
                </c:pt>
                <c:pt idx="12">
                  <c:v>44896</c:v>
                </c:pt>
                <c:pt idx="13">
                  <c:v>44927</c:v>
                </c:pt>
                <c:pt idx="14">
                  <c:v>44958</c:v>
                </c:pt>
                <c:pt idx="15">
                  <c:v>44986</c:v>
                </c:pt>
                <c:pt idx="16">
                  <c:v>45017</c:v>
                </c:pt>
                <c:pt idx="17">
                  <c:v>45047</c:v>
                </c:pt>
                <c:pt idx="18">
                  <c:v>45078</c:v>
                </c:pt>
                <c:pt idx="19">
                  <c:v>45108</c:v>
                </c:pt>
                <c:pt idx="20">
                  <c:v>45139</c:v>
                </c:pt>
                <c:pt idx="21">
                  <c:v>45170</c:v>
                </c:pt>
                <c:pt idx="22">
                  <c:v>45200</c:v>
                </c:pt>
                <c:pt idx="23">
                  <c:v>45231</c:v>
                </c:pt>
                <c:pt idx="24">
                  <c:v>45261</c:v>
                </c:pt>
                <c:pt idx="25">
                  <c:v>45292</c:v>
                </c:pt>
                <c:pt idx="26">
                  <c:v>45323</c:v>
                </c:pt>
                <c:pt idx="27">
                  <c:v>45352</c:v>
                </c:pt>
                <c:pt idx="28">
                  <c:v>45383</c:v>
                </c:pt>
                <c:pt idx="29">
                  <c:v>45413</c:v>
                </c:pt>
                <c:pt idx="30">
                  <c:v>45444</c:v>
                </c:pt>
                <c:pt idx="31">
                  <c:v>45474</c:v>
                </c:pt>
                <c:pt idx="32">
                  <c:v>45505</c:v>
                </c:pt>
                <c:pt idx="33">
                  <c:v>45536</c:v>
                </c:pt>
                <c:pt idx="34">
                  <c:v>45566</c:v>
                </c:pt>
                <c:pt idx="35">
                  <c:v>45597</c:v>
                </c:pt>
                <c:pt idx="36">
                  <c:v>45627</c:v>
                </c:pt>
                <c:pt idx="37">
                  <c:v>45658</c:v>
                </c:pt>
                <c:pt idx="38">
                  <c:v>45689</c:v>
                </c:pt>
                <c:pt idx="39">
                  <c:v>45717</c:v>
                </c:pt>
                <c:pt idx="40">
                  <c:v>45748</c:v>
                </c:pt>
                <c:pt idx="41">
                  <c:v>45778</c:v>
                </c:pt>
                <c:pt idx="42">
                  <c:v>45809</c:v>
                </c:pt>
                <c:pt idx="43">
                  <c:v>45839</c:v>
                </c:pt>
                <c:pt idx="44">
                  <c:v>45870</c:v>
                </c:pt>
                <c:pt idx="45">
                  <c:v>45901</c:v>
                </c:pt>
                <c:pt idx="46">
                  <c:v>45931</c:v>
                </c:pt>
                <c:pt idx="47">
                  <c:v>45962</c:v>
                </c:pt>
                <c:pt idx="48">
                  <c:v>45992</c:v>
                </c:pt>
                <c:pt idx="49">
                  <c:v>46023</c:v>
                </c:pt>
                <c:pt idx="50">
                  <c:v>46054</c:v>
                </c:pt>
                <c:pt idx="51">
                  <c:v>46082</c:v>
                </c:pt>
                <c:pt idx="52">
                  <c:v>46113</c:v>
                </c:pt>
                <c:pt idx="53">
                  <c:v>46143</c:v>
                </c:pt>
                <c:pt idx="54">
                  <c:v>46174</c:v>
                </c:pt>
                <c:pt idx="55">
                  <c:v>46204</c:v>
                </c:pt>
                <c:pt idx="56">
                  <c:v>46235</c:v>
                </c:pt>
                <c:pt idx="57">
                  <c:v>46266</c:v>
                </c:pt>
                <c:pt idx="58">
                  <c:v>46296</c:v>
                </c:pt>
                <c:pt idx="59">
                  <c:v>46327</c:v>
                </c:pt>
              </c:numCache>
            </c:numRef>
          </c:cat>
          <c:val>
            <c:numRef>
              <c:f>Balance!$J$2:$J$61</c:f>
              <c:numCache>
                <c:formatCode>0.0</c:formatCode>
                <c:ptCount val="60"/>
                <c:pt idx="0">
                  <c:v>0.79177744799999961</c:v>
                </c:pt>
                <c:pt idx="1">
                  <c:v>486.01997409012131</c:v>
                </c:pt>
                <c:pt idx="2">
                  <c:v>401.4843114239996</c:v>
                </c:pt>
                <c:pt idx="3">
                  <c:v>0.56691164718367293</c:v>
                </c:pt>
                <c:pt idx="4">
                  <c:v>444.62800584000001</c:v>
                </c:pt>
                <c:pt idx="5">
                  <c:v>9.9671523918367146</c:v>
                </c:pt>
                <c:pt idx="6">
                  <c:v>143.75003023872537</c:v>
                </c:pt>
                <c:pt idx="7">
                  <c:v>334.00860106725628</c:v>
                </c:pt>
                <c:pt idx="8">
                  <c:v>501.0991926202359</c:v>
                </c:pt>
                <c:pt idx="9">
                  <c:v>367.32815127166373</c:v>
                </c:pt>
                <c:pt idx="10">
                  <c:v>245.82825088807391</c:v>
                </c:pt>
                <c:pt idx="11">
                  <c:v>152.2670120228567</c:v>
                </c:pt>
                <c:pt idx="12">
                  <c:v>95.645904311999814</c:v>
                </c:pt>
                <c:pt idx="13">
                  <c:v>83.388759018122329</c:v>
                </c:pt>
                <c:pt idx="14">
                  <c:v>64.620616703999943</c:v>
                </c:pt>
                <c:pt idx="15">
                  <c:v>72.259514763428541</c:v>
                </c:pt>
                <c:pt idx="16">
                  <c:v>156.48253194122404</c:v>
                </c:pt>
                <c:pt idx="17">
                  <c:v>337.20611119122447</c:v>
                </c:pt>
                <c:pt idx="18">
                  <c:v>207.93130924223081</c:v>
                </c:pt>
                <c:pt idx="19">
                  <c:v>186.55824392984155</c:v>
                </c:pt>
                <c:pt idx="20">
                  <c:v>61.714205282982341</c:v>
                </c:pt>
                <c:pt idx="21">
                  <c:v>198.63177840054212</c:v>
                </c:pt>
                <c:pt idx="22">
                  <c:v>377.43057901415676</c:v>
                </c:pt>
                <c:pt idx="23">
                  <c:v>246.8307576215953</c:v>
                </c:pt>
                <c:pt idx="24">
                  <c:v>95.645904311999828</c:v>
                </c:pt>
                <c:pt idx="25">
                  <c:v>83.388759018122315</c:v>
                </c:pt>
                <c:pt idx="26">
                  <c:v>64.569376031999951</c:v>
                </c:pt>
                <c:pt idx="27">
                  <c:v>72.259514763428541</c:v>
                </c:pt>
                <c:pt idx="28">
                  <c:v>156.48253194122404</c:v>
                </c:pt>
                <c:pt idx="29">
                  <c:v>361.17480000000029</c:v>
                </c:pt>
                <c:pt idx="30">
                  <c:v>158.70238635936664</c:v>
                </c:pt>
                <c:pt idx="31">
                  <c:v>216.01438768903813</c:v>
                </c:pt>
                <c:pt idx="32">
                  <c:v>354.98179098636535</c:v>
                </c:pt>
                <c:pt idx="33">
                  <c:v>138.48884178472358</c:v>
                </c:pt>
                <c:pt idx="34">
                  <c:v>257.1389172547095</c:v>
                </c:pt>
                <c:pt idx="35">
                  <c:v>143.28535171767717</c:v>
                </c:pt>
                <c:pt idx="36">
                  <c:v>95.645904311999828</c:v>
                </c:pt>
                <c:pt idx="37">
                  <c:v>83.388759018122329</c:v>
                </c:pt>
                <c:pt idx="38">
                  <c:v>0.44132457599999969</c:v>
                </c:pt>
                <c:pt idx="39">
                  <c:v>137.93570000228522</c:v>
                </c:pt>
                <c:pt idx="40">
                  <c:v>156.48253194122404</c:v>
                </c:pt>
                <c:pt idx="41">
                  <c:v>357.59868911536961</c:v>
                </c:pt>
                <c:pt idx="42">
                  <c:v>224.61315889204093</c:v>
                </c:pt>
                <c:pt idx="43">
                  <c:v>365.24678383267593</c:v>
                </c:pt>
                <c:pt idx="44">
                  <c:v>216.10123795554051</c:v>
                </c:pt>
                <c:pt idx="45">
                  <c:v>151.31938132403317</c:v>
                </c:pt>
                <c:pt idx="46">
                  <c:v>231.15756309084793</c:v>
                </c:pt>
                <c:pt idx="47">
                  <c:v>138.95216487183635</c:v>
                </c:pt>
                <c:pt idx="48">
                  <c:v>95.645904311999828</c:v>
                </c:pt>
                <c:pt idx="49">
                  <c:v>83.388759018122329</c:v>
                </c:pt>
                <c:pt idx="50">
                  <c:v>64.620616703999929</c:v>
                </c:pt>
                <c:pt idx="51">
                  <c:v>72.259514763428541</c:v>
                </c:pt>
                <c:pt idx="52">
                  <c:v>156.48253194122404</c:v>
                </c:pt>
                <c:pt idx="53">
                  <c:v>361.17480000000029</c:v>
                </c:pt>
                <c:pt idx="54">
                  <c:v>275.59071990511433</c:v>
                </c:pt>
                <c:pt idx="55">
                  <c:v>445.87924521207628</c:v>
                </c:pt>
                <c:pt idx="56">
                  <c:v>255.88573821947261</c:v>
                </c:pt>
                <c:pt idx="57">
                  <c:v>123.79054330951453</c:v>
                </c:pt>
                <c:pt idx="58">
                  <c:v>285.38104609459265</c:v>
                </c:pt>
                <c:pt idx="59">
                  <c:v>138.95216487183635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FFD-4A55-B541-6C211394071F}"/>
            </c:ext>
          </c:extLst>
        </c:ser>
        <c:ser>
          <c:idx val="3"/>
          <c:order val="4"/>
          <c:tx>
            <c:strRef>
              <c:f>Balance!$K$1</c:f>
              <c:strCache>
                <c:ptCount val="1"/>
                <c:pt idx="0">
                  <c:v>MCA</c:v>
                </c:pt>
              </c:strCache>
            </c:strRef>
          </c:tx>
          <c:spPr>
            <a:pattFill prst="narHorz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cat>
            <c:numRef>
              <c:f>Balance!$A$2:$A$61</c:f>
              <c:numCache>
                <c:formatCode>m/d/yyyy</c:formatCode>
                <c:ptCount val="60"/>
                <c:pt idx="0">
                  <c:v>44531</c:v>
                </c:pt>
                <c:pt idx="1">
                  <c:v>44562</c:v>
                </c:pt>
                <c:pt idx="2">
                  <c:v>44593</c:v>
                </c:pt>
                <c:pt idx="3">
                  <c:v>44621</c:v>
                </c:pt>
                <c:pt idx="4">
                  <c:v>44652</c:v>
                </c:pt>
                <c:pt idx="5">
                  <c:v>44682</c:v>
                </c:pt>
                <c:pt idx="6">
                  <c:v>44713</c:v>
                </c:pt>
                <c:pt idx="7">
                  <c:v>44743</c:v>
                </c:pt>
                <c:pt idx="8">
                  <c:v>44774</c:v>
                </c:pt>
                <c:pt idx="9">
                  <c:v>44805</c:v>
                </c:pt>
                <c:pt idx="10">
                  <c:v>44835</c:v>
                </c:pt>
                <c:pt idx="11">
                  <c:v>44866</c:v>
                </c:pt>
                <c:pt idx="12">
                  <c:v>44896</c:v>
                </c:pt>
                <c:pt idx="13">
                  <c:v>44927</c:v>
                </c:pt>
                <c:pt idx="14">
                  <c:v>44958</c:v>
                </c:pt>
                <c:pt idx="15">
                  <c:v>44986</c:v>
                </c:pt>
                <c:pt idx="16">
                  <c:v>45017</c:v>
                </c:pt>
                <c:pt idx="17">
                  <c:v>45047</c:v>
                </c:pt>
                <c:pt idx="18">
                  <c:v>45078</c:v>
                </c:pt>
                <c:pt idx="19">
                  <c:v>45108</c:v>
                </c:pt>
                <c:pt idx="20">
                  <c:v>45139</c:v>
                </c:pt>
                <c:pt idx="21">
                  <c:v>45170</c:v>
                </c:pt>
                <c:pt idx="22">
                  <c:v>45200</c:v>
                </c:pt>
                <c:pt idx="23">
                  <c:v>45231</c:v>
                </c:pt>
                <c:pt idx="24">
                  <c:v>45261</c:v>
                </c:pt>
                <c:pt idx="25">
                  <c:v>45292</c:v>
                </c:pt>
                <c:pt idx="26">
                  <c:v>45323</c:v>
                </c:pt>
                <c:pt idx="27">
                  <c:v>45352</c:v>
                </c:pt>
                <c:pt idx="28">
                  <c:v>45383</c:v>
                </c:pt>
                <c:pt idx="29">
                  <c:v>45413</c:v>
                </c:pt>
                <c:pt idx="30">
                  <c:v>45444</c:v>
                </c:pt>
                <c:pt idx="31">
                  <c:v>45474</c:v>
                </c:pt>
                <c:pt idx="32">
                  <c:v>45505</c:v>
                </c:pt>
                <c:pt idx="33">
                  <c:v>45536</c:v>
                </c:pt>
                <c:pt idx="34">
                  <c:v>45566</c:v>
                </c:pt>
                <c:pt idx="35">
                  <c:v>45597</c:v>
                </c:pt>
                <c:pt idx="36">
                  <c:v>45627</c:v>
                </c:pt>
                <c:pt idx="37">
                  <c:v>45658</c:v>
                </c:pt>
                <c:pt idx="38">
                  <c:v>45689</c:v>
                </c:pt>
                <c:pt idx="39">
                  <c:v>45717</c:v>
                </c:pt>
                <c:pt idx="40">
                  <c:v>45748</c:v>
                </c:pt>
                <c:pt idx="41">
                  <c:v>45778</c:v>
                </c:pt>
                <c:pt idx="42">
                  <c:v>45809</c:v>
                </c:pt>
                <c:pt idx="43">
                  <c:v>45839</c:v>
                </c:pt>
                <c:pt idx="44">
                  <c:v>45870</c:v>
                </c:pt>
                <c:pt idx="45">
                  <c:v>45901</c:v>
                </c:pt>
                <c:pt idx="46">
                  <c:v>45931</c:v>
                </c:pt>
                <c:pt idx="47">
                  <c:v>45962</c:v>
                </c:pt>
                <c:pt idx="48">
                  <c:v>45992</c:v>
                </c:pt>
                <c:pt idx="49">
                  <c:v>46023</c:v>
                </c:pt>
                <c:pt idx="50">
                  <c:v>46054</c:v>
                </c:pt>
                <c:pt idx="51">
                  <c:v>46082</c:v>
                </c:pt>
                <c:pt idx="52">
                  <c:v>46113</c:v>
                </c:pt>
                <c:pt idx="53">
                  <c:v>46143</c:v>
                </c:pt>
                <c:pt idx="54">
                  <c:v>46174</c:v>
                </c:pt>
                <c:pt idx="55">
                  <c:v>46204</c:v>
                </c:pt>
                <c:pt idx="56">
                  <c:v>46235</c:v>
                </c:pt>
                <c:pt idx="57">
                  <c:v>46266</c:v>
                </c:pt>
                <c:pt idx="58">
                  <c:v>46296</c:v>
                </c:pt>
                <c:pt idx="59">
                  <c:v>46327</c:v>
                </c:pt>
              </c:numCache>
            </c:numRef>
          </c:cat>
          <c:val>
            <c:numRef>
              <c:f>Balance!$K$2:$K$61</c:f>
              <c:numCache>
                <c:formatCode>0.0</c:formatCode>
                <c:ptCount val="60"/>
                <c:pt idx="0">
                  <c:v>0</c:v>
                </c:pt>
                <c:pt idx="1">
                  <c:v>639.30431999999951</c:v>
                </c:pt>
                <c:pt idx="2">
                  <c:v>500.77439999999962</c:v>
                </c:pt>
                <c:pt idx="3">
                  <c:v>0</c:v>
                </c:pt>
                <c:pt idx="4">
                  <c:v>269.27723428506062</c:v>
                </c:pt>
                <c:pt idx="5">
                  <c:v>280.99871614285678</c:v>
                </c:pt>
                <c:pt idx="6">
                  <c:v>325.20501627767135</c:v>
                </c:pt>
                <c:pt idx="7">
                  <c:v>269.83446866544199</c:v>
                </c:pt>
                <c:pt idx="8">
                  <c:v>448.26951936850156</c:v>
                </c:pt>
                <c:pt idx="9">
                  <c:v>396.52189706046744</c:v>
                </c:pt>
                <c:pt idx="10">
                  <c:v>475.13932050596907</c:v>
                </c:pt>
                <c:pt idx="11">
                  <c:v>219.76997531641121</c:v>
                </c:pt>
                <c:pt idx="12">
                  <c:v>76.903473512393802</c:v>
                </c:pt>
                <c:pt idx="13">
                  <c:v>42.324647569469342</c:v>
                </c:pt>
                <c:pt idx="14">
                  <c:v>29.818438354285654</c:v>
                </c:pt>
                <c:pt idx="15">
                  <c:v>31.890452624326482</c:v>
                </c:pt>
                <c:pt idx="16">
                  <c:v>58.54761906612238</c:v>
                </c:pt>
                <c:pt idx="17">
                  <c:v>104.84810345005639</c:v>
                </c:pt>
                <c:pt idx="18">
                  <c:v>284.76658040250942</c:v>
                </c:pt>
                <c:pt idx="19">
                  <c:v>85.640287134950071</c:v>
                </c:pt>
                <c:pt idx="20">
                  <c:v>663.93528713511989</c:v>
                </c:pt>
                <c:pt idx="21">
                  <c:v>501.00540487243035</c:v>
                </c:pt>
                <c:pt idx="22">
                  <c:v>294.20349765768822</c:v>
                </c:pt>
                <c:pt idx="23">
                  <c:v>112.65700851072259</c:v>
                </c:pt>
                <c:pt idx="24">
                  <c:v>56.749417868571378</c:v>
                </c:pt>
                <c:pt idx="25">
                  <c:v>42.324647569469327</c:v>
                </c:pt>
                <c:pt idx="26">
                  <c:v>29.709191108571375</c:v>
                </c:pt>
                <c:pt idx="27">
                  <c:v>31.890452624326489</c:v>
                </c:pt>
                <c:pt idx="28">
                  <c:v>58.547619066122387</c:v>
                </c:pt>
                <c:pt idx="29">
                  <c:v>182.25093987177354</c:v>
                </c:pt>
                <c:pt idx="30">
                  <c:v>11.528265588109994</c:v>
                </c:pt>
                <c:pt idx="31">
                  <c:v>76.683610004100444</c:v>
                </c:pt>
                <c:pt idx="32">
                  <c:v>401.1931431394226</c:v>
                </c:pt>
                <c:pt idx="33">
                  <c:v>591.40478584480195</c:v>
                </c:pt>
                <c:pt idx="34">
                  <c:v>440.96401279005835</c:v>
                </c:pt>
                <c:pt idx="35">
                  <c:v>483.45260397898545</c:v>
                </c:pt>
                <c:pt idx="36">
                  <c:v>72.289738866863104</c:v>
                </c:pt>
                <c:pt idx="37">
                  <c:v>42.324647569469327</c:v>
                </c:pt>
                <c:pt idx="38">
                  <c:v>0</c:v>
                </c:pt>
                <c:pt idx="39">
                  <c:v>58.101228066612194</c:v>
                </c:pt>
                <c:pt idx="40">
                  <c:v>58.547619066122365</c:v>
                </c:pt>
                <c:pt idx="41">
                  <c:v>37.856705284906496</c:v>
                </c:pt>
                <c:pt idx="42">
                  <c:v>15.792324596309467</c:v>
                </c:pt>
                <c:pt idx="43">
                  <c:v>122.63031182677987</c:v>
                </c:pt>
                <c:pt idx="44">
                  <c:v>748.40298481405807</c:v>
                </c:pt>
                <c:pt idx="45">
                  <c:v>591.17371945829939</c:v>
                </c:pt>
                <c:pt idx="46">
                  <c:v>549.56560879087965</c:v>
                </c:pt>
                <c:pt idx="47">
                  <c:v>196.46918142380468</c:v>
                </c:pt>
                <c:pt idx="48">
                  <c:v>67.660446068206625</c:v>
                </c:pt>
                <c:pt idx="49">
                  <c:v>42.324647569469327</c:v>
                </c:pt>
                <c:pt idx="50">
                  <c:v>29.818438354285654</c:v>
                </c:pt>
                <c:pt idx="51">
                  <c:v>31.890452624326482</c:v>
                </c:pt>
                <c:pt idx="52">
                  <c:v>58.54761906612238</c:v>
                </c:pt>
                <c:pt idx="53">
                  <c:v>233.84861577550978</c:v>
                </c:pt>
                <c:pt idx="54">
                  <c:v>198.75462873501215</c:v>
                </c:pt>
                <c:pt idx="55">
                  <c:v>422.40669211939041</c:v>
                </c:pt>
                <c:pt idx="56">
                  <c:v>343.14695242954713</c:v>
                </c:pt>
                <c:pt idx="57">
                  <c:v>589.73568562341461</c:v>
                </c:pt>
                <c:pt idx="58">
                  <c:v>231.45341766971788</c:v>
                </c:pt>
                <c:pt idx="59">
                  <c:v>87.098056457142732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FFD-4A55-B541-6C211394071F}"/>
            </c:ext>
          </c:extLst>
        </c:ser>
        <c:ser>
          <c:idx val="4"/>
          <c:order val="5"/>
          <c:tx>
            <c:strRef>
              <c:f>Balance!$L$1</c:f>
              <c:strCache>
                <c:ptCount val="1"/>
                <c:pt idx="0">
                  <c:v>REV</c:v>
                </c:pt>
              </c:strCache>
            </c:strRef>
          </c:tx>
          <c:spPr>
            <a:pattFill prst="narHorz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cat>
            <c:numRef>
              <c:f>Balance!$A$2:$A$61</c:f>
              <c:numCache>
                <c:formatCode>m/d/yyyy</c:formatCode>
                <c:ptCount val="60"/>
                <c:pt idx="0">
                  <c:v>44531</c:v>
                </c:pt>
                <c:pt idx="1">
                  <c:v>44562</c:v>
                </c:pt>
                <c:pt idx="2">
                  <c:v>44593</c:v>
                </c:pt>
                <c:pt idx="3">
                  <c:v>44621</c:v>
                </c:pt>
                <c:pt idx="4">
                  <c:v>44652</c:v>
                </c:pt>
                <c:pt idx="5">
                  <c:v>44682</c:v>
                </c:pt>
                <c:pt idx="6">
                  <c:v>44713</c:v>
                </c:pt>
                <c:pt idx="7">
                  <c:v>44743</c:v>
                </c:pt>
                <c:pt idx="8">
                  <c:v>44774</c:v>
                </c:pt>
                <c:pt idx="9">
                  <c:v>44805</c:v>
                </c:pt>
                <c:pt idx="10">
                  <c:v>44835</c:v>
                </c:pt>
                <c:pt idx="11">
                  <c:v>44866</c:v>
                </c:pt>
                <c:pt idx="12">
                  <c:v>44896</c:v>
                </c:pt>
                <c:pt idx="13">
                  <c:v>44927</c:v>
                </c:pt>
                <c:pt idx="14">
                  <c:v>44958</c:v>
                </c:pt>
                <c:pt idx="15">
                  <c:v>44986</c:v>
                </c:pt>
                <c:pt idx="16">
                  <c:v>45017</c:v>
                </c:pt>
                <c:pt idx="17">
                  <c:v>45047</c:v>
                </c:pt>
                <c:pt idx="18">
                  <c:v>45078</c:v>
                </c:pt>
                <c:pt idx="19">
                  <c:v>45108</c:v>
                </c:pt>
                <c:pt idx="20">
                  <c:v>45139</c:v>
                </c:pt>
                <c:pt idx="21">
                  <c:v>45170</c:v>
                </c:pt>
                <c:pt idx="22">
                  <c:v>45200</c:v>
                </c:pt>
                <c:pt idx="23">
                  <c:v>45231</c:v>
                </c:pt>
                <c:pt idx="24">
                  <c:v>45261</c:v>
                </c:pt>
                <c:pt idx="25">
                  <c:v>45292</c:v>
                </c:pt>
                <c:pt idx="26">
                  <c:v>45323</c:v>
                </c:pt>
                <c:pt idx="27">
                  <c:v>45352</c:v>
                </c:pt>
                <c:pt idx="28">
                  <c:v>45383</c:v>
                </c:pt>
                <c:pt idx="29">
                  <c:v>45413</c:v>
                </c:pt>
                <c:pt idx="30">
                  <c:v>45444</c:v>
                </c:pt>
                <c:pt idx="31">
                  <c:v>45474</c:v>
                </c:pt>
                <c:pt idx="32">
                  <c:v>45505</c:v>
                </c:pt>
                <c:pt idx="33">
                  <c:v>45536</c:v>
                </c:pt>
                <c:pt idx="34">
                  <c:v>45566</c:v>
                </c:pt>
                <c:pt idx="35">
                  <c:v>45597</c:v>
                </c:pt>
                <c:pt idx="36">
                  <c:v>45627</c:v>
                </c:pt>
                <c:pt idx="37">
                  <c:v>45658</c:v>
                </c:pt>
                <c:pt idx="38">
                  <c:v>45689</c:v>
                </c:pt>
                <c:pt idx="39">
                  <c:v>45717</c:v>
                </c:pt>
                <c:pt idx="40">
                  <c:v>45748</c:v>
                </c:pt>
                <c:pt idx="41">
                  <c:v>45778</c:v>
                </c:pt>
                <c:pt idx="42">
                  <c:v>45809</c:v>
                </c:pt>
                <c:pt idx="43">
                  <c:v>45839</c:v>
                </c:pt>
                <c:pt idx="44">
                  <c:v>45870</c:v>
                </c:pt>
                <c:pt idx="45">
                  <c:v>45901</c:v>
                </c:pt>
                <c:pt idx="46">
                  <c:v>45931</c:v>
                </c:pt>
                <c:pt idx="47">
                  <c:v>45962</c:v>
                </c:pt>
                <c:pt idx="48">
                  <c:v>45992</c:v>
                </c:pt>
                <c:pt idx="49">
                  <c:v>46023</c:v>
                </c:pt>
                <c:pt idx="50">
                  <c:v>46054</c:v>
                </c:pt>
                <c:pt idx="51">
                  <c:v>46082</c:v>
                </c:pt>
                <c:pt idx="52">
                  <c:v>46113</c:v>
                </c:pt>
                <c:pt idx="53">
                  <c:v>46143</c:v>
                </c:pt>
                <c:pt idx="54">
                  <c:v>46174</c:v>
                </c:pt>
                <c:pt idx="55">
                  <c:v>46204</c:v>
                </c:pt>
                <c:pt idx="56">
                  <c:v>46235</c:v>
                </c:pt>
                <c:pt idx="57">
                  <c:v>46266</c:v>
                </c:pt>
                <c:pt idx="58">
                  <c:v>46296</c:v>
                </c:pt>
                <c:pt idx="59">
                  <c:v>46327</c:v>
                </c:pt>
              </c:numCache>
            </c:numRef>
          </c:cat>
          <c:val>
            <c:numRef>
              <c:f>Balance!$L$2:$L$61</c:f>
              <c:numCache>
                <c:formatCode>0.0</c:formatCode>
                <c:ptCount val="60"/>
                <c:pt idx="0">
                  <c:v>107.00421497632628</c:v>
                </c:pt>
                <c:pt idx="1">
                  <c:v>1671.6550725977131</c:v>
                </c:pt>
                <c:pt idx="2">
                  <c:v>1513.1014718399972</c:v>
                </c:pt>
                <c:pt idx="3">
                  <c:v>53.215155236571377</c:v>
                </c:pt>
                <c:pt idx="4">
                  <c:v>1062.8653968293827</c:v>
                </c:pt>
                <c:pt idx="5">
                  <c:v>1277.687926213219</c:v>
                </c:pt>
                <c:pt idx="6">
                  <c:v>1273.1798187181696</c:v>
                </c:pt>
                <c:pt idx="7">
                  <c:v>1020.2166329623371</c:v>
                </c:pt>
                <c:pt idx="8">
                  <c:v>1137.5707338803591</c:v>
                </c:pt>
                <c:pt idx="9">
                  <c:v>1158.3226372179824</c:v>
                </c:pt>
                <c:pt idx="10">
                  <c:v>1103.4577348666255</c:v>
                </c:pt>
                <c:pt idx="11">
                  <c:v>542.08312989672766</c:v>
                </c:pt>
                <c:pt idx="12">
                  <c:v>221.93468594665552</c:v>
                </c:pt>
                <c:pt idx="13">
                  <c:v>147.16822210628519</c:v>
                </c:pt>
                <c:pt idx="14">
                  <c:v>121.23823564799939</c:v>
                </c:pt>
                <c:pt idx="15">
                  <c:v>152.79435737926482</c:v>
                </c:pt>
                <c:pt idx="16">
                  <c:v>326.26327356734646</c:v>
                </c:pt>
                <c:pt idx="17">
                  <c:v>996.25703089420142</c:v>
                </c:pt>
                <c:pt idx="18">
                  <c:v>1322.4080889090294</c:v>
                </c:pt>
                <c:pt idx="19">
                  <c:v>852.81503972251392</c:v>
                </c:pt>
                <c:pt idx="20">
                  <c:v>1576.2533522936137</c:v>
                </c:pt>
                <c:pt idx="21">
                  <c:v>1137.8481309108461</c:v>
                </c:pt>
                <c:pt idx="22">
                  <c:v>691.62153784050463</c:v>
                </c:pt>
                <c:pt idx="23">
                  <c:v>313.74720969430206</c:v>
                </c:pt>
                <c:pt idx="24">
                  <c:v>178.43276256244863</c:v>
                </c:pt>
                <c:pt idx="25">
                  <c:v>147.16822210628521</c:v>
                </c:pt>
                <c:pt idx="26">
                  <c:v>120.91593879771382</c:v>
                </c:pt>
                <c:pt idx="27">
                  <c:v>152.79435737926485</c:v>
                </c:pt>
                <c:pt idx="28">
                  <c:v>326.26327356734646</c:v>
                </c:pt>
                <c:pt idx="29">
                  <c:v>1069.8345654730808</c:v>
                </c:pt>
                <c:pt idx="30">
                  <c:v>602.19806952082922</c:v>
                </c:pt>
                <c:pt idx="31">
                  <c:v>661.25212658996224</c:v>
                </c:pt>
                <c:pt idx="32">
                  <c:v>1256.0424447148944</c:v>
                </c:pt>
                <c:pt idx="33">
                  <c:v>1361.820198448758</c:v>
                </c:pt>
                <c:pt idx="34">
                  <c:v>1000.6384260429189</c:v>
                </c:pt>
                <c:pt idx="35">
                  <c:v>1082.3503208858858</c:v>
                </c:pt>
                <c:pt idx="36">
                  <c:v>211.97607837843364</c:v>
                </c:pt>
                <c:pt idx="37">
                  <c:v>147.16822210628521</c:v>
                </c:pt>
                <c:pt idx="38">
                  <c:v>33.549939154285681</c:v>
                </c:pt>
                <c:pt idx="39">
                  <c:v>240.26177655183622</c:v>
                </c:pt>
                <c:pt idx="40">
                  <c:v>326.26327356734646</c:v>
                </c:pt>
                <c:pt idx="41">
                  <c:v>623.78117535294723</c:v>
                </c:pt>
                <c:pt idx="42">
                  <c:v>621.71295079396646</c:v>
                </c:pt>
                <c:pt idx="43">
                  <c:v>538.7529500655337</c:v>
                </c:pt>
                <c:pt idx="44">
                  <c:v>1837.8381453819586</c:v>
                </c:pt>
                <c:pt idx="45">
                  <c:v>1383.6771441511012</c:v>
                </c:pt>
                <c:pt idx="46">
                  <c:v>1235.8741398054888</c:v>
                </c:pt>
                <c:pt idx="47">
                  <c:v>495.07041382961802</c:v>
                </c:pt>
                <c:pt idx="48">
                  <c:v>201.98388900428444</c:v>
                </c:pt>
                <c:pt idx="49">
                  <c:v>147.16822210628521</c:v>
                </c:pt>
                <c:pt idx="50">
                  <c:v>121.23823564799939</c:v>
                </c:pt>
                <c:pt idx="51">
                  <c:v>152.79435737926482</c:v>
                </c:pt>
                <c:pt idx="52">
                  <c:v>326.26327356734652</c:v>
                </c:pt>
                <c:pt idx="53">
                  <c:v>1141.6718360943648</c:v>
                </c:pt>
                <c:pt idx="54">
                  <c:v>1407.8548792208776</c:v>
                </c:pt>
                <c:pt idx="55">
                  <c:v>1555.0845917654469</c:v>
                </c:pt>
                <c:pt idx="56">
                  <c:v>924.85587224856783</c:v>
                </c:pt>
                <c:pt idx="57">
                  <c:v>1311.2291392748377</c:v>
                </c:pt>
                <c:pt idx="58">
                  <c:v>566.23083866951265</c:v>
                </c:pt>
                <c:pt idx="59">
                  <c:v>262.7152180310199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FFD-4A55-B541-6C211394071F}"/>
            </c:ext>
          </c:extLst>
        </c:ser>
        <c:ser>
          <c:idx val="5"/>
          <c:order val="6"/>
          <c:tx>
            <c:strRef>
              <c:f>Balance!$M$1</c:f>
              <c:strCache>
                <c:ptCount val="1"/>
                <c:pt idx="0">
                  <c:v>ARW</c:v>
                </c:pt>
              </c:strCache>
            </c:strRef>
          </c:tx>
          <c:spPr>
            <a:pattFill prst="narHorz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cat>
            <c:numRef>
              <c:f>Balance!$A$2:$A$61</c:f>
              <c:numCache>
                <c:formatCode>m/d/yyyy</c:formatCode>
                <c:ptCount val="60"/>
                <c:pt idx="0">
                  <c:v>44531</c:v>
                </c:pt>
                <c:pt idx="1">
                  <c:v>44562</c:v>
                </c:pt>
                <c:pt idx="2">
                  <c:v>44593</c:v>
                </c:pt>
                <c:pt idx="3">
                  <c:v>44621</c:v>
                </c:pt>
                <c:pt idx="4">
                  <c:v>44652</c:v>
                </c:pt>
                <c:pt idx="5">
                  <c:v>44682</c:v>
                </c:pt>
                <c:pt idx="6">
                  <c:v>44713</c:v>
                </c:pt>
                <c:pt idx="7">
                  <c:v>44743</c:v>
                </c:pt>
                <c:pt idx="8">
                  <c:v>44774</c:v>
                </c:pt>
                <c:pt idx="9">
                  <c:v>44805</c:v>
                </c:pt>
                <c:pt idx="10">
                  <c:v>44835</c:v>
                </c:pt>
                <c:pt idx="11">
                  <c:v>44866</c:v>
                </c:pt>
                <c:pt idx="12">
                  <c:v>44896</c:v>
                </c:pt>
                <c:pt idx="13">
                  <c:v>44927</c:v>
                </c:pt>
                <c:pt idx="14">
                  <c:v>44958</c:v>
                </c:pt>
                <c:pt idx="15">
                  <c:v>44986</c:v>
                </c:pt>
                <c:pt idx="16">
                  <c:v>45017</c:v>
                </c:pt>
                <c:pt idx="17">
                  <c:v>45047</c:v>
                </c:pt>
                <c:pt idx="18">
                  <c:v>45078</c:v>
                </c:pt>
                <c:pt idx="19">
                  <c:v>45108</c:v>
                </c:pt>
                <c:pt idx="20">
                  <c:v>45139</c:v>
                </c:pt>
                <c:pt idx="21">
                  <c:v>45170</c:v>
                </c:pt>
                <c:pt idx="22">
                  <c:v>45200</c:v>
                </c:pt>
                <c:pt idx="23">
                  <c:v>45231</c:v>
                </c:pt>
                <c:pt idx="24">
                  <c:v>45261</c:v>
                </c:pt>
                <c:pt idx="25">
                  <c:v>45292</c:v>
                </c:pt>
                <c:pt idx="26">
                  <c:v>45323</c:v>
                </c:pt>
                <c:pt idx="27">
                  <c:v>45352</c:v>
                </c:pt>
                <c:pt idx="28">
                  <c:v>45383</c:v>
                </c:pt>
                <c:pt idx="29">
                  <c:v>45413</c:v>
                </c:pt>
                <c:pt idx="30">
                  <c:v>45444</c:v>
                </c:pt>
                <c:pt idx="31">
                  <c:v>45474</c:v>
                </c:pt>
                <c:pt idx="32">
                  <c:v>45505</c:v>
                </c:pt>
                <c:pt idx="33">
                  <c:v>45536</c:v>
                </c:pt>
                <c:pt idx="34">
                  <c:v>45566</c:v>
                </c:pt>
                <c:pt idx="35">
                  <c:v>45597</c:v>
                </c:pt>
                <c:pt idx="36">
                  <c:v>45627</c:v>
                </c:pt>
                <c:pt idx="37">
                  <c:v>45658</c:v>
                </c:pt>
                <c:pt idx="38">
                  <c:v>45689</c:v>
                </c:pt>
                <c:pt idx="39">
                  <c:v>45717</c:v>
                </c:pt>
                <c:pt idx="40">
                  <c:v>45748</c:v>
                </c:pt>
                <c:pt idx="41">
                  <c:v>45778</c:v>
                </c:pt>
                <c:pt idx="42">
                  <c:v>45809</c:v>
                </c:pt>
                <c:pt idx="43">
                  <c:v>45839</c:v>
                </c:pt>
                <c:pt idx="44">
                  <c:v>45870</c:v>
                </c:pt>
                <c:pt idx="45">
                  <c:v>45901</c:v>
                </c:pt>
                <c:pt idx="46">
                  <c:v>45931</c:v>
                </c:pt>
                <c:pt idx="47">
                  <c:v>45962</c:v>
                </c:pt>
                <c:pt idx="48">
                  <c:v>45992</c:v>
                </c:pt>
                <c:pt idx="49">
                  <c:v>46023</c:v>
                </c:pt>
                <c:pt idx="50">
                  <c:v>46054</c:v>
                </c:pt>
                <c:pt idx="51">
                  <c:v>46082</c:v>
                </c:pt>
                <c:pt idx="52">
                  <c:v>46113</c:v>
                </c:pt>
                <c:pt idx="53">
                  <c:v>46143</c:v>
                </c:pt>
                <c:pt idx="54">
                  <c:v>46174</c:v>
                </c:pt>
                <c:pt idx="55">
                  <c:v>46204</c:v>
                </c:pt>
                <c:pt idx="56">
                  <c:v>46235</c:v>
                </c:pt>
                <c:pt idx="57">
                  <c:v>46266</c:v>
                </c:pt>
                <c:pt idx="58">
                  <c:v>46296</c:v>
                </c:pt>
                <c:pt idx="59">
                  <c:v>46327</c:v>
                </c:pt>
              </c:numCache>
            </c:numRef>
          </c:cat>
          <c:val>
            <c:numRef>
              <c:f>Balance!$M$2:$M$61</c:f>
              <c:numCache>
                <c:formatCode>0.0</c:formatCode>
                <c:ptCount val="60"/>
                <c:pt idx="0">
                  <c:v>61.387439999999977</c:v>
                </c:pt>
                <c:pt idx="1">
                  <c:v>66.36479999999996</c:v>
                </c:pt>
                <c:pt idx="2">
                  <c:v>54.697439999999965</c:v>
                </c:pt>
                <c:pt idx="3">
                  <c:v>43.966679999999997</c:v>
                </c:pt>
                <c:pt idx="4">
                  <c:v>53.787600000000062</c:v>
                </c:pt>
                <c:pt idx="5">
                  <c:v>75.489959999999925</c:v>
                </c:pt>
                <c:pt idx="6">
                  <c:v>103.799161325949</c:v>
                </c:pt>
                <c:pt idx="7">
                  <c:v>98.456653853545433</c:v>
                </c:pt>
                <c:pt idx="8">
                  <c:v>96.870887372211953</c:v>
                </c:pt>
                <c:pt idx="9">
                  <c:v>67.593674066798272</c:v>
                </c:pt>
                <c:pt idx="10">
                  <c:v>110.02674367346937</c:v>
                </c:pt>
                <c:pt idx="11">
                  <c:v>82.688399999999973</c:v>
                </c:pt>
                <c:pt idx="12">
                  <c:v>61.387439999999977</c:v>
                </c:pt>
                <c:pt idx="13">
                  <c:v>66.36479999999996</c:v>
                </c:pt>
                <c:pt idx="14">
                  <c:v>49.728487292885035</c:v>
                </c:pt>
                <c:pt idx="15">
                  <c:v>1.8642653301194805</c:v>
                </c:pt>
                <c:pt idx="16">
                  <c:v>50.866613106002198</c:v>
                </c:pt>
                <c:pt idx="17">
                  <c:v>37.086340769246874</c:v>
                </c:pt>
                <c:pt idx="18">
                  <c:v>81.606940834297376</c:v>
                </c:pt>
                <c:pt idx="19">
                  <c:v>57.22051932472101</c:v>
                </c:pt>
                <c:pt idx="20">
                  <c:v>107.29258163265307</c:v>
                </c:pt>
                <c:pt idx="21">
                  <c:v>113.19479999999902</c:v>
                </c:pt>
                <c:pt idx="22">
                  <c:v>111.16103999999997</c:v>
                </c:pt>
                <c:pt idx="23">
                  <c:v>82.688399999999973</c:v>
                </c:pt>
                <c:pt idx="24">
                  <c:v>61.387439999999977</c:v>
                </c:pt>
                <c:pt idx="25">
                  <c:v>65.939281502040785</c:v>
                </c:pt>
                <c:pt idx="26">
                  <c:v>44.332548433724142</c:v>
                </c:pt>
                <c:pt idx="27">
                  <c:v>19.789561314622055</c:v>
                </c:pt>
                <c:pt idx="28">
                  <c:v>33.885134840254487</c:v>
                </c:pt>
                <c:pt idx="29">
                  <c:v>54.531437406619403</c:v>
                </c:pt>
                <c:pt idx="30">
                  <c:v>11.780897304835058</c:v>
                </c:pt>
                <c:pt idx="31">
                  <c:v>50.534247483255264</c:v>
                </c:pt>
                <c:pt idx="32">
                  <c:v>89.967132415664665</c:v>
                </c:pt>
                <c:pt idx="33">
                  <c:v>107.03783740184261</c:v>
                </c:pt>
                <c:pt idx="34">
                  <c:v>111.16103999999997</c:v>
                </c:pt>
                <c:pt idx="35">
                  <c:v>82.688399999999973</c:v>
                </c:pt>
                <c:pt idx="36">
                  <c:v>61.387439999999977</c:v>
                </c:pt>
                <c:pt idx="37">
                  <c:v>66.36479999999996</c:v>
                </c:pt>
                <c:pt idx="38">
                  <c:v>54.049595232199692</c:v>
                </c:pt>
                <c:pt idx="39">
                  <c:v>40.188530265216194</c:v>
                </c:pt>
                <c:pt idx="40">
                  <c:v>38.386667226682377</c:v>
                </c:pt>
                <c:pt idx="41">
                  <c:v>7.6823323516901052</c:v>
                </c:pt>
                <c:pt idx="42">
                  <c:v>5.6524460531564999</c:v>
                </c:pt>
                <c:pt idx="43">
                  <c:v>44.114673833293388</c:v>
                </c:pt>
                <c:pt idx="44">
                  <c:v>105.9357339710772</c:v>
                </c:pt>
                <c:pt idx="45">
                  <c:v>112.89546123040778</c:v>
                </c:pt>
                <c:pt idx="46">
                  <c:v>111.16103999999997</c:v>
                </c:pt>
                <c:pt idx="47">
                  <c:v>82.688399999999973</c:v>
                </c:pt>
                <c:pt idx="48">
                  <c:v>61.387439999999977</c:v>
                </c:pt>
                <c:pt idx="49">
                  <c:v>66.36479999999996</c:v>
                </c:pt>
                <c:pt idx="50">
                  <c:v>53.503617576184446</c:v>
                </c:pt>
                <c:pt idx="51">
                  <c:v>28.029245737380492</c:v>
                </c:pt>
                <c:pt idx="52">
                  <c:v>36.23026357596428</c:v>
                </c:pt>
                <c:pt idx="53">
                  <c:v>75.452258543999918</c:v>
                </c:pt>
                <c:pt idx="54">
                  <c:v>11.713698012281446</c:v>
                </c:pt>
                <c:pt idx="55">
                  <c:v>105.56375087786253</c:v>
                </c:pt>
                <c:pt idx="56">
                  <c:v>107.47598775510203</c:v>
                </c:pt>
                <c:pt idx="57">
                  <c:v>113.19479999999902</c:v>
                </c:pt>
                <c:pt idx="58">
                  <c:v>111.16103999999997</c:v>
                </c:pt>
                <c:pt idx="59">
                  <c:v>82.601633650532392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FFD-4A55-B541-6C21139407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100"/>
        <c:axId val="804038096"/>
        <c:axId val="804039736"/>
      </c:barChart>
      <c:lineChart>
        <c:grouping val="standard"/>
        <c:varyColors val="0"/>
        <c:ser>
          <c:idx val="0"/>
          <c:order val="0"/>
          <c:tx>
            <c:v>RES</c:v>
          </c:tx>
          <c:spPr>
            <a:ln w="3175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Balance!$A$2:$A$61</c:f>
              <c:numCache>
                <c:formatCode>m/d/yyyy</c:formatCode>
                <c:ptCount val="60"/>
                <c:pt idx="0">
                  <c:v>44531</c:v>
                </c:pt>
                <c:pt idx="1">
                  <c:v>44562</c:v>
                </c:pt>
                <c:pt idx="2">
                  <c:v>44593</c:v>
                </c:pt>
                <c:pt idx="3">
                  <c:v>44621</c:v>
                </c:pt>
                <c:pt idx="4">
                  <c:v>44652</c:v>
                </c:pt>
                <c:pt idx="5">
                  <c:v>44682</c:v>
                </c:pt>
                <c:pt idx="6">
                  <c:v>44713</c:v>
                </c:pt>
                <c:pt idx="7">
                  <c:v>44743</c:v>
                </c:pt>
                <c:pt idx="8">
                  <c:v>44774</c:v>
                </c:pt>
                <c:pt idx="9">
                  <c:v>44805</c:v>
                </c:pt>
                <c:pt idx="10">
                  <c:v>44835</c:v>
                </c:pt>
                <c:pt idx="11">
                  <c:v>44866</c:v>
                </c:pt>
                <c:pt idx="12">
                  <c:v>44896</c:v>
                </c:pt>
                <c:pt idx="13">
                  <c:v>44927</c:v>
                </c:pt>
                <c:pt idx="14">
                  <c:v>44958</c:v>
                </c:pt>
                <c:pt idx="15">
                  <c:v>44986</c:v>
                </c:pt>
                <c:pt idx="16">
                  <c:v>45017</c:v>
                </c:pt>
                <c:pt idx="17">
                  <c:v>45047</c:v>
                </c:pt>
                <c:pt idx="18">
                  <c:v>45078</c:v>
                </c:pt>
                <c:pt idx="19">
                  <c:v>45108</c:v>
                </c:pt>
                <c:pt idx="20">
                  <c:v>45139</c:v>
                </c:pt>
                <c:pt idx="21">
                  <c:v>45170</c:v>
                </c:pt>
                <c:pt idx="22">
                  <c:v>45200</c:v>
                </c:pt>
                <c:pt idx="23">
                  <c:v>45231</c:v>
                </c:pt>
                <c:pt idx="24">
                  <c:v>45261</c:v>
                </c:pt>
                <c:pt idx="25">
                  <c:v>45292</c:v>
                </c:pt>
                <c:pt idx="26">
                  <c:v>45323</c:v>
                </c:pt>
                <c:pt idx="27">
                  <c:v>45352</c:v>
                </c:pt>
                <c:pt idx="28">
                  <c:v>45383</c:v>
                </c:pt>
                <c:pt idx="29">
                  <c:v>45413</c:v>
                </c:pt>
                <c:pt idx="30">
                  <c:v>45444</c:v>
                </c:pt>
                <c:pt idx="31">
                  <c:v>45474</c:v>
                </c:pt>
                <c:pt idx="32">
                  <c:v>45505</c:v>
                </c:pt>
                <c:pt idx="33">
                  <c:v>45536</c:v>
                </c:pt>
                <c:pt idx="34">
                  <c:v>45566</c:v>
                </c:pt>
                <c:pt idx="35">
                  <c:v>45597</c:v>
                </c:pt>
                <c:pt idx="36">
                  <c:v>45627</c:v>
                </c:pt>
                <c:pt idx="37">
                  <c:v>45658</c:v>
                </c:pt>
                <c:pt idx="38">
                  <c:v>45689</c:v>
                </c:pt>
                <c:pt idx="39">
                  <c:v>45717</c:v>
                </c:pt>
                <c:pt idx="40">
                  <c:v>45748</c:v>
                </c:pt>
                <c:pt idx="41">
                  <c:v>45778</c:v>
                </c:pt>
                <c:pt idx="42">
                  <c:v>45809</c:v>
                </c:pt>
                <c:pt idx="43">
                  <c:v>45839</c:v>
                </c:pt>
                <c:pt idx="44">
                  <c:v>45870</c:v>
                </c:pt>
                <c:pt idx="45">
                  <c:v>45901</c:v>
                </c:pt>
                <c:pt idx="46">
                  <c:v>45931</c:v>
                </c:pt>
                <c:pt idx="47">
                  <c:v>45962</c:v>
                </c:pt>
                <c:pt idx="48">
                  <c:v>45992</c:v>
                </c:pt>
                <c:pt idx="49">
                  <c:v>46023</c:v>
                </c:pt>
                <c:pt idx="50">
                  <c:v>46054</c:v>
                </c:pt>
                <c:pt idx="51">
                  <c:v>46082</c:v>
                </c:pt>
                <c:pt idx="52">
                  <c:v>46113</c:v>
                </c:pt>
                <c:pt idx="53">
                  <c:v>46143</c:v>
                </c:pt>
                <c:pt idx="54">
                  <c:v>46174</c:v>
                </c:pt>
                <c:pt idx="55">
                  <c:v>46204</c:v>
                </c:pt>
                <c:pt idx="56">
                  <c:v>46235</c:v>
                </c:pt>
                <c:pt idx="57">
                  <c:v>46266</c:v>
                </c:pt>
                <c:pt idx="58">
                  <c:v>46296</c:v>
                </c:pt>
                <c:pt idx="59">
                  <c:v>46327</c:v>
                </c:pt>
              </c:numCache>
            </c:numRef>
          </c:cat>
          <c:val>
            <c:numRef>
              <c:f>Balance!$C$2:$C$61</c:f>
              <c:numCache>
                <c:formatCode>0</c:formatCode>
                <c:ptCount val="60"/>
                <c:pt idx="0">
                  <c:v>3551.7074005839399</c:v>
                </c:pt>
                <c:pt idx="1">
                  <c:v>3924.0583924705552</c:v>
                </c:pt>
                <c:pt idx="2">
                  <c:v>3088.3445009771358</c:v>
                </c:pt>
                <c:pt idx="3">
                  <c:v>3102.6642911548051</c:v>
                </c:pt>
                <c:pt idx="4">
                  <c:v>2695.1637387382075</c:v>
                </c:pt>
                <c:pt idx="5">
                  <c:v>1277.2699784203105</c:v>
                </c:pt>
                <c:pt idx="6">
                  <c:v>1324.5083389024771</c:v>
                </c:pt>
                <c:pt idx="7">
                  <c:v>1365.0493689981683</c:v>
                </c:pt>
                <c:pt idx="8">
                  <c:v>2061.4235732413113</c:v>
                </c:pt>
                <c:pt idx="9">
                  <c:v>2069.8484974814692</c:v>
                </c:pt>
                <c:pt idx="10">
                  <c:v>2455.0803050270742</c:v>
                </c:pt>
                <c:pt idx="11">
                  <c:v>3403.5116172422777</c:v>
                </c:pt>
                <c:pt idx="12">
                  <c:v>2914.7088109681522</c:v>
                </c:pt>
                <c:pt idx="13">
                  <c:v>3254.1267223253517</c:v>
                </c:pt>
                <c:pt idx="14">
                  <c:v>2713.8087861366821</c:v>
                </c:pt>
                <c:pt idx="15">
                  <c:v>2781.6915369554781</c:v>
                </c:pt>
                <c:pt idx="16">
                  <c:v>2013.9120817737748</c:v>
                </c:pt>
                <c:pt idx="17">
                  <c:v>1526.6770404640115</c:v>
                </c:pt>
                <c:pt idx="18">
                  <c:v>1272.5304937899336</c:v>
                </c:pt>
                <c:pt idx="19">
                  <c:v>1226.1208164937282</c:v>
                </c:pt>
                <c:pt idx="20">
                  <c:v>2332.2328227087373</c:v>
                </c:pt>
                <c:pt idx="21">
                  <c:v>2250.5213300080823</c:v>
                </c:pt>
                <c:pt idx="22">
                  <c:v>2665.051126286025</c:v>
                </c:pt>
                <c:pt idx="23">
                  <c:v>3421.2235628815979</c:v>
                </c:pt>
                <c:pt idx="24">
                  <c:v>3347.6071708133277</c:v>
                </c:pt>
                <c:pt idx="25">
                  <c:v>4317.2572028007662</c:v>
                </c:pt>
                <c:pt idx="26">
                  <c:v>4223.4357696214174</c:v>
                </c:pt>
                <c:pt idx="27">
                  <c:v>3691.3099116314525</c:v>
                </c:pt>
                <c:pt idx="28">
                  <c:v>3299.0954938989357</c:v>
                </c:pt>
                <c:pt idx="29">
                  <c:v>1797.9250510050003</c:v>
                </c:pt>
                <c:pt idx="30">
                  <c:v>766.69802314574213</c:v>
                </c:pt>
                <c:pt idx="31">
                  <c:v>1089.4280917663523</c:v>
                </c:pt>
                <c:pt idx="32">
                  <c:v>1878.6530874732534</c:v>
                </c:pt>
                <c:pt idx="33">
                  <c:v>2028.5049229069366</c:v>
                </c:pt>
                <c:pt idx="34">
                  <c:v>2663.9793415750401</c:v>
                </c:pt>
                <c:pt idx="35">
                  <c:v>2472.9975396705399</c:v>
                </c:pt>
                <c:pt idx="36">
                  <c:v>3062.334564100674</c:v>
                </c:pt>
                <c:pt idx="37">
                  <c:v>3489.4286100828249</c:v>
                </c:pt>
                <c:pt idx="38">
                  <c:v>3283.9508640480785</c:v>
                </c:pt>
                <c:pt idx="39">
                  <c:v>3677.9302195206437</c:v>
                </c:pt>
                <c:pt idx="40">
                  <c:v>2388.9364168923248</c:v>
                </c:pt>
                <c:pt idx="41">
                  <c:v>971.25977770170778</c:v>
                </c:pt>
                <c:pt idx="42">
                  <c:v>967.03035083165594</c:v>
                </c:pt>
                <c:pt idx="43">
                  <c:v>1056.7235965866525</c:v>
                </c:pt>
                <c:pt idx="44">
                  <c:v>2559.5789064353557</c:v>
                </c:pt>
                <c:pt idx="45">
                  <c:v>2094.1200074624558</c:v>
                </c:pt>
                <c:pt idx="46">
                  <c:v>3399.3249098908914</c:v>
                </c:pt>
                <c:pt idx="47">
                  <c:v>3382.1607995404188</c:v>
                </c:pt>
                <c:pt idx="48">
                  <c:v>3752.908953626184</c:v>
                </c:pt>
                <c:pt idx="49">
                  <c:v>4450.6629397294682</c:v>
                </c:pt>
                <c:pt idx="50">
                  <c:v>3585.4501844686893</c:v>
                </c:pt>
                <c:pt idx="51">
                  <c:v>3991.8621273799436</c:v>
                </c:pt>
                <c:pt idx="52">
                  <c:v>3528.3252793103711</c:v>
                </c:pt>
                <c:pt idx="53">
                  <c:v>2697.3504462237952</c:v>
                </c:pt>
                <c:pt idx="54">
                  <c:v>1854.525804464658</c:v>
                </c:pt>
                <c:pt idx="55">
                  <c:v>2639.521377877621</c:v>
                </c:pt>
                <c:pt idx="56">
                  <c:v>2386.6625531358336</c:v>
                </c:pt>
                <c:pt idx="57">
                  <c:v>2822.1340322736305</c:v>
                </c:pt>
                <c:pt idx="58">
                  <c:v>3235.5461623569195</c:v>
                </c:pt>
                <c:pt idx="59">
                  <c:v>3459.8973481065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FD-4A55-B541-6C211394071F}"/>
            </c:ext>
          </c:extLst>
        </c:ser>
        <c:ser>
          <c:idx val="6"/>
          <c:order val="1"/>
          <c:tx>
            <c:strRef>
              <c:f>Balance!$N$1</c:f>
              <c:strCache>
                <c:ptCount val="1"/>
                <c:pt idx="0">
                  <c:v>EXP</c:v>
                </c:pt>
              </c:strCache>
            </c:strRef>
          </c:tx>
          <c:spPr>
            <a:ln w="31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Balance!$A$2:$A$61</c:f>
              <c:numCache>
                <c:formatCode>m/d/yyyy</c:formatCode>
                <c:ptCount val="60"/>
                <c:pt idx="0">
                  <c:v>44531</c:v>
                </c:pt>
                <c:pt idx="1">
                  <c:v>44562</c:v>
                </c:pt>
                <c:pt idx="2">
                  <c:v>44593</c:v>
                </c:pt>
                <c:pt idx="3">
                  <c:v>44621</c:v>
                </c:pt>
                <c:pt idx="4">
                  <c:v>44652</c:v>
                </c:pt>
                <c:pt idx="5">
                  <c:v>44682</c:v>
                </c:pt>
                <c:pt idx="6">
                  <c:v>44713</c:v>
                </c:pt>
                <c:pt idx="7">
                  <c:v>44743</c:v>
                </c:pt>
                <c:pt idx="8">
                  <c:v>44774</c:v>
                </c:pt>
                <c:pt idx="9">
                  <c:v>44805</c:v>
                </c:pt>
                <c:pt idx="10">
                  <c:v>44835</c:v>
                </c:pt>
                <c:pt idx="11">
                  <c:v>44866</c:v>
                </c:pt>
                <c:pt idx="12">
                  <c:v>44896</c:v>
                </c:pt>
                <c:pt idx="13">
                  <c:v>44927</c:v>
                </c:pt>
                <c:pt idx="14">
                  <c:v>44958</c:v>
                </c:pt>
                <c:pt idx="15">
                  <c:v>44986</c:v>
                </c:pt>
                <c:pt idx="16">
                  <c:v>45017</c:v>
                </c:pt>
                <c:pt idx="17">
                  <c:v>45047</c:v>
                </c:pt>
                <c:pt idx="18">
                  <c:v>45078</c:v>
                </c:pt>
                <c:pt idx="19">
                  <c:v>45108</c:v>
                </c:pt>
                <c:pt idx="20">
                  <c:v>45139</c:v>
                </c:pt>
                <c:pt idx="21">
                  <c:v>45170</c:v>
                </c:pt>
                <c:pt idx="22">
                  <c:v>45200</c:v>
                </c:pt>
                <c:pt idx="23">
                  <c:v>45231</c:v>
                </c:pt>
                <c:pt idx="24">
                  <c:v>45261</c:v>
                </c:pt>
                <c:pt idx="25">
                  <c:v>45292</c:v>
                </c:pt>
                <c:pt idx="26">
                  <c:v>45323</c:v>
                </c:pt>
                <c:pt idx="27">
                  <c:v>45352</c:v>
                </c:pt>
                <c:pt idx="28">
                  <c:v>45383</c:v>
                </c:pt>
                <c:pt idx="29">
                  <c:v>45413</c:v>
                </c:pt>
                <c:pt idx="30">
                  <c:v>45444</c:v>
                </c:pt>
                <c:pt idx="31">
                  <c:v>45474</c:v>
                </c:pt>
                <c:pt idx="32">
                  <c:v>45505</c:v>
                </c:pt>
                <c:pt idx="33">
                  <c:v>45536</c:v>
                </c:pt>
                <c:pt idx="34">
                  <c:v>45566</c:v>
                </c:pt>
                <c:pt idx="35">
                  <c:v>45597</c:v>
                </c:pt>
                <c:pt idx="36">
                  <c:v>45627</c:v>
                </c:pt>
                <c:pt idx="37">
                  <c:v>45658</c:v>
                </c:pt>
                <c:pt idx="38">
                  <c:v>45689</c:v>
                </c:pt>
                <c:pt idx="39">
                  <c:v>45717</c:v>
                </c:pt>
                <c:pt idx="40">
                  <c:v>45748</c:v>
                </c:pt>
                <c:pt idx="41">
                  <c:v>45778</c:v>
                </c:pt>
                <c:pt idx="42">
                  <c:v>45809</c:v>
                </c:pt>
                <c:pt idx="43">
                  <c:v>45839</c:v>
                </c:pt>
                <c:pt idx="44">
                  <c:v>45870</c:v>
                </c:pt>
                <c:pt idx="45">
                  <c:v>45901</c:v>
                </c:pt>
                <c:pt idx="46">
                  <c:v>45931</c:v>
                </c:pt>
                <c:pt idx="47">
                  <c:v>45962</c:v>
                </c:pt>
                <c:pt idx="48">
                  <c:v>45992</c:v>
                </c:pt>
                <c:pt idx="49">
                  <c:v>46023</c:v>
                </c:pt>
                <c:pt idx="50">
                  <c:v>46054</c:v>
                </c:pt>
                <c:pt idx="51">
                  <c:v>46082</c:v>
                </c:pt>
                <c:pt idx="52">
                  <c:v>46113</c:v>
                </c:pt>
                <c:pt idx="53">
                  <c:v>46143</c:v>
                </c:pt>
                <c:pt idx="54">
                  <c:v>46174</c:v>
                </c:pt>
                <c:pt idx="55">
                  <c:v>46204</c:v>
                </c:pt>
                <c:pt idx="56">
                  <c:v>46235</c:v>
                </c:pt>
                <c:pt idx="57">
                  <c:v>46266</c:v>
                </c:pt>
                <c:pt idx="58">
                  <c:v>46296</c:v>
                </c:pt>
                <c:pt idx="59">
                  <c:v>46327</c:v>
                </c:pt>
              </c:numCache>
            </c:numRef>
          </c:cat>
          <c:val>
            <c:numRef>
              <c:f>Balance!$N$2:$N$61</c:f>
              <c:numCache>
                <c:formatCode>0.0</c:formatCode>
                <c:ptCount val="60"/>
                <c:pt idx="0">
                  <c:v>-3382.5239681596145</c:v>
                </c:pt>
                <c:pt idx="1">
                  <c:v>969.55306837727824</c:v>
                </c:pt>
                <c:pt idx="2">
                  <c:v>1042.0077034068597</c:v>
                </c:pt>
                <c:pt idx="3">
                  <c:v>-3004.9155442710457</c:v>
                </c:pt>
                <c:pt idx="4">
                  <c:v>918.54664437623546</c:v>
                </c:pt>
                <c:pt idx="5">
                  <c:v>366.87377632760342</c:v>
                </c:pt>
                <c:pt idx="6">
                  <c:v>1244.0320537284101</c:v>
                </c:pt>
                <c:pt idx="7">
                  <c:v>1844.4301108500174</c:v>
                </c:pt>
                <c:pt idx="8">
                  <c:v>2012.7679999999975</c:v>
                </c:pt>
                <c:pt idx="9">
                  <c:v>1781.9672275466046</c:v>
                </c:pt>
                <c:pt idx="10">
                  <c:v>533.31805746077441</c:v>
                </c:pt>
                <c:pt idx="11">
                  <c:v>-1762.4416502822003</c:v>
                </c:pt>
                <c:pt idx="12">
                  <c:v>-2053.9788765006101</c:v>
                </c:pt>
                <c:pt idx="13">
                  <c:v>-2568.4493237754732</c:v>
                </c:pt>
                <c:pt idx="14">
                  <c:v>-2182.7044809603663</c:v>
                </c:pt>
                <c:pt idx="15">
                  <c:v>-2234.0700100880545</c:v>
                </c:pt>
                <c:pt idx="16">
                  <c:v>-798.65530726042732</c:v>
                </c:pt>
                <c:pt idx="17">
                  <c:v>1427.3484407457629</c:v>
                </c:pt>
                <c:pt idx="18">
                  <c:v>1501.2007286863511</c:v>
                </c:pt>
                <c:pt idx="19">
                  <c:v>1696.9078955139996</c:v>
                </c:pt>
                <c:pt idx="20">
                  <c:v>395.2527177957827</c:v>
                </c:pt>
                <c:pt idx="21">
                  <c:v>558.98211850570044</c:v>
                </c:pt>
                <c:pt idx="22">
                  <c:v>436.82788126268406</c:v>
                </c:pt>
                <c:pt idx="23">
                  <c:v>-1606.6714122729088</c:v>
                </c:pt>
                <c:pt idx="24">
                  <c:v>-2550.5332153738204</c:v>
                </c:pt>
                <c:pt idx="25">
                  <c:v>-3632.0053227488415</c:v>
                </c:pt>
                <c:pt idx="26">
                  <c:v>-3552.7868584384173</c:v>
                </c:pt>
                <c:pt idx="27">
                  <c:v>-3125.7630887795226</c:v>
                </c:pt>
                <c:pt idx="28">
                  <c:v>-2100.8201976513324</c:v>
                </c:pt>
                <c:pt idx="29">
                  <c:v>1553.8713062979473</c:v>
                </c:pt>
                <c:pt idx="30">
                  <c:v>1491.0651097153184</c:v>
                </c:pt>
                <c:pt idx="31">
                  <c:v>1855.0399999999986</c:v>
                </c:pt>
                <c:pt idx="32">
                  <c:v>1987.0884714911263</c:v>
                </c:pt>
                <c:pt idx="33">
                  <c:v>821.37982556338056</c:v>
                </c:pt>
                <c:pt idx="34">
                  <c:v>245.95988069322851</c:v>
                </c:pt>
                <c:pt idx="35">
                  <c:v>-69.282153310037131</c:v>
                </c:pt>
                <c:pt idx="36">
                  <c:v>-2216.1769718468827</c:v>
                </c:pt>
                <c:pt idx="37">
                  <c:v>-2803.7512115329441</c:v>
                </c:pt>
                <c:pt idx="38">
                  <c:v>-3195.910005085595</c:v>
                </c:pt>
                <c:pt idx="39">
                  <c:v>-2648.0541905204041</c:v>
                </c:pt>
                <c:pt idx="40">
                  <c:v>-1186.1595882582949</c:v>
                </c:pt>
                <c:pt idx="41">
                  <c:v>1710.6562212270744</c:v>
                </c:pt>
                <c:pt idx="42">
                  <c:v>1637.2799999999991</c:v>
                </c:pt>
                <c:pt idx="43">
                  <c:v>1855.0399999999986</c:v>
                </c:pt>
                <c:pt idx="44">
                  <c:v>1421.629950893974</c:v>
                </c:pt>
                <c:pt idx="45">
                  <c:v>896.52262965684804</c:v>
                </c:pt>
                <c:pt idx="46">
                  <c:v>-283.66764568435639</c:v>
                </c:pt>
                <c:pt idx="47">
                  <c:v>-1875.7350961465881</c:v>
                </c:pt>
                <c:pt idx="48">
                  <c:v>-2921.3728435451994</c:v>
                </c:pt>
                <c:pt idx="49">
                  <c:v>-3764.9855411795934</c:v>
                </c:pt>
                <c:pt idx="50">
                  <c:v>-3050.5707490090767</c:v>
                </c:pt>
                <c:pt idx="51">
                  <c:v>-3418.0756201052532</c:v>
                </c:pt>
                <c:pt idx="52">
                  <c:v>-2327.7048543270594</c:v>
                </c:pt>
                <c:pt idx="53">
                  <c:v>800.82896597407819</c:v>
                </c:pt>
                <c:pt idx="54">
                  <c:v>1636.7608615675301</c:v>
                </c:pt>
                <c:pt idx="55">
                  <c:v>1789.5415271597583</c:v>
                </c:pt>
                <c:pt idx="56">
                  <c:v>458.60297635972512</c:v>
                </c:pt>
                <c:pt idx="57">
                  <c:v>-152.05879074195238</c:v>
                </c:pt>
                <c:pt idx="58">
                  <c:v>-817.87766142185103</c:v>
                </c:pt>
                <c:pt idx="59">
                  <c:v>-2295.2847318273957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FFD-4A55-B541-6C211394071F}"/>
            </c:ext>
          </c:extLst>
        </c:ser>
        <c:ser>
          <c:idx val="7"/>
          <c:order val="7"/>
          <c:tx>
            <c:strRef>
              <c:f>Balance!$P$1</c:f>
              <c:strCache>
                <c:ptCount val="1"/>
                <c:pt idx="0">
                  <c:v>RES+EXP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Balance!$A$2:$A$61</c:f>
              <c:numCache>
                <c:formatCode>m/d/yyyy</c:formatCode>
                <c:ptCount val="60"/>
                <c:pt idx="0">
                  <c:v>44531</c:v>
                </c:pt>
                <c:pt idx="1">
                  <c:v>44562</c:v>
                </c:pt>
                <c:pt idx="2">
                  <c:v>44593</c:v>
                </c:pt>
                <c:pt idx="3">
                  <c:v>44621</c:v>
                </c:pt>
                <c:pt idx="4">
                  <c:v>44652</c:v>
                </c:pt>
                <c:pt idx="5">
                  <c:v>44682</c:v>
                </c:pt>
                <c:pt idx="6">
                  <c:v>44713</c:v>
                </c:pt>
                <c:pt idx="7">
                  <c:v>44743</c:v>
                </c:pt>
                <c:pt idx="8">
                  <c:v>44774</c:v>
                </c:pt>
                <c:pt idx="9">
                  <c:v>44805</c:v>
                </c:pt>
                <c:pt idx="10">
                  <c:v>44835</c:v>
                </c:pt>
                <c:pt idx="11">
                  <c:v>44866</c:v>
                </c:pt>
                <c:pt idx="12">
                  <c:v>44896</c:v>
                </c:pt>
                <c:pt idx="13">
                  <c:v>44927</c:v>
                </c:pt>
                <c:pt idx="14">
                  <c:v>44958</c:v>
                </c:pt>
                <c:pt idx="15">
                  <c:v>44986</c:v>
                </c:pt>
                <c:pt idx="16">
                  <c:v>45017</c:v>
                </c:pt>
                <c:pt idx="17">
                  <c:v>45047</c:v>
                </c:pt>
                <c:pt idx="18">
                  <c:v>45078</c:v>
                </c:pt>
                <c:pt idx="19">
                  <c:v>45108</c:v>
                </c:pt>
                <c:pt idx="20">
                  <c:v>45139</c:v>
                </c:pt>
                <c:pt idx="21">
                  <c:v>45170</c:v>
                </c:pt>
                <c:pt idx="22">
                  <c:v>45200</c:v>
                </c:pt>
                <c:pt idx="23">
                  <c:v>45231</c:v>
                </c:pt>
                <c:pt idx="24">
                  <c:v>45261</c:v>
                </c:pt>
                <c:pt idx="25">
                  <c:v>45292</c:v>
                </c:pt>
                <c:pt idx="26">
                  <c:v>45323</c:v>
                </c:pt>
                <c:pt idx="27">
                  <c:v>45352</c:v>
                </c:pt>
                <c:pt idx="28">
                  <c:v>45383</c:v>
                </c:pt>
                <c:pt idx="29">
                  <c:v>45413</c:v>
                </c:pt>
                <c:pt idx="30">
                  <c:v>45444</c:v>
                </c:pt>
                <c:pt idx="31">
                  <c:v>45474</c:v>
                </c:pt>
                <c:pt idx="32">
                  <c:v>45505</c:v>
                </c:pt>
                <c:pt idx="33">
                  <c:v>45536</c:v>
                </c:pt>
                <c:pt idx="34">
                  <c:v>45566</c:v>
                </c:pt>
                <c:pt idx="35">
                  <c:v>45597</c:v>
                </c:pt>
                <c:pt idx="36">
                  <c:v>45627</c:v>
                </c:pt>
                <c:pt idx="37">
                  <c:v>45658</c:v>
                </c:pt>
                <c:pt idx="38">
                  <c:v>45689</c:v>
                </c:pt>
                <c:pt idx="39">
                  <c:v>45717</c:v>
                </c:pt>
                <c:pt idx="40">
                  <c:v>45748</c:v>
                </c:pt>
                <c:pt idx="41">
                  <c:v>45778</c:v>
                </c:pt>
                <c:pt idx="42">
                  <c:v>45809</c:v>
                </c:pt>
                <c:pt idx="43">
                  <c:v>45839</c:v>
                </c:pt>
                <c:pt idx="44">
                  <c:v>45870</c:v>
                </c:pt>
                <c:pt idx="45">
                  <c:v>45901</c:v>
                </c:pt>
                <c:pt idx="46">
                  <c:v>45931</c:v>
                </c:pt>
                <c:pt idx="47">
                  <c:v>45962</c:v>
                </c:pt>
                <c:pt idx="48">
                  <c:v>45992</c:v>
                </c:pt>
                <c:pt idx="49">
                  <c:v>46023</c:v>
                </c:pt>
                <c:pt idx="50">
                  <c:v>46054</c:v>
                </c:pt>
                <c:pt idx="51">
                  <c:v>46082</c:v>
                </c:pt>
                <c:pt idx="52">
                  <c:v>46113</c:v>
                </c:pt>
                <c:pt idx="53">
                  <c:v>46143</c:v>
                </c:pt>
                <c:pt idx="54">
                  <c:v>46174</c:v>
                </c:pt>
                <c:pt idx="55">
                  <c:v>46204</c:v>
                </c:pt>
                <c:pt idx="56">
                  <c:v>46235</c:v>
                </c:pt>
                <c:pt idx="57">
                  <c:v>46266</c:v>
                </c:pt>
                <c:pt idx="58">
                  <c:v>46296</c:v>
                </c:pt>
                <c:pt idx="59">
                  <c:v>46327</c:v>
                </c:pt>
              </c:numCache>
            </c:numRef>
          </c:cat>
          <c:val>
            <c:numRef>
              <c:f>Balance!$P$2:$P$61</c:f>
              <c:numCache>
                <c:formatCode>0.0</c:formatCode>
                <c:ptCount val="60"/>
                <c:pt idx="0">
                  <c:v>169.18343242432547</c:v>
                </c:pt>
                <c:pt idx="1">
                  <c:v>4893.6114608478338</c:v>
                </c:pt>
                <c:pt idx="2">
                  <c:v>4130.3522043839957</c:v>
                </c:pt>
                <c:pt idx="3">
                  <c:v>97.748746883759395</c:v>
                </c:pt>
                <c:pt idx="4">
                  <c:v>3613.7103831144432</c:v>
                </c:pt>
                <c:pt idx="5">
                  <c:v>1644.143754747914</c:v>
                </c:pt>
                <c:pt idx="6">
                  <c:v>2568.5403926308873</c:v>
                </c:pt>
                <c:pt idx="7">
                  <c:v>3209.4794798481857</c:v>
                </c:pt>
                <c:pt idx="8">
                  <c:v>4074.191573241309</c:v>
                </c:pt>
                <c:pt idx="9">
                  <c:v>3851.8157250280738</c:v>
                </c:pt>
                <c:pt idx="10">
                  <c:v>2988.3983624878488</c:v>
                </c:pt>
                <c:pt idx="11">
                  <c:v>1641.0699669600774</c:v>
                </c:pt>
                <c:pt idx="12">
                  <c:v>860.72993446754208</c:v>
                </c:pt>
                <c:pt idx="13">
                  <c:v>685.67739854987849</c:v>
                </c:pt>
                <c:pt idx="14">
                  <c:v>531.10430517631585</c:v>
                </c:pt>
                <c:pt idx="15">
                  <c:v>547.62152686742365</c:v>
                </c:pt>
                <c:pt idx="16">
                  <c:v>1215.2567745133474</c:v>
                </c:pt>
                <c:pt idx="17">
                  <c:v>2954.0254812097746</c:v>
                </c:pt>
                <c:pt idx="18">
                  <c:v>2773.7312224762845</c:v>
                </c:pt>
                <c:pt idx="19">
                  <c:v>2923.0287120077278</c:v>
                </c:pt>
                <c:pt idx="20">
                  <c:v>2727.48554050452</c:v>
                </c:pt>
                <c:pt idx="21">
                  <c:v>2809.5034485137826</c:v>
                </c:pt>
                <c:pt idx="22">
                  <c:v>3101.8790075487091</c:v>
                </c:pt>
                <c:pt idx="23">
                  <c:v>1814.5521506086891</c:v>
                </c:pt>
                <c:pt idx="24">
                  <c:v>797.07395543950724</c:v>
                </c:pt>
                <c:pt idx="25">
                  <c:v>685.25188005192467</c:v>
                </c:pt>
                <c:pt idx="26">
                  <c:v>670.64891118300011</c:v>
                </c:pt>
                <c:pt idx="27">
                  <c:v>565.54682285192985</c:v>
                </c:pt>
                <c:pt idx="28">
                  <c:v>1198.2752962476034</c:v>
                </c:pt>
                <c:pt idx="29">
                  <c:v>3351.7963573029474</c:v>
                </c:pt>
                <c:pt idx="30">
                  <c:v>2257.7631328610605</c:v>
                </c:pt>
                <c:pt idx="31">
                  <c:v>2944.4680917663509</c:v>
                </c:pt>
                <c:pt idx="32">
                  <c:v>3865.7415589643797</c:v>
                </c:pt>
                <c:pt idx="33">
                  <c:v>2849.8847484703174</c:v>
                </c:pt>
                <c:pt idx="34">
                  <c:v>2909.9392222682686</c:v>
                </c:pt>
                <c:pt idx="35">
                  <c:v>2403.7153863605026</c:v>
                </c:pt>
                <c:pt idx="36">
                  <c:v>846.15759225379134</c:v>
                </c:pt>
                <c:pt idx="37">
                  <c:v>685.67739854988076</c:v>
                </c:pt>
                <c:pt idx="38">
                  <c:v>88.040858962483526</c:v>
                </c:pt>
                <c:pt idx="39">
                  <c:v>1029.8760290002397</c:v>
                </c:pt>
                <c:pt idx="40">
                  <c:v>1202.7768286340299</c:v>
                </c:pt>
                <c:pt idx="41">
                  <c:v>2681.9159989287823</c:v>
                </c:pt>
                <c:pt idx="42">
                  <c:v>2604.3103508316549</c:v>
                </c:pt>
                <c:pt idx="43">
                  <c:v>2911.7635965866511</c:v>
                </c:pt>
                <c:pt idx="44">
                  <c:v>3981.2088573293295</c:v>
                </c:pt>
                <c:pt idx="45">
                  <c:v>2990.6426371193038</c:v>
                </c:pt>
                <c:pt idx="46">
                  <c:v>3115.6572642065348</c:v>
                </c:pt>
                <c:pt idx="47">
                  <c:v>1506.4257033938306</c:v>
                </c:pt>
                <c:pt idx="48">
                  <c:v>831.5361100809846</c:v>
                </c:pt>
                <c:pt idx="49">
                  <c:v>685.67739854987485</c:v>
                </c:pt>
                <c:pt idx="50">
                  <c:v>534.87943545961252</c:v>
                </c:pt>
                <c:pt idx="51">
                  <c:v>573.78650727469039</c:v>
                </c:pt>
                <c:pt idx="52">
                  <c:v>1200.6204249833118</c:v>
                </c:pt>
                <c:pt idx="53">
                  <c:v>3498.1794121978733</c:v>
                </c:pt>
                <c:pt idx="54">
                  <c:v>3491.2866660321879</c:v>
                </c:pt>
                <c:pt idx="55">
                  <c:v>4429.0629050373791</c:v>
                </c:pt>
                <c:pt idx="56">
                  <c:v>2845.2655294955589</c:v>
                </c:pt>
                <c:pt idx="57">
                  <c:v>2670.0752415316783</c:v>
                </c:pt>
                <c:pt idx="58">
                  <c:v>2417.6685009350686</c:v>
                </c:pt>
                <c:pt idx="59">
                  <c:v>1164.6126162791043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8C4-4A31-87CA-E0A431DBA9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9858856"/>
        <c:axId val="799860824"/>
      </c:lineChart>
      <c:dateAx>
        <c:axId val="8040380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039736"/>
        <c:crosses val="autoZero"/>
        <c:auto val="1"/>
        <c:lblOffset val="100"/>
        <c:baseTimeUnit val="months"/>
      </c:dateAx>
      <c:valAx>
        <c:axId val="804039736"/>
        <c:scaling>
          <c:orientation val="minMax"/>
          <c:max val="5000"/>
          <c:min val="-4000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GWh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038096"/>
        <c:crosses val="autoZero"/>
        <c:crossBetween val="between"/>
      </c:valAx>
      <c:valAx>
        <c:axId val="799860824"/>
        <c:scaling>
          <c:orientation val="minMax"/>
          <c:max val="5000"/>
          <c:min val="-4000"/>
        </c:scaling>
        <c:delete val="0"/>
        <c:axPos val="r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858856"/>
        <c:crosses val="max"/>
        <c:crossBetween val="between"/>
      </c:valAx>
      <c:dateAx>
        <c:axId val="799858856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799860824"/>
        <c:crosses val="autoZero"/>
        <c:auto val="1"/>
        <c:lblOffset val="100"/>
        <c:baseTimeUnit val="months"/>
      </c:dateAx>
      <c:spPr>
        <a:noFill/>
        <a:ln>
          <a:solidFill>
            <a:schemeClr val="accent1"/>
          </a:solidFill>
          <a:prstDash val="solid"/>
        </a:ln>
        <a:effectLst/>
      </c:spPr>
    </c:plotArea>
    <c:legend>
      <c:legendPos val="b"/>
      <c:layout>
        <c:manualLayout>
          <c:xMode val="edge"/>
          <c:yMode val="edge"/>
          <c:x val="0.26565139388721948"/>
          <c:y val="7.1815634532169992E-2"/>
          <c:w val="0.44144213331959853"/>
          <c:h val="4.5301482584947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15875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107950</xdr:colOff>
      <xdr:row>15</xdr:row>
      <xdr:rowOff>19050</xdr:rowOff>
    </xdr:from>
    <xdr:to>
      <xdr:col>49</xdr:col>
      <xdr:colOff>247651</xdr:colOff>
      <xdr:row>59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F45D08-AB77-493A-A48B-E44C320E8F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62"/>
  <sheetViews>
    <sheetView tabSelected="1" topLeftCell="F1" zoomScale="80" zoomScaleNormal="80" workbookViewId="0">
      <selection activeCell="O16" sqref="O16"/>
    </sheetView>
  </sheetViews>
  <sheetFormatPr defaultRowHeight="15" x14ac:dyDescent="0.25"/>
  <cols>
    <col min="1" max="1" width="11.28515625" bestFit="1" customWidth="1"/>
    <col min="2" max="2" width="10.42578125" style="2" customWidth="1"/>
    <col min="3" max="3" width="9.42578125" style="7" customWidth="1"/>
    <col min="4" max="4" width="9.42578125" style="6" customWidth="1"/>
    <col min="5" max="8" width="12" style="6" bestFit="1" customWidth="1"/>
    <col min="10" max="10" width="11" bestFit="1" customWidth="1"/>
    <col min="12" max="13" width="12" bestFit="1" customWidth="1"/>
    <col min="14" max="14" width="12.7109375" bestFit="1" customWidth="1"/>
    <col min="17" max="17" width="9.140625" style="3"/>
  </cols>
  <sheetData>
    <row r="1" spans="1:17" x14ac:dyDescent="0.25">
      <c r="A1" s="1"/>
      <c r="C1" s="7" t="s">
        <v>7</v>
      </c>
      <c r="D1" s="9">
        <v>2</v>
      </c>
      <c r="E1" s="9">
        <v>6</v>
      </c>
      <c r="F1" s="9">
        <v>8</v>
      </c>
      <c r="G1" s="9">
        <v>6</v>
      </c>
      <c r="H1" s="9">
        <v>2</v>
      </c>
      <c r="I1" t="s">
        <v>0</v>
      </c>
      <c r="J1" t="s">
        <v>1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8</v>
      </c>
      <c r="Q1" s="3" t="s">
        <v>9</v>
      </c>
    </row>
    <row r="2" spans="1:17" x14ac:dyDescent="0.25">
      <c r="A2" s="1">
        <v>44531</v>
      </c>
      <c r="B2" s="2">
        <f>A3-A2</f>
        <v>31</v>
      </c>
      <c r="C2" s="8">
        <f>(D2*D$1+E2*E$1+F2*F$1+G2*G$1+H2*H$1)/1000*B2</f>
        <v>3551.7074005839399</v>
      </c>
      <c r="D2" s="6">
        <v>5733.3196690715104</v>
      </c>
      <c r="E2" s="6">
        <v>5438.47650811732</v>
      </c>
      <c r="F2" s="6">
        <v>4562.1016538853401</v>
      </c>
      <c r="G2" s="6">
        <v>4640.5107231974798</v>
      </c>
      <c r="H2" s="6">
        <v>3066.9152566675798</v>
      </c>
      <c r="I2" s="4">
        <f>AVERAGE(P_NOW_val_GMS!A1:AW1)</f>
        <v>0</v>
      </c>
      <c r="J2" s="4">
        <f>AVERAGE(P_NOW_val_PCN!A1:AW1)</f>
        <v>0.79177744799999961</v>
      </c>
      <c r="K2" s="4">
        <f>AVERAGE(P_NOW_val_MCA!A1:AW1)</f>
        <v>0</v>
      </c>
      <c r="L2" s="4">
        <f>AVERAGE(P_NOW_val_REV!A1:AW1)</f>
        <v>107.00421497632628</v>
      </c>
      <c r="M2" s="4">
        <f>AVERAGE(P_NOW_val_ARD!A1:AW1)</f>
        <v>61.387439999999977</v>
      </c>
      <c r="N2" s="4">
        <f>AVERAGE('SPOT_EXP_USH_NOW '!A1:AW1)</f>
        <v>-3382.5239681596145</v>
      </c>
      <c r="O2" s="4">
        <f>SUM(I2:M2)</f>
        <v>169.18343242432627</v>
      </c>
      <c r="P2" s="4">
        <f>C2+N2</f>
        <v>169.18343242432547</v>
      </c>
      <c r="Q2" s="5">
        <f>C2+N2-O2</f>
        <v>-7.9580786405131221E-13</v>
      </c>
    </row>
    <row r="3" spans="1:17" x14ac:dyDescent="0.25">
      <c r="A3" s="1">
        <v>44562</v>
      </c>
      <c r="B3" s="2">
        <f t="shared" ref="B3:B61" si="0">A4-A3</f>
        <v>31</v>
      </c>
      <c r="C3" s="8">
        <f t="shared" ref="C3:C61" si="1">(D3*D$1+E3*E$1+F3*F$1+G3*G$1+H3*H$1)/1000*B3</f>
        <v>3924.0583924705552</v>
      </c>
      <c r="D3" s="6">
        <v>6001.1637863937003</v>
      </c>
      <c r="E3" s="6">
        <v>5460.8344338748902</v>
      </c>
      <c r="F3" s="6">
        <v>4732.8246759876401</v>
      </c>
      <c r="G3" s="6">
        <v>5816.6764945048799</v>
      </c>
      <c r="H3" s="6">
        <v>4526.2691192027996</v>
      </c>
      <c r="I3" s="4">
        <f>AVERAGE(P_NOW_val_GMS!A2:AW2)</f>
        <v>2030.2672941600019</v>
      </c>
      <c r="J3" s="4">
        <f>AVERAGE(P_NOW_val_PCN!A2:AW2)</f>
        <v>486.01997409012131</v>
      </c>
      <c r="K3" s="4">
        <f>AVERAGE(P_NOW_val_MCA!A2:AW2)</f>
        <v>639.30431999999951</v>
      </c>
      <c r="L3" s="4">
        <f>AVERAGE(P_NOW_val_REV!A2:AW2)</f>
        <v>1671.6550725977131</v>
      </c>
      <c r="M3" s="4">
        <f>AVERAGE(P_NOW_val_ARD!A2:AW2)</f>
        <v>66.36479999999996</v>
      </c>
      <c r="N3" s="4">
        <f>AVERAGE('SPOT_EXP_USH_NOW '!A2:AW2)</f>
        <v>969.55306837727824</v>
      </c>
      <c r="O3" s="4">
        <f t="shared" ref="O3:O61" si="2">SUM(I3:M3)</f>
        <v>4893.6114608478365</v>
      </c>
      <c r="P3" s="4">
        <f t="shared" ref="P3:P61" si="3">C3+N3</f>
        <v>4893.6114608478338</v>
      </c>
      <c r="Q3" s="5">
        <f t="shared" ref="Q3:Q61" si="4">C3+N3-O3</f>
        <v>0</v>
      </c>
    </row>
    <row r="4" spans="1:17" x14ac:dyDescent="0.25">
      <c r="A4" s="1">
        <v>44593</v>
      </c>
      <c r="B4" s="2">
        <f t="shared" si="0"/>
        <v>28</v>
      </c>
      <c r="C4" s="8">
        <f t="shared" si="1"/>
        <v>3088.3445009771358</v>
      </c>
      <c r="D4" s="6">
        <v>4946.0684650142402</v>
      </c>
      <c r="E4" s="6">
        <v>4877.1711494479096</v>
      </c>
      <c r="F4" s="6">
        <v>4977.0065360735498</v>
      </c>
      <c r="G4" s="6">
        <v>3645.55625175246</v>
      </c>
      <c r="H4" s="6">
        <v>4726.7321331107396</v>
      </c>
      <c r="I4" s="4">
        <f>AVERAGE(P_NOW_val_GMS!A3:AW3)</f>
        <v>1660.29458111999</v>
      </c>
      <c r="J4" s="4">
        <f>AVERAGE(P_NOW_val_PCN!A3:AW3)</f>
        <v>401.4843114239996</v>
      </c>
      <c r="K4" s="4">
        <f>AVERAGE(P_NOW_val_MCA!A3:AW3)</f>
        <v>500.77439999999962</v>
      </c>
      <c r="L4" s="4">
        <f>AVERAGE(P_NOW_val_REV!A3:AW3)</f>
        <v>1513.1014718399972</v>
      </c>
      <c r="M4" s="4">
        <f>AVERAGE(P_NOW_val_ARD!A3:AW3)</f>
        <v>54.697439999999965</v>
      </c>
      <c r="N4" s="4">
        <f>AVERAGE('SPOT_EXP_USH_NOW '!A3:AW3)</f>
        <v>1042.0077034068597</v>
      </c>
      <c r="O4" s="4">
        <f t="shared" si="2"/>
        <v>4130.3522043839866</v>
      </c>
      <c r="P4" s="4">
        <f t="shared" si="3"/>
        <v>4130.3522043839957</v>
      </c>
      <c r="Q4" s="5">
        <f t="shared" si="4"/>
        <v>9.0949470177292824E-12</v>
      </c>
    </row>
    <row r="5" spans="1:17" x14ac:dyDescent="0.25">
      <c r="A5" s="1">
        <v>44621</v>
      </c>
      <c r="B5" s="2">
        <f t="shared" si="0"/>
        <v>31</v>
      </c>
      <c r="C5" s="8">
        <f t="shared" si="1"/>
        <v>3102.6642911548051</v>
      </c>
      <c r="D5" s="6">
        <v>4427.8573145636701</v>
      </c>
      <c r="E5" s="6">
        <v>4310.9966579884403</v>
      </c>
      <c r="F5" s="6">
        <v>4222.2047641178697</v>
      </c>
      <c r="G5" s="6">
        <v>4011.5878950999199</v>
      </c>
      <c r="H5" s="6">
        <v>3758.5424076805002</v>
      </c>
      <c r="I5" s="4">
        <f>AVERAGE(P_NOW_val_GMS!A4:AW4)</f>
        <v>0</v>
      </c>
      <c r="J5" s="4">
        <f>AVERAGE(P_NOW_val_PCN!A4:AW4)</f>
        <v>0.56691164718367293</v>
      </c>
      <c r="K5" s="4">
        <f>AVERAGE(P_NOW_val_MCA!A4:AW4)</f>
        <v>0</v>
      </c>
      <c r="L5" s="4">
        <f>AVERAGE(P_NOW_val_REV!A4:AW4)</f>
        <v>53.215155236571377</v>
      </c>
      <c r="M5" s="4">
        <f>AVERAGE(P_NOW_val_ARD!A4:AW4)</f>
        <v>43.966679999999997</v>
      </c>
      <c r="N5" s="4">
        <f>AVERAGE('SPOT_EXP_USH_NOW '!A4:AW4)</f>
        <v>-3004.9155442710457</v>
      </c>
      <c r="O5" s="4">
        <f t="shared" si="2"/>
        <v>97.748746883755047</v>
      </c>
      <c r="P5" s="4">
        <f t="shared" si="3"/>
        <v>97.748746883759395</v>
      </c>
      <c r="Q5" s="5">
        <f t="shared" si="4"/>
        <v>4.3485215428518131E-12</v>
      </c>
    </row>
    <row r="6" spans="1:17" x14ac:dyDescent="0.25">
      <c r="A6" s="1">
        <v>44652</v>
      </c>
      <c r="B6" s="2">
        <f t="shared" si="0"/>
        <v>30</v>
      </c>
      <c r="C6" s="8">
        <f t="shared" si="1"/>
        <v>2695.1637387382075</v>
      </c>
      <c r="D6" s="6">
        <v>3823.6700579524199</v>
      </c>
      <c r="E6" s="6">
        <v>3714.1834814409299</v>
      </c>
      <c r="F6" s="6">
        <v>3545.4272221310598</v>
      </c>
      <c r="G6" s="6">
        <v>4011.5644203364</v>
      </c>
      <c r="H6" s="6">
        <v>3736.77299382814</v>
      </c>
      <c r="I6" s="4">
        <f>AVERAGE(P_NOW_val_GMS!A5:AW5)</f>
        <v>1783.1521461600009</v>
      </c>
      <c r="J6" s="4">
        <f>AVERAGE(P_NOW_val_PCN!A5:AW5)</f>
        <v>444.62800584000001</v>
      </c>
      <c r="K6" s="4">
        <f>AVERAGE(P_NOW_val_MCA!A5:AW5)</f>
        <v>269.27723428506062</v>
      </c>
      <c r="L6" s="4">
        <f>AVERAGE(P_NOW_val_REV!A5:AW5)</f>
        <v>1062.8653968293827</v>
      </c>
      <c r="M6" s="4">
        <f>AVERAGE(P_NOW_val_ARD!A5:AW5)</f>
        <v>53.787600000000062</v>
      </c>
      <c r="N6" s="4">
        <f>AVERAGE('SPOT_EXP_USH_NOW '!A5:AW5)</f>
        <v>918.54664437623546</v>
      </c>
      <c r="O6" s="4">
        <f t="shared" si="2"/>
        <v>3613.7103831144445</v>
      </c>
      <c r="P6" s="4">
        <f t="shared" si="3"/>
        <v>3613.7103831144432</v>
      </c>
      <c r="Q6" s="5">
        <f t="shared" si="4"/>
        <v>0</v>
      </c>
    </row>
    <row r="7" spans="1:17" x14ac:dyDescent="0.25">
      <c r="A7" s="1">
        <v>44682</v>
      </c>
      <c r="B7" s="2">
        <f t="shared" si="0"/>
        <v>31</v>
      </c>
      <c r="C7" s="8">
        <f t="shared" si="1"/>
        <v>1277.2699784203105</v>
      </c>
      <c r="D7" s="6">
        <v>2575.5495115962799</v>
      </c>
      <c r="E7" s="6">
        <v>2102.7155867367501</v>
      </c>
      <c r="F7" s="6">
        <v>1932.2333893691</v>
      </c>
      <c r="G7" s="6">
        <v>769.03948248140205</v>
      </c>
      <c r="H7" s="6">
        <v>1681.3804074714201</v>
      </c>
      <c r="I7" s="4">
        <f>AVERAGE(P_NOW_val_GMS!A6:AW6)</f>
        <v>0</v>
      </c>
      <c r="J7" s="4">
        <f>AVERAGE(P_NOW_val_PCN!A6:AW6)</f>
        <v>9.9671523918367146</v>
      </c>
      <c r="K7" s="4">
        <f>AVERAGE(P_NOW_val_MCA!A6:AW6)</f>
        <v>280.99871614285678</v>
      </c>
      <c r="L7" s="4">
        <f>AVERAGE(P_NOW_val_REV!A6:AW6)</f>
        <v>1277.687926213219</v>
      </c>
      <c r="M7" s="4">
        <f>AVERAGE(P_NOW_val_ARD!A6:AW6)</f>
        <v>75.489959999999925</v>
      </c>
      <c r="N7" s="4">
        <f>AVERAGE('SPOT_EXP_USH_NOW '!A6:AW6)</f>
        <v>366.87377632760342</v>
      </c>
      <c r="O7" s="4">
        <f t="shared" si="2"/>
        <v>1644.1437547479125</v>
      </c>
      <c r="P7" s="4">
        <f t="shared" si="3"/>
        <v>1644.143754747914</v>
      </c>
      <c r="Q7" s="5">
        <f t="shared" si="4"/>
        <v>0</v>
      </c>
    </row>
    <row r="8" spans="1:17" x14ac:dyDescent="0.25">
      <c r="A8" s="1">
        <v>44713</v>
      </c>
      <c r="B8" s="2">
        <f t="shared" si="0"/>
        <v>30</v>
      </c>
      <c r="C8" s="8">
        <f t="shared" si="1"/>
        <v>1324.5083389024771</v>
      </c>
      <c r="D8" s="6">
        <v>1689.9344597341501</v>
      </c>
      <c r="E8" s="6">
        <v>1833.3639155467199</v>
      </c>
      <c r="F8" s="6">
        <v>1637.85553410852</v>
      </c>
      <c r="G8" s="6">
        <v>2438.6405110259502</v>
      </c>
      <c r="H8" s="6">
        <v>1017.76910582171</v>
      </c>
      <c r="I8" s="4">
        <f>AVERAGE(P_NOW_val_GMS!A7:AW7)</f>
        <v>722.60636607037441</v>
      </c>
      <c r="J8" s="4">
        <f>AVERAGE(P_NOW_val_PCN!A7:AW7)</f>
        <v>143.75003023872537</v>
      </c>
      <c r="K8" s="4">
        <f>AVERAGE(P_NOW_val_MCA!A7:AW7)</f>
        <v>325.20501627767135</v>
      </c>
      <c r="L8" s="4">
        <f>AVERAGE(P_NOW_val_REV!A7:AW7)</f>
        <v>1273.1798187181696</v>
      </c>
      <c r="M8" s="4">
        <f>AVERAGE(P_NOW_val_ARD!A7:AW7)</f>
        <v>103.799161325949</v>
      </c>
      <c r="N8" s="4">
        <f>AVERAGE('SPOT_EXP_USH_NOW '!A7:AW7)</f>
        <v>1244.0320537284101</v>
      </c>
      <c r="O8" s="4">
        <f t="shared" si="2"/>
        <v>2568.54039263089</v>
      </c>
      <c r="P8" s="4">
        <f t="shared" si="3"/>
        <v>2568.5403926308873</v>
      </c>
      <c r="Q8" s="5">
        <f t="shared" si="4"/>
        <v>0</v>
      </c>
    </row>
    <row r="9" spans="1:17" x14ac:dyDescent="0.25">
      <c r="A9" s="1">
        <v>44743</v>
      </c>
      <c r="B9" s="2">
        <f t="shared" si="0"/>
        <v>31</v>
      </c>
      <c r="C9" s="8">
        <f t="shared" si="1"/>
        <v>1365.0493689981683</v>
      </c>
      <c r="D9" s="6">
        <v>2549.6281589563901</v>
      </c>
      <c r="E9" s="6">
        <v>2291.3684460403301</v>
      </c>
      <c r="F9" s="6">
        <v>1944.77312967383</v>
      </c>
      <c r="G9" s="6">
        <v>1197.4145073245099</v>
      </c>
      <c r="H9" s="6">
        <v>1221.85576867584</v>
      </c>
      <c r="I9" s="4">
        <f>AVERAGE(P_NOW_val_GMS!A8:AW8)</f>
        <v>1486.9631232996057</v>
      </c>
      <c r="J9" s="4">
        <f>AVERAGE(P_NOW_val_PCN!A8:AW8)</f>
        <v>334.00860106725628</v>
      </c>
      <c r="K9" s="4">
        <f>AVERAGE(P_NOW_val_MCA!A8:AW8)</f>
        <v>269.83446866544199</v>
      </c>
      <c r="L9" s="4">
        <f>AVERAGE(P_NOW_val_REV!A8:AW8)</f>
        <v>1020.2166329623371</v>
      </c>
      <c r="M9" s="4">
        <f>AVERAGE(P_NOW_val_ARD!A8:AW8)</f>
        <v>98.456653853545433</v>
      </c>
      <c r="N9" s="4">
        <f>AVERAGE('SPOT_EXP_USH_NOW '!A8:AW8)</f>
        <v>1844.4301108500174</v>
      </c>
      <c r="O9" s="4">
        <f t="shared" si="2"/>
        <v>3209.4794798481862</v>
      </c>
      <c r="P9" s="4">
        <f t="shared" si="3"/>
        <v>3209.4794798481857</v>
      </c>
      <c r="Q9" s="5">
        <f t="shared" si="4"/>
        <v>0</v>
      </c>
    </row>
    <row r="10" spans="1:17" x14ac:dyDescent="0.25">
      <c r="A10" s="1">
        <v>44774</v>
      </c>
      <c r="B10" s="2">
        <f t="shared" si="0"/>
        <v>31</v>
      </c>
      <c r="C10" s="8">
        <f t="shared" si="1"/>
        <v>2061.4235732413113</v>
      </c>
      <c r="D10" s="6">
        <v>2719.6826606549398</v>
      </c>
      <c r="E10" s="6">
        <v>2799.9832640941199</v>
      </c>
      <c r="F10" s="6">
        <v>2652.926906139</v>
      </c>
      <c r="G10" s="6">
        <v>3239.9824321271999</v>
      </c>
      <c r="H10" s="6">
        <v>1797.4799364688299</v>
      </c>
      <c r="I10" s="4">
        <f>AVERAGE(P_NOW_val_GMS!A9:AW9)</f>
        <v>1890.3812399999956</v>
      </c>
      <c r="J10" s="4">
        <f>AVERAGE(P_NOW_val_PCN!A9:AW9)</f>
        <v>501.0991926202359</v>
      </c>
      <c r="K10" s="4">
        <f>AVERAGE(P_NOW_val_MCA!A9:AW9)</f>
        <v>448.26951936850156</v>
      </c>
      <c r="L10" s="4">
        <f>AVERAGE(P_NOW_val_REV!A9:AW9)</f>
        <v>1137.5707338803591</v>
      </c>
      <c r="M10" s="4">
        <f>AVERAGE(P_NOW_val_ARD!A9:AW9)</f>
        <v>96.870887372211953</v>
      </c>
      <c r="N10" s="4">
        <f>AVERAGE('SPOT_EXP_USH_NOW '!A9:AW9)</f>
        <v>2012.7679999999975</v>
      </c>
      <c r="O10" s="4">
        <f t="shared" si="2"/>
        <v>4074.1915732413045</v>
      </c>
      <c r="P10" s="4">
        <f t="shared" si="3"/>
        <v>4074.191573241309</v>
      </c>
      <c r="Q10" s="5">
        <f t="shared" si="4"/>
        <v>4.5474735088646412E-12</v>
      </c>
    </row>
    <row r="11" spans="1:17" x14ac:dyDescent="0.25">
      <c r="A11" s="1">
        <v>44805</v>
      </c>
      <c r="B11" s="2">
        <f t="shared" si="0"/>
        <v>30</v>
      </c>
      <c r="C11" s="8">
        <f t="shared" si="1"/>
        <v>2069.8484974814692</v>
      </c>
      <c r="D11" s="6">
        <v>3390.6281734703098</v>
      </c>
      <c r="E11" s="6">
        <v>3231.7181136623699</v>
      </c>
      <c r="F11" s="6">
        <v>3171.0724964627102</v>
      </c>
      <c r="G11" s="6">
        <v>2110.9112524604102</v>
      </c>
      <c r="H11" s="6">
        <v>2394.6687003349898</v>
      </c>
      <c r="I11" s="4">
        <f>AVERAGE(P_NOW_val_GMS!A10:AW10)</f>
        <v>1862.0493654111615</v>
      </c>
      <c r="J11" s="4">
        <f>AVERAGE(P_NOW_val_PCN!A10:AW10)</f>
        <v>367.32815127166373</v>
      </c>
      <c r="K11" s="4">
        <f>AVERAGE(P_NOW_val_MCA!A10:AW10)</f>
        <v>396.52189706046744</v>
      </c>
      <c r="L11" s="4">
        <f>AVERAGE(P_NOW_val_REV!A10:AW10)</f>
        <v>1158.3226372179824</v>
      </c>
      <c r="M11" s="4">
        <f>AVERAGE(P_NOW_val_ARD!A10:AW10)</f>
        <v>67.593674066798272</v>
      </c>
      <c r="N11" s="4">
        <f>AVERAGE('SPOT_EXP_USH_NOW '!A10:AW10)</f>
        <v>1781.9672275466046</v>
      </c>
      <c r="O11" s="4">
        <f t="shared" si="2"/>
        <v>3851.8157250280738</v>
      </c>
      <c r="P11" s="4">
        <f t="shared" si="3"/>
        <v>3851.8157250280738</v>
      </c>
      <c r="Q11" s="5">
        <f t="shared" si="4"/>
        <v>0</v>
      </c>
    </row>
    <row r="12" spans="1:17" x14ac:dyDescent="0.25">
      <c r="A12" s="1">
        <v>44835</v>
      </c>
      <c r="B12" s="2">
        <f t="shared" si="0"/>
        <v>31</v>
      </c>
      <c r="C12" s="8">
        <f t="shared" si="1"/>
        <v>2455.0803050270742</v>
      </c>
      <c r="D12" s="6">
        <v>3623.5377058345098</v>
      </c>
      <c r="E12" s="6">
        <v>3487.7827487301201</v>
      </c>
      <c r="F12" s="6">
        <v>3373.1286926839398</v>
      </c>
      <c r="G12" s="6">
        <v>2937.2692614919301</v>
      </c>
      <c r="H12" s="6">
        <v>3206.8609286841402</v>
      </c>
      <c r="I12" s="4">
        <f>AVERAGE(P_NOW_val_GMS!A11:AW11)</f>
        <v>1053.9463125537122</v>
      </c>
      <c r="J12" s="4">
        <f>AVERAGE(P_NOW_val_PCN!A11:AW11)</f>
        <v>245.82825088807391</v>
      </c>
      <c r="K12" s="4">
        <f>AVERAGE(P_NOW_val_MCA!A11:AW11)</f>
        <v>475.13932050596907</v>
      </c>
      <c r="L12" s="4">
        <f>AVERAGE(P_NOW_val_REV!A11:AW11)</f>
        <v>1103.4577348666255</v>
      </c>
      <c r="M12" s="4">
        <f>AVERAGE(P_NOW_val_ARD!A11:AW11)</f>
        <v>110.02674367346937</v>
      </c>
      <c r="N12" s="4">
        <f>AVERAGE('SPOT_EXP_USH_NOW '!A11:AW11)</f>
        <v>533.31805746077441</v>
      </c>
      <c r="O12" s="4">
        <f t="shared" si="2"/>
        <v>2988.3983624878501</v>
      </c>
      <c r="P12" s="4">
        <f t="shared" si="3"/>
        <v>2988.3983624878488</v>
      </c>
      <c r="Q12" s="5">
        <f t="shared" si="4"/>
        <v>0</v>
      </c>
    </row>
    <row r="13" spans="1:17" x14ac:dyDescent="0.25">
      <c r="A13" s="1">
        <v>44866</v>
      </c>
      <c r="B13" s="2">
        <f t="shared" si="0"/>
        <v>30</v>
      </c>
      <c r="C13" s="8">
        <f t="shared" si="1"/>
        <v>3403.5116172422777</v>
      </c>
      <c r="D13" s="6">
        <v>5159.82379726622</v>
      </c>
      <c r="E13" s="6">
        <v>4499.3434184517801</v>
      </c>
      <c r="F13" s="6">
        <v>4320.3969475209096</v>
      </c>
      <c r="G13" s="6">
        <v>5549.3779267332002</v>
      </c>
      <c r="H13" s="6">
        <v>4137.6179977998299</v>
      </c>
      <c r="I13" s="4">
        <f>AVERAGE(P_NOW_val_GMS!A12:AW12)</f>
        <v>644.26144972408088</v>
      </c>
      <c r="J13" s="4">
        <f>AVERAGE(P_NOW_val_PCN!A12:AW12)</f>
        <v>152.2670120228567</v>
      </c>
      <c r="K13" s="4">
        <f>AVERAGE(P_NOW_val_MCA!A12:AW12)</f>
        <v>219.76997531641121</v>
      </c>
      <c r="L13" s="4">
        <f>AVERAGE(P_NOW_val_REV!A12:AW12)</f>
        <v>542.08312989672766</v>
      </c>
      <c r="M13" s="4">
        <f>AVERAGE(P_NOW_val_ARD!A12:AW12)</f>
        <v>82.688399999999973</v>
      </c>
      <c r="N13" s="4">
        <f>AVERAGE('SPOT_EXP_USH_NOW '!A12:AW12)</f>
        <v>-1762.4416502822003</v>
      </c>
      <c r="O13" s="4">
        <f t="shared" si="2"/>
        <v>1641.0699669600765</v>
      </c>
      <c r="P13" s="4">
        <f t="shared" si="3"/>
        <v>1641.0699669600774</v>
      </c>
      <c r="Q13" s="5">
        <f t="shared" si="4"/>
        <v>0</v>
      </c>
    </row>
    <row r="14" spans="1:17" x14ac:dyDescent="0.25">
      <c r="A14" s="1">
        <v>44896</v>
      </c>
      <c r="B14" s="2">
        <f t="shared" si="0"/>
        <v>31</v>
      </c>
      <c r="C14" s="8">
        <f t="shared" si="1"/>
        <v>2914.7088109681522</v>
      </c>
      <c r="D14" s="6">
        <v>4342.9341969398602</v>
      </c>
      <c r="E14" s="6">
        <v>4168.0985703373299</v>
      </c>
      <c r="F14" s="6">
        <v>3807.6889457625598</v>
      </c>
      <c r="G14" s="6">
        <v>3793.9051832744299</v>
      </c>
      <c r="H14" s="6">
        <v>3551.7311941448102</v>
      </c>
      <c r="I14" s="4">
        <f>AVERAGE(P_NOW_val_GMS!A13:AW13)</f>
        <v>404.85843069648928</v>
      </c>
      <c r="J14" s="4">
        <f>AVERAGE(P_NOW_val_PCN!A13:AW13)</f>
        <v>95.645904311999814</v>
      </c>
      <c r="K14" s="4">
        <f>AVERAGE(P_NOW_val_MCA!A13:AW13)</f>
        <v>76.903473512393802</v>
      </c>
      <c r="L14" s="4">
        <f>AVERAGE(P_NOW_val_REV!A13:AW13)</f>
        <v>221.93468594665552</v>
      </c>
      <c r="M14" s="4">
        <f>AVERAGE(P_NOW_val_ARD!A13:AW13)</f>
        <v>61.387439999999977</v>
      </c>
      <c r="N14" s="4">
        <f>AVERAGE('SPOT_EXP_USH_NOW '!A13:AW13)</f>
        <v>-2053.9788765006101</v>
      </c>
      <c r="O14" s="4">
        <f t="shared" si="2"/>
        <v>860.72993446753844</v>
      </c>
      <c r="P14" s="4">
        <f t="shared" si="3"/>
        <v>860.72993446754208</v>
      </c>
      <c r="Q14" s="5">
        <f t="shared" si="4"/>
        <v>3.637978807091713E-12</v>
      </c>
    </row>
    <row r="15" spans="1:17" x14ac:dyDescent="0.25">
      <c r="A15" s="1">
        <v>44927</v>
      </c>
      <c r="B15" s="2">
        <f t="shared" si="0"/>
        <v>31</v>
      </c>
      <c r="C15" s="8">
        <f t="shared" si="1"/>
        <v>3254.1267223253517</v>
      </c>
      <c r="D15" s="6">
        <v>6077.81902777699</v>
      </c>
      <c r="E15" s="6">
        <v>5196.3682527357196</v>
      </c>
      <c r="F15" s="6">
        <v>4382.3624521895499</v>
      </c>
      <c r="G15" s="6">
        <v>3458.1710985465802</v>
      </c>
      <c r="H15" s="6">
        <v>2915.0279858332601</v>
      </c>
      <c r="I15" s="4">
        <f>AVERAGE(P_NOW_val_GMS!A14:AW14)</f>
        <v>346.43096985599954</v>
      </c>
      <c r="J15" s="4">
        <f>AVERAGE(P_NOW_val_PCN!A14:AW14)</f>
        <v>83.388759018122329</v>
      </c>
      <c r="K15" s="4">
        <f>AVERAGE(P_NOW_val_MCA!A14:AW14)</f>
        <v>42.324647569469342</v>
      </c>
      <c r="L15" s="4">
        <f>AVERAGE(P_NOW_val_REV!A14:AW14)</f>
        <v>147.16822210628519</v>
      </c>
      <c r="M15" s="4">
        <f>AVERAGE(P_NOW_val_ARD!A14:AW14)</f>
        <v>66.36479999999996</v>
      </c>
      <c r="N15" s="4">
        <f>AVERAGE('SPOT_EXP_USH_NOW '!A14:AW14)</f>
        <v>-2568.4493237754732</v>
      </c>
      <c r="O15" s="4">
        <f t="shared" si="2"/>
        <v>685.67739854987633</v>
      </c>
      <c r="P15" s="4">
        <f t="shared" si="3"/>
        <v>685.67739854987849</v>
      </c>
      <c r="Q15" s="5">
        <f t="shared" si="4"/>
        <v>2.1600499167107046E-12</v>
      </c>
    </row>
    <row r="16" spans="1:17" x14ac:dyDescent="0.25">
      <c r="A16" s="1">
        <v>44958</v>
      </c>
      <c r="B16" s="2">
        <f t="shared" si="0"/>
        <v>28</v>
      </c>
      <c r="C16" s="8">
        <f t="shared" si="1"/>
        <v>2713.8087861366821</v>
      </c>
      <c r="D16" s="6">
        <v>4640.2816422698797</v>
      </c>
      <c r="E16" s="6">
        <v>4138.6514931745296</v>
      </c>
      <c r="F16" s="6">
        <v>3958.5453479819698</v>
      </c>
      <c r="G16" s="6">
        <v>4110.4723354211801</v>
      </c>
      <c r="H16" s="6">
        <v>3239.0366610272999</v>
      </c>
      <c r="I16" s="4">
        <f>AVERAGE(P_NOW_val_GMS!A15:AW15)</f>
        <v>265.69852717714235</v>
      </c>
      <c r="J16" s="4">
        <f>AVERAGE(P_NOW_val_PCN!A15:AW15)</f>
        <v>64.620616703999943</v>
      </c>
      <c r="K16" s="4">
        <f>AVERAGE(P_NOW_val_MCA!A15:AW15)</f>
        <v>29.818438354285654</v>
      </c>
      <c r="L16" s="4">
        <f>AVERAGE(P_NOW_val_REV!A15:AW15)</f>
        <v>121.23823564799939</v>
      </c>
      <c r="M16" s="4">
        <f>AVERAGE(P_NOW_val_ARD!A15:AW15)</f>
        <v>49.728487292885035</v>
      </c>
      <c r="N16" s="4">
        <f>AVERAGE('SPOT_EXP_USH_NOW '!A15:AW15)</f>
        <v>-2182.7044809603663</v>
      </c>
      <c r="O16" s="4">
        <f t="shared" si="2"/>
        <v>531.10430517631232</v>
      </c>
      <c r="P16" s="4">
        <f t="shared" si="3"/>
        <v>531.10430517631585</v>
      </c>
      <c r="Q16" s="5">
        <f t="shared" si="4"/>
        <v>3.5242919693700969E-12</v>
      </c>
    </row>
    <row r="17" spans="1:17" x14ac:dyDescent="0.25">
      <c r="A17" s="1">
        <v>44986</v>
      </c>
      <c r="B17" s="2">
        <f t="shared" si="0"/>
        <v>31</v>
      </c>
      <c r="C17" s="8">
        <f t="shared" si="1"/>
        <v>2781.6915369554781</v>
      </c>
      <c r="D17" s="6">
        <v>4260.6039491944202</v>
      </c>
      <c r="E17" s="6">
        <v>3979.9587726681698</v>
      </c>
      <c r="F17" s="6">
        <v>4090.1343039910898</v>
      </c>
      <c r="G17" s="6">
        <v>2983.3532281266798</v>
      </c>
      <c r="H17" s="6">
        <v>3354.9153639966498</v>
      </c>
      <c r="I17" s="4">
        <f>AVERAGE(P_NOW_val_GMS!A16:AW16)</f>
        <v>288.81293677028521</v>
      </c>
      <c r="J17" s="4">
        <f>AVERAGE(P_NOW_val_PCN!A16:AW16)</f>
        <v>72.259514763428541</v>
      </c>
      <c r="K17" s="4">
        <f>AVERAGE(P_NOW_val_MCA!A16:AW16)</f>
        <v>31.890452624326482</v>
      </c>
      <c r="L17" s="4">
        <f>AVERAGE(P_NOW_val_REV!A16:AW16)</f>
        <v>152.79435737926482</v>
      </c>
      <c r="M17" s="4">
        <f>AVERAGE(P_NOW_val_ARD!A16:AW16)</f>
        <v>1.8642653301194805</v>
      </c>
      <c r="N17" s="4">
        <f>AVERAGE('SPOT_EXP_USH_NOW '!A16:AW16)</f>
        <v>-2234.0700100880545</v>
      </c>
      <c r="O17" s="4">
        <f t="shared" si="2"/>
        <v>547.62152686742456</v>
      </c>
      <c r="P17" s="4">
        <f t="shared" si="3"/>
        <v>547.62152686742365</v>
      </c>
      <c r="Q17" s="5">
        <f t="shared" si="4"/>
        <v>-9.0949470177292824E-13</v>
      </c>
    </row>
    <row r="18" spans="1:17" x14ac:dyDescent="0.25">
      <c r="A18" s="1">
        <v>45017</v>
      </c>
      <c r="B18" s="2">
        <f t="shared" si="0"/>
        <v>30</v>
      </c>
      <c r="C18" s="8">
        <f t="shared" si="1"/>
        <v>2013.9120817737748</v>
      </c>
      <c r="D18" s="6">
        <v>2886.7645367188002</v>
      </c>
      <c r="E18" s="6">
        <v>2883.7823610755199</v>
      </c>
      <c r="F18" s="6">
        <v>2816.6193380715999</v>
      </c>
      <c r="G18" s="6">
        <v>2989.6790930907</v>
      </c>
      <c r="H18" s="6">
        <v>1791.57511139239</v>
      </c>
      <c r="I18" s="4">
        <f>AVERAGE(P_NOW_val_GMS!A17:AW17)</f>
        <v>623.09673683265237</v>
      </c>
      <c r="J18" s="4">
        <f>AVERAGE(P_NOW_val_PCN!A17:AW17)</f>
        <v>156.48253194122404</v>
      </c>
      <c r="K18" s="4">
        <f>AVERAGE(P_NOW_val_MCA!A17:AW17)</f>
        <v>58.54761906612238</v>
      </c>
      <c r="L18" s="4">
        <f>AVERAGE(P_NOW_val_REV!A17:AW17)</f>
        <v>326.26327356734646</v>
      </c>
      <c r="M18" s="4">
        <f>AVERAGE(P_NOW_val_ARD!A17:AW17)</f>
        <v>50.866613106002198</v>
      </c>
      <c r="N18" s="4">
        <f>AVERAGE('SPOT_EXP_USH_NOW '!A17:AW17)</f>
        <v>-798.65530726042732</v>
      </c>
      <c r="O18" s="4">
        <f t="shared" si="2"/>
        <v>1215.2567745133474</v>
      </c>
      <c r="P18" s="4">
        <f t="shared" si="3"/>
        <v>1215.2567745133474</v>
      </c>
      <c r="Q18" s="5">
        <f t="shared" si="4"/>
        <v>0</v>
      </c>
    </row>
    <row r="19" spans="1:17" x14ac:dyDescent="0.25">
      <c r="A19" s="1">
        <v>45047</v>
      </c>
      <c r="B19" s="2">
        <f t="shared" si="0"/>
        <v>31</v>
      </c>
      <c r="C19" s="8">
        <f t="shared" si="1"/>
        <v>1526.6770404640115</v>
      </c>
      <c r="D19" s="6">
        <v>2802.2651988038101</v>
      </c>
      <c r="E19" s="6">
        <v>2417.0513685047299</v>
      </c>
      <c r="F19" s="6">
        <v>1951.2812044242401</v>
      </c>
      <c r="G19" s="6">
        <v>1920.6860142514099</v>
      </c>
      <c r="H19" s="6">
        <v>1003.22106852132</v>
      </c>
      <c r="I19" s="4">
        <f>AVERAGE(P_NOW_val_GMS!A18:AW18)</f>
        <v>1478.6278949050497</v>
      </c>
      <c r="J19" s="4">
        <f>AVERAGE(P_NOW_val_PCN!A18:AW18)</f>
        <v>337.20611119122447</v>
      </c>
      <c r="K19" s="4">
        <f>AVERAGE(P_NOW_val_MCA!A18:AW18)</f>
        <v>104.84810345005639</v>
      </c>
      <c r="L19" s="4">
        <f>AVERAGE(P_NOW_val_REV!A18:AW18)</f>
        <v>996.25703089420142</v>
      </c>
      <c r="M19" s="4">
        <f>AVERAGE(P_NOW_val_ARD!A18:AW18)</f>
        <v>37.086340769246874</v>
      </c>
      <c r="N19" s="4">
        <f>AVERAGE('SPOT_EXP_USH_NOW '!A18:AW18)</f>
        <v>1427.3484407457629</v>
      </c>
      <c r="O19" s="4">
        <f t="shared" si="2"/>
        <v>2954.0254812097787</v>
      </c>
      <c r="P19" s="4">
        <f t="shared" si="3"/>
        <v>2954.0254812097746</v>
      </c>
      <c r="Q19" s="5">
        <f t="shared" si="4"/>
        <v>-4.0927261579781771E-12</v>
      </c>
    </row>
    <row r="20" spans="1:17" x14ac:dyDescent="0.25">
      <c r="A20" s="1">
        <v>45078</v>
      </c>
      <c r="B20" s="2">
        <f t="shared" si="0"/>
        <v>30</v>
      </c>
      <c r="C20" s="8">
        <f t="shared" si="1"/>
        <v>1272.5304937899336</v>
      </c>
      <c r="D20" s="6">
        <v>1971.5795679660901</v>
      </c>
      <c r="E20" s="6">
        <v>1879.8341072415701</v>
      </c>
      <c r="F20" s="6">
        <v>1816.80869424396</v>
      </c>
      <c r="G20" s="6">
        <v>2059.4275006653302</v>
      </c>
      <c r="H20" s="6">
        <v>152.24239450292799</v>
      </c>
      <c r="I20" s="4">
        <f>AVERAGE(P_NOW_val_GMS!A19:AW19)</f>
        <v>877.01830308821911</v>
      </c>
      <c r="J20" s="4">
        <f>AVERAGE(P_NOW_val_PCN!A19:AW19)</f>
        <v>207.93130924223081</v>
      </c>
      <c r="K20" s="4">
        <f>AVERAGE(P_NOW_val_MCA!A19:AW19)</f>
        <v>284.76658040250942</v>
      </c>
      <c r="L20" s="4">
        <f>AVERAGE(P_NOW_val_REV!A19:AW19)</f>
        <v>1322.4080889090294</v>
      </c>
      <c r="M20" s="4">
        <f>AVERAGE(P_NOW_val_ARD!A19:AW19)</f>
        <v>81.606940834297376</v>
      </c>
      <c r="N20" s="4">
        <f>AVERAGE('SPOT_EXP_USH_NOW '!A19:AW19)</f>
        <v>1501.2007286863511</v>
      </c>
      <c r="O20" s="4">
        <f t="shared" si="2"/>
        <v>2773.7312224762863</v>
      </c>
      <c r="P20" s="4">
        <f t="shared" si="3"/>
        <v>2773.7312224762845</v>
      </c>
      <c r="Q20" s="5">
        <f t="shared" si="4"/>
        <v>0</v>
      </c>
    </row>
    <row r="21" spans="1:17" x14ac:dyDescent="0.25">
      <c r="A21" s="1">
        <v>45108</v>
      </c>
      <c r="B21" s="2">
        <f t="shared" si="0"/>
        <v>31</v>
      </c>
      <c r="C21" s="8">
        <f t="shared" si="1"/>
        <v>1226.1208164937282</v>
      </c>
      <c r="D21" s="6">
        <v>2654.6143347324301</v>
      </c>
      <c r="E21" s="6">
        <v>2041.1439056341101</v>
      </c>
      <c r="F21" s="6">
        <v>1260.30099047367</v>
      </c>
      <c r="G21" s="6">
        <v>1881.45812456404</v>
      </c>
      <c r="H21" s="6">
        <v>312.517814290187</v>
      </c>
      <c r="I21" s="4">
        <f>AVERAGE(P_NOW_val_GMS!A20:AW20)</f>
        <v>1740.7946218957084</v>
      </c>
      <c r="J21" s="4">
        <f>AVERAGE(P_NOW_val_PCN!A20:AW20)</f>
        <v>186.55824392984155</v>
      </c>
      <c r="K21" s="4">
        <f>AVERAGE(P_NOW_val_MCA!A20:AW20)</f>
        <v>85.640287134950071</v>
      </c>
      <c r="L21" s="4">
        <f>AVERAGE(P_NOW_val_REV!A20:AW20)</f>
        <v>852.81503972251392</v>
      </c>
      <c r="M21" s="4">
        <f>AVERAGE(P_NOW_val_ARD!A20:AW20)</f>
        <v>57.22051932472101</v>
      </c>
      <c r="N21" s="4">
        <f>AVERAGE('SPOT_EXP_USH_NOW '!A20:AW20)</f>
        <v>1696.9078955139996</v>
      </c>
      <c r="O21" s="4">
        <f t="shared" si="2"/>
        <v>2923.0287120077351</v>
      </c>
      <c r="P21" s="4">
        <f t="shared" si="3"/>
        <v>2923.0287120077278</v>
      </c>
      <c r="Q21" s="5">
        <f t="shared" si="4"/>
        <v>-7.2759576141834259E-12</v>
      </c>
    </row>
    <row r="22" spans="1:17" x14ac:dyDescent="0.25">
      <c r="A22" s="1">
        <v>45139</v>
      </c>
      <c r="B22" s="2">
        <f t="shared" si="0"/>
        <v>31</v>
      </c>
      <c r="C22" s="8">
        <f t="shared" si="1"/>
        <v>2332.2328227087373</v>
      </c>
      <c r="D22" s="6">
        <v>3681.1629385091701</v>
      </c>
      <c r="E22" s="6">
        <v>3706.17741907145</v>
      </c>
      <c r="F22" s="6">
        <v>3407.2020167934302</v>
      </c>
      <c r="G22" s="6">
        <v>2263.5672903293498</v>
      </c>
      <c r="H22" s="6">
        <v>2397.4532969008001</v>
      </c>
      <c r="I22" s="4">
        <f>AVERAGE(P_NOW_val_GMS!A21:AW21)</f>
        <v>318.29011416014868</v>
      </c>
      <c r="J22" s="4">
        <f>AVERAGE(P_NOW_val_PCN!A21:AW21)</f>
        <v>61.714205282982341</v>
      </c>
      <c r="K22" s="4">
        <f>AVERAGE(P_NOW_val_MCA!A21:AW21)</f>
        <v>663.93528713511989</v>
      </c>
      <c r="L22" s="4">
        <f>AVERAGE(P_NOW_val_REV!A21:AW21)</f>
        <v>1576.2533522936137</v>
      </c>
      <c r="M22" s="4">
        <f>AVERAGE(P_NOW_val_ARD!A21:AW21)</f>
        <v>107.29258163265307</v>
      </c>
      <c r="N22" s="4">
        <f>AVERAGE('SPOT_EXP_USH_NOW '!A21:AW21)</f>
        <v>395.2527177957827</v>
      </c>
      <c r="O22" s="4">
        <f t="shared" si="2"/>
        <v>2727.4855405045178</v>
      </c>
      <c r="P22" s="4">
        <f t="shared" si="3"/>
        <v>2727.48554050452</v>
      </c>
      <c r="Q22" s="5">
        <f t="shared" si="4"/>
        <v>0</v>
      </c>
    </row>
    <row r="23" spans="1:17" x14ac:dyDescent="0.25">
      <c r="A23" s="1">
        <v>45170</v>
      </c>
      <c r="B23" s="2">
        <f t="shared" si="0"/>
        <v>30</v>
      </c>
      <c r="C23" s="8">
        <f t="shared" si="1"/>
        <v>2250.5213300080823</v>
      </c>
      <c r="D23" s="6">
        <v>2954.4904088230201</v>
      </c>
      <c r="E23" s="6">
        <v>3143.4144159357502</v>
      </c>
      <c r="F23" s="6">
        <v>3051.7294296976602</v>
      </c>
      <c r="G23" s="6">
        <v>3389.8339386502998</v>
      </c>
      <c r="H23" s="6">
        <v>2747.5356420962198</v>
      </c>
      <c r="I23" s="4">
        <f>AVERAGE(P_NOW_val_GMS!A22:AW22)</f>
        <v>858.82333432996154</v>
      </c>
      <c r="J23" s="4">
        <f>AVERAGE(P_NOW_val_PCN!A22:AW22)</f>
        <v>198.63177840054212</v>
      </c>
      <c r="K23" s="4">
        <f>AVERAGE(P_NOW_val_MCA!A22:AW22)</f>
        <v>501.00540487243035</v>
      </c>
      <c r="L23" s="4">
        <f>AVERAGE(P_NOW_val_REV!A22:AW22)</f>
        <v>1137.8481309108461</v>
      </c>
      <c r="M23" s="4">
        <f>AVERAGE(P_NOW_val_ARD!A22:AW22)</f>
        <v>113.19479999999902</v>
      </c>
      <c r="N23" s="4">
        <f>AVERAGE('SPOT_EXP_USH_NOW '!A22:AW22)</f>
        <v>558.98211850570044</v>
      </c>
      <c r="O23" s="4">
        <f t="shared" si="2"/>
        <v>2809.5034485137789</v>
      </c>
      <c r="P23" s="4">
        <f t="shared" si="3"/>
        <v>2809.5034485137826</v>
      </c>
      <c r="Q23" s="5">
        <f t="shared" si="4"/>
        <v>3.637978807091713E-12</v>
      </c>
    </row>
    <row r="24" spans="1:17" x14ac:dyDescent="0.25">
      <c r="A24" s="1">
        <v>45200</v>
      </c>
      <c r="B24" s="2">
        <f t="shared" si="0"/>
        <v>31</v>
      </c>
      <c r="C24" s="8">
        <f t="shared" si="1"/>
        <v>2665.051126286025</v>
      </c>
      <c r="D24" s="6">
        <v>4175.6591129788603</v>
      </c>
      <c r="E24" s="6">
        <v>3862.8393287398599</v>
      </c>
      <c r="F24" s="6">
        <v>3872.3299126316401</v>
      </c>
      <c r="G24" s="6">
        <v>2804.8186716149798</v>
      </c>
      <c r="H24" s="6">
        <v>3316.7428206885302</v>
      </c>
      <c r="I24" s="4">
        <f>AVERAGE(P_NOW_val_GMS!A23:AW23)</f>
        <v>1627.462353036359</v>
      </c>
      <c r="J24" s="4">
        <f>AVERAGE(P_NOW_val_PCN!A23:AW23)</f>
        <v>377.43057901415676</v>
      </c>
      <c r="K24" s="4">
        <f>AVERAGE(P_NOW_val_MCA!A23:AW23)</f>
        <v>294.20349765768822</v>
      </c>
      <c r="L24" s="4">
        <f>AVERAGE(P_NOW_val_REV!A23:AW23)</f>
        <v>691.62153784050463</v>
      </c>
      <c r="M24" s="4">
        <f>AVERAGE(P_NOW_val_ARD!A23:AW23)</f>
        <v>111.16103999999997</v>
      </c>
      <c r="N24" s="4">
        <f>AVERAGE('SPOT_EXP_USH_NOW '!A23:AW23)</f>
        <v>436.82788126268406</v>
      </c>
      <c r="O24" s="4">
        <f t="shared" si="2"/>
        <v>3101.8790075487086</v>
      </c>
      <c r="P24" s="4">
        <f t="shared" si="3"/>
        <v>3101.8790075487091</v>
      </c>
      <c r="Q24" s="5">
        <f t="shared" si="4"/>
        <v>0</v>
      </c>
    </row>
    <row r="25" spans="1:17" x14ac:dyDescent="0.25">
      <c r="A25" s="1">
        <v>45231</v>
      </c>
      <c r="B25" s="2">
        <f t="shared" si="0"/>
        <v>30</v>
      </c>
      <c r="C25" s="8">
        <f t="shared" si="1"/>
        <v>3421.2235628815979</v>
      </c>
      <c r="D25" s="6">
        <v>5245.3060688128098</v>
      </c>
      <c r="E25" s="6">
        <v>4787.3869944403796</v>
      </c>
      <c r="F25" s="6">
        <v>4651.8561834540797</v>
      </c>
      <c r="G25" s="6">
        <v>4844.5000970131496</v>
      </c>
      <c r="H25" s="6">
        <v>4272.0006377035797</v>
      </c>
      <c r="I25" s="4">
        <f>AVERAGE(P_NOW_val_GMS!A24:AW24)</f>
        <v>1058.6287747820641</v>
      </c>
      <c r="J25" s="4">
        <f>AVERAGE(P_NOW_val_PCN!A24:AW24)</f>
        <v>246.8307576215953</v>
      </c>
      <c r="K25" s="4">
        <f>AVERAGE(P_NOW_val_MCA!A24:AW24)</f>
        <v>112.65700851072259</v>
      </c>
      <c r="L25" s="4">
        <f>AVERAGE(P_NOW_val_REV!A24:AW24)</f>
        <v>313.74720969430206</v>
      </c>
      <c r="M25" s="4">
        <f>AVERAGE(P_NOW_val_ARD!A24:AW24)</f>
        <v>82.688399999999973</v>
      </c>
      <c r="N25" s="4">
        <f>AVERAGE('SPOT_EXP_USH_NOW '!A24:AW24)</f>
        <v>-1606.6714122729088</v>
      </c>
      <c r="O25" s="4">
        <f t="shared" si="2"/>
        <v>1814.5521506086839</v>
      </c>
      <c r="P25" s="4">
        <f t="shared" si="3"/>
        <v>1814.5521506086891</v>
      </c>
      <c r="Q25" s="5">
        <f t="shared" si="4"/>
        <v>5.2295945351943374E-12</v>
      </c>
    </row>
    <row r="26" spans="1:17" x14ac:dyDescent="0.25">
      <c r="A26" s="1">
        <v>45261</v>
      </c>
      <c r="B26" s="2">
        <f t="shared" si="0"/>
        <v>31</v>
      </c>
      <c r="C26" s="8">
        <f t="shared" si="1"/>
        <v>3347.6071708133277</v>
      </c>
      <c r="D26" s="6">
        <v>4933.7409665600198</v>
      </c>
      <c r="E26" s="6">
        <v>4743.35651286345</v>
      </c>
      <c r="F26" s="6">
        <v>4681.6266151381196</v>
      </c>
      <c r="G26" s="6">
        <v>3898.8612640239198</v>
      </c>
      <c r="H26" s="6">
        <v>4406.7632876016496</v>
      </c>
      <c r="I26" s="4">
        <f>AVERAGE(P_NOW_val_GMS!A25:AW25)</f>
        <v>404.85843069648917</v>
      </c>
      <c r="J26" s="4">
        <f>AVERAGE(P_NOW_val_PCN!A25:AW25)</f>
        <v>95.645904311999828</v>
      </c>
      <c r="K26" s="4">
        <f>AVERAGE(P_NOW_val_MCA!A25:AW25)</f>
        <v>56.749417868571378</v>
      </c>
      <c r="L26" s="4">
        <f>AVERAGE(P_NOW_val_REV!A25:AW25)</f>
        <v>178.43276256244863</v>
      </c>
      <c r="M26" s="4">
        <f>AVERAGE(P_NOW_val_ARD!A25:AW25)</f>
        <v>61.387439999999977</v>
      </c>
      <c r="N26" s="4">
        <f>AVERAGE('SPOT_EXP_USH_NOW '!A25:AW25)</f>
        <v>-2550.5332153738204</v>
      </c>
      <c r="O26" s="4">
        <f t="shared" si="2"/>
        <v>797.07395543950895</v>
      </c>
      <c r="P26" s="4">
        <f t="shared" si="3"/>
        <v>797.07395543950724</v>
      </c>
      <c r="Q26" s="5">
        <f t="shared" si="4"/>
        <v>-1.7053025658242404E-12</v>
      </c>
    </row>
    <row r="27" spans="1:17" x14ac:dyDescent="0.25">
      <c r="A27" s="1">
        <v>45292</v>
      </c>
      <c r="B27" s="2">
        <f t="shared" si="0"/>
        <v>31</v>
      </c>
      <c r="C27" s="8">
        <f t="shared" si="1"/>
        <v>4317.2572028007662</v>
      </c>
      <c r="D27" s="6">
        <v>5875.6789612386501</v>
      </c>
      <c r="E27" s="6">
        <v>5868.4253391570901</v>
      </c>
      <c r="F27" s="6">
        <v>5704.3089808877303</v>
      </c>
      <c r="G27" s="6">
        <v>6037.0194716286796</v>
      </c>
      <c r="H27" s="6">
        <v>5223.9313731880502</v>
      </c>
      <c r="I27" s="4">
        <f>AVERAGE(P_NOW_val_GMS!A26:AW26)</f>
        <v>346.43096985599954</v>
      </c>
      <c r="J27" s="4">
        <f>AVERAGE(P_NOW_val_PCN!A26:AW26)</f>
        <v>83.388759018122315</v>
      </c>
      <c r="K27" s="4">
        <f>AVERAGE(P_NOW_val_MCA!A26:AW26)</f>
        <v>42.324647569469327</v>
      </c>
      <c r="L27" s="4">
        <f>AVERAGE(P_NOW_val_REV!A26:AW26)</f>
        <v>147.16822210628521</v>
      </c>
      <c r="M27" s="4">
        <f>AVERAGE(P_NOW_val_ARD!A26:AW26)</f>
        <v>65.939281502040785</v>
      </c>
      <c r="N27" s="4">
        <f>AVERAGE('SPOT_EXP_USH_NOW '!A26:AW26)</f>
        <v>-3632.0053227488415</v>
      </c>
      <c r="O27" s="4">
        <f t="shared" si="2"/>
        <v>685.25188005191717</v>
      </c>
      <c r="P27" s="4">
        <f t="shared" si="3"/>
        <v>685.25188005192467</v>
      </c>
      <c r="Q27" s="5">
        <f t="shared" si="4"/>
        <v>7.503331289626658E-12</v>
      </c>
    </row>
    <row r="28" spans="1:17" x14ac:dyDescent="0.25">
      <c r="A28" s="1">
        <v>45323</v>
      </c>
      <c r="B28" s="2">
        <f t="shared" si="0"/>
        <v>29</v>
      </c>
      <c r="C28" s="8">
        <f t="shared" si="1"/>
        <v>4223.4357696214174</v>
      </c>
      <c r="D28" s="6">
        <v>6082.0913987574504</v>
      </c>
      <c r="E28" s="6">
        <v>5891.6156702856497</v>
      </c>
      <c r="F28" s="6">
        <v>5882.4821842804504</v>
      </c>
      <c r="G28" s="6">
        <v>6630.3191605644097</v>
      </c>
      <c r="H28" s="6">
        <v>5640.0334684915597</v>
      </c>
      <c r="I28" s="4">
        <f>AVERAGE(P_NOW_val_GMS!A27:AW27)</f>
        <v>265.48614061714238</v>
      </c>
      <c r="J28" s="4">
        <f>AVERAGE(P_NOW_val_PCN!A27:AW27)</f>
        <v>64.569376031999951</v>
      </c>
      <c r="K28" s="4">
        <f>AVERAGE(P_NOW_val_MCA!A27:AW27)</f>
        <v>29.709191108571375</v>
      </c>
      <c r="L28" s="4">
        <f>AVERAGE(P_NOW_val_REV!A27:AW27)</f>
        <v>120.91593879771382</v>
      </c>
      <c r="M28" s="4">
        <f>AVERAGE(P_NOW_val_ARD!A27:AW27)</f>
        <v>44.332548433724142</v>
      </c>
      <c r="N28" s="4">
        <f>AVERAGE('SPOT_EXP_USH_NOW '!A27:AW27)</f>
        <v>-3552.7868584384173</v>
      </c>
      <c r="O28" s="4">
        <f t="shared" si="2"/>
        <v>525.01319498915166</v>
      </c>
      <c r="P28" s="4">
        <f t="shared" si="3"/>
        <v>670.64891118300011</v>
      </c>
      <c r="Q28" s="5">
        <f t="shared" si="4"/>
        <v>145.63571619384845</v>
      </c>
    </row>
    <row r="29" spans="1:17" x14ac:dyDescent="0.25">
      <c r="A29" s="1">
        <v>45352</v>
      </c>
      <c r="B29" s="2">
        <f t="shared" si="0"/>
        <v>31</v>
      </c>
      <c r="C29" s="8">
        <f t="shared" si="1"/>
        <v>3691.3099116314525</v>
      </c>
      <c r="D29" s="6">
        <v>4963.9622152540896</v>
      </c>
      <c r="E29" s="6">
        <v>4913.8568096270901</v>
      </c>
      <c r="F29" s="6">
        <v>4876.1046680311802</v>
      </c>
      <c r="G29" s="6">
        <v>5189.8029293908003</v>
      </c>
      <c r="H29" s="6">
        <v>4757.8965347844996</v>
      </c>
      <c r="I29" s="4">
        <f>AVERAGE(P_NOW_val_GMS!A28:AW28)</f>
        <v>288.81293677028521</v>
      </c>
      <c r="J29" s="4">
        <f>AVERAGE(P_NOW_val_PCN!A28:AW28)</f>
        <v>72.259514763428541</v>
      </c>
      <c r="K29" s="4">
        <f>AVERAGE(P_NOW_val_MCA!A28:AW28)</f>
        <v>31.890452624326489</v>
      </c>
      <c r="L29" s="4">
        <f>AVERAGE(P_NOW_val_REV!A28:AW28)</f>
        <v>152.79435737926485</v>
      </c>
      <c r="M29" s="4">
        <f>AVERAGE(P_NOW_val_ARD!A28:AW28)</f>
        <v>19.789561314622055</v>
      </c>
      <c r="N29" s="4">
        <f>AVERAGE('SPOT_EXP_USH_NOW '!A28:AW28)</f>
        <v>-3125.7630887795226</v>
      </c>
      <c r="O29" s="4">
        <f t="shared" si="2"/>
        <v>565.54682285192712</v>
      </c>
      <c r="P29" s="4">
        <f t="shared" si="3"/>
        <v>565.54682285192985</v>
      </c>
      <c r="Q29" s="5">
        <f t="shared" si="4"/>
        <v>2.7284841053187847E-12</v>
      </c>
    </row>
    <row r="30" spans="1:17" x14ac:dyDescent="0.25">
      <c r="A30" s="1">
        <v>45383</v>
      </c>
      <c r="B30" s="2">
        <f t="shared" si="0"/>
        <v>30</v>
      </c>
      <c r="C30" s="8">
        <f t="shared" si="1"/>
        <v>3299.0954938989357</v>
      </c>
      <c r="D30" s="6">
        <v>4875.5647816103601</v>
      </c>
      <c r="E30" s="6">
        <v>4603.9955704753602</v>
      </c>
      <c r="F30" s="6">
        <v>4550.1719482860399</v>
      </c>
      <c r="G30" s="6">
        <v>4815.94888921447</v>
      </c>
      <c r="H30" s="6">
        <v>3648.8389444915902</v>
      </c>
      <c r="I30" s="4">
        <f>AVERAGE(P_NOW_val_GMS!A29:AW29)</f>
        <v>623.09673683265248</v>
      </c>
      <c r="J30" s="4">
        <f>AVERAGE(P_NOW_val_PCN!A29:AW29)</f>
        <v>156.48253194122404</v>
      </c>
      <c r="K30" s="4">
        <f>AVERAGE(P_NOW_val_MCA!A29:AW29)</f>
        <v>58.547619066122387</v>
      </c>
      <c r="L30" s="4">
        <f>AVERAGE(P_NOW_val_REV!A29:AW29)</f>
        <v>326.26327356734646</v>
      </c>
      <c r="M30" s="4">
        <f>AVERAGE(P_NOW_val_ARD!A29:AW29)</f>
        <v>33.885134840254487</v>
      </c>
      <c r="N30" s="4">
        <f>AVERAGE('SPOT_EXP_USH_NOW '!A29:AW29)</f>
        <v>-2100.8201976513324</v>
      </c>
      <c r="O30" s="4">
        <f t="shared" si="2"/>
        <v>1198.2752962475997</v>
      </c>
      <c r="P30" s="4">
        <f t="shared" si="3"/>
        <v>1198.2752962476034</v>
      </c>
      <c r="Q30" s="5">
        <f t="shared" si="4"/>
        <v>3.637978807091713E-12</v>
      </c>
    </row>
    <row r="31" spans="1:17" x14ac:dyDescent="0.25">
      <c r="A31" s="1">
        <v>45413</v>
      </c>
      <c r="B31" s="2">
        <f t="shared" si="0"/>
        <v>31</v>
      </c>
      <c r="C31" s="8">
        <f t="shared" si="1"/>
        <v>1797.9250510050003</v>
      </c>
      <c r="D31" s="6">
        <v>2490.2611816655499</v>
      </c>
      <c r="E31" s="6">
        <v>2500.1590326483602</v>
      </c>
      <c r="F31" s="6">
        <v>2550.4724386173102</v>
      </c>
      <c r="G31" s="6">
        <v>2299.4230421787502</v>
      </c>
      <c r="H31" s="6">
        <v>1907.8939846258199</v>
      </c>
      <c r="I31" s="4">
        <f>AVERAGE(P_NOW_val_GMS!A30:AW30)</f>
        <v>1684.004614551478</v>
      </c>
      <c r="J31" s="4">
        <f>AVERAGE(P_NOW_val_PCN!A30:AW30)</f>
        <v>361.17480000000029</v>
      </c>
      <c r="K31" s="4">
        <f>AVERAGE(P_NOW_val_MCA!A30:AW30)</f>
        <v>182.25093987177354</v>
      </c>
      <c r="L31" s="4">
        <f>AVERAGE(P_NOW_val_REV!A30:AW30)</f>
        <v>1069.8345654730808</v>
      </c>
      <c r="M31" s="4">
        <f>AVERAGE(P_NOW_val_ARD!A30:AW30)</f>
        <v>54.531437406619403</v>
      </c>
      <c r="N31" s="4">
        <f>AVERAGE('SPOT_EXP_USH_NOW '!A30:AW30)</f>
        <v>1553.8713062979473</v>
      </c>
      <c r="O31" s="4">
        <f t="shared" si="2"/>
        <v>3351.7963573029519</v>
      </c>
      <c r="P31" s="4">
        <f t="shared" si="3"/>
        <v>3351.7963573029474</v>
      </c>
      <c r="Q31" s="5">
        <f t="shared" si="4"/>
        <v>-4.5474735088646412E-12</v>
      </c>
    </row>
    <row r="32" spans="1:17" x14ac:dyDescent="0.25">
      <c r="A32" s="1">
        <v>45444</v>
      </c>
      <c r="B32" s="2">
        <f t="shared" si="0"/>
        <v>30</v>
      </c>
      <c r="C32" s="8">
        <f t="shared" si="1"/>
        <v>766.69802314574213</v>
      </c>
      <c r="D32" s="6">
        <v>1590.55964643622</v>
      </c>
      <c r="E32" s="6">
        <v>1488.72525421775</v>
      </c>
      <c r="F32" s="6">
        <v>1341.17352290697</v>
      </c>
      <c r="G32" s="6">
        <v>314.652015655686</v>
      </c>
      <c r="H32" s="6">
        <v>412.91483807796197</v>
      </c>
      <c r="I32" s="4">
        <f>AVERAGE(P_NOW_val_GMS!A31:AW31)</f>
        <v>1473.5535140879213</v>
      </c>
      <c r="J32" s="4">
        <f>AVERAGE(P_NOW_val_PCN!A31:AW31)</f>
        <v>158.70238635936664</v>
      </c>
      <c r="K32" s="4">
        <f>AVERAGE(P_NOW_val_MCA!A31:AW31)</f>
        <v>11.528265588109994</v>
      </c>
      <c r="L32" s="4">
        <f>AVERAGE(P_NOW_val_REV!A31:AW31)</f>
        <v>602.19806952082922</v>
      </c>
      <c r="M32" s="4">
        <f>AVERAGE(P_NOW_val_ARD!A31:AW31)</f>
        <v>11.780897304835058</v>
      </c>
      <c r="N32" s="4">
        <f>AVERAGE('SPOT_EXP_USH_NOW '!A31:AW31)</f>
        <v>1491.0651097153184</v>
      </c>
      <c r="O32" s="4">
        <f t="shared" si="2"/>
        <v>2257.7631328610619</v>
      </c>
      <c r="P32" s="4">
        <f t="shared" si="3"/>
        <v>2257.7631328610605</v>
      </c>
      <c r="Q32" s="5">
        <f t="shared" si="4"/>
        <v>0</v>
      </c>
    </row>
    <row r="33" spans="1:17" x14ac:dyDescent="0.25">
      <c r="A33" s="1">
        <v>45474</v>
      </c>
      <c r="B33" s="2">
        <f t="shared" si="0"/>
        <v>31</v>
      </c>
      <c r="C33" s="8">
        <f t="shared" si="1"/>
        <v>1089.4280917663523</v>
      </c>
      <c r="D33" s="6">
        <v>1655.24588797354</v>
      </c>
      <c r="E33" s="6">
        <v>2048.1281605286099</v>
      </c>
      <c r="F33" s="6">
        <v>1434.74606088732</v>
      </c>
      <c r="G33" s="6">
        <v>1224.9622006087</v>
      </c>
      <c r="H33" s="6">
        <v>357.91962000641399</v>
      </c>
      <c r="I33" s="4">
        <f>AVERAGE(P_NOW_val_GMS!A32:AW32)</f>
        <v>1939.9837199999999</v>
      </c>
      <c r="J33" s="4">
        <f>AVERAGE(P_NOW_val_PCN!A32:AW32)</f>
        <v>216.01438768903813</v>
      </c>
      <c r="K33" s="4">
        <f>AVERAGE(P_NOW_val_MCA!A32:AW32)</f>
        <v>76.683610004100444</v>
      </c>
      <c r="L33" s="4">
        <f>AVERAGE(P_NOW_val_REV!A32:AW32)</f>
        <v>661.25212658996224</v>
      </c>
      <c r="M33" s="4">
        <f>AVERAGE(P_NOW_val_ARD!A32:AW32)</f>
        <v>50.534247483255264</v>
      </c>
      <c r="N33" s="4">
        <f>AVERAGE('SPOT_EXP_USH_NOW '!A32:AW32)</f>
        <v>1855.0399999999986</v>
      </c>
      <c r="O33" s="4">
        <f t="shared" si="2"/>
        <v>2944.4680917663559</v>
      </c>
      <c r="P33" s="4">
        <f t="shared" si="3"/>
        <v>2944.4680917663509</v>
      </c>
      <c r="Q33" s="5">
        <f t="shared" si="4"/>
        <v>-5.0022208597511053E-12</v>
      </c>
    </row>
    <row r="34" spans="1:17" x14ac:dyDescent="0.25">
      <c r="A34" s="1">
        <v>45505</v>
      </c>
      <c r="B34" s="2">
        <f t="shared" si="0"/>
        <v>31</v>
      </c>
      <c r="C34" s="8">
        <f t="shared" si="1"/>
        <v>1878.6530874732534</v>
      </c>
      <c r="D34" s="6">
        <v>2945.0242292951102</v>
      </c>
      <c r="E34" s="6">
        <v>2756.81673313889</v>
      </c>
      <c r="F34" s="6">
        <v>2576.8198240453798</v>
      </c>
      <c r="G34" s="6">
        <v>2312.0135847960701</v>
      </c>
      <c r="H34" s="6">
        <v>1842.06177028709</v>
      </c>
      <c r="I34" s="4">
        <f>AVERAGE(P_NOW_val_GMS!A33:AW33)</f>
        <v>1763.5570477080319</v>
      </c>
      <c r="J34" s="4">
        <f>AVERAGE(P_NOW_val_PCN!A33:AW33)</f>
        <v>354.98179098636535</v>
      </c>
      <c r="K34" s="4">
        <f>AVERAGE(P_NOW_val_MCA!A33:AW33)</f>
        <v>401.1931431394226</v>
      </c>
      <c r="L34" s="4">
        <f>AVERAGE(P_NOW_val_REV!A33:AW33)</f>
        <v>1256.0424447148944</v>
      </c>
      <c r="M34" s="4">
        <f>AVERAGE(P_NOW_val_ARD!A33:AW33)</f>
        <v>89.967132415664665</v>
      </c>
      <c r="N34" s="4">
        <f>AVERAGE('SPOT_EXP_USH_NOW '!A33:AW33)</f>
        <v>1987.0884714911263</v>
      </c>
      <c r="O34" s="4">
        <f t="shared" si="2"/>
        <v>3865.7415589643792</v>
      </c>
      <c r="P34" s="4">
        <f t="shared" si="3"/>
        <v>3865.7415589643797</v>
      </c>
      <c r="Q34" s="5">
        <f t="shared" si="4"/>
        <v>0</v>
      </c>
    </row>
    <row r="35" spans="1:17" x14ac:dyDescent="0.25">
      <c r="A35" s="1">
        <v>45536</v>
      </c>
      <c r="B35" s="2">
        <f t="shared" si="0"/>
        <v>30</v>
      </c>
      <c r="C35" s="8">
        <f t="shared" si="1"/>
        <v>2028.5049229069366</v>
      </c>
      <c r="D35" s="6">
        <v>3575.17097865091</v>
      </c>
      <c r="E35" s="6">
        <v>3368.0559032419701</v>
      </c>
      <c r="F35" s="6">
        <v>3118.2636014496202</v>
      </c>
      <c r="G35" s="6">
        <v>1846.8884193906899</v>
      </c>
      <c r="H35" s="6">
        <v>2115.3570294349001</v>
      </c>
      <c r="I35" s="4">
        <f>AVERAGE(P_NOW_val_GMS!A34:AW34)</f>
        <v>651.1330849901932</v>
      </c>
      <c r="J35" s="4">
        <f>AVERAGE(P_NOW_val_PCN!A34:AW34)</f>
        <v>138.48884178472358</v>
      </c>
      <c r="K35" s="4">
        <f>AVERAGE(P_NOW_val_MCA!A34:AW34)</f>
        <v>591.40478584480195</v>
      </c>
      <c r="L35" s="4">
        <f>AVERAGE(P_NOW_val_REV!A34:AW34)</f>
        <v>1361.820198448758</v>
      </c>
      <c r="M35" s="4">
        <f>AVERAGE(P_NOW_val_ARD!A34:AW34)</f>
        <v>107.03783740184261</v>
      </c>
      <c r="N35" s="4">
        <f>AVERAGE('SPOT_EXP_USH_NOW '!A34:AW34)</f>
        <v>821.37982556338056</v>
      </c>
      <c r="O35" s="4">
        <f t="shared" si="2"/>
        <v>2849.8847484703192</v>
      </c>
      <c r="P35" s="4">
        <f t="shared" si="3"/>
        <v>2849.8847484703174</v>
      </c>
      <c r="Q35" s="5">
        <f t="shared" si="4"/>
        <v>0</v>
      </c>
    </row>
    <row r="36" spans="1:17" x14ac:dyDescent="0.25">
      <c r="A36" s="1">
        <v>45566</v>
      </c>
      <c r="B36" s="2">
        <f t="shared" si="0"/>
        <v>31</v>
      </c>
      <c r="C36" s="8">
        <f t="shared" si="1"/>
        <v>2663.9793415750401</v>
      </c>
      <c r="D36" s="6">
        <v>3372.8919746267902</v>
      </c>
      <c r="E36" s="6">
        <v>3361.49322450813</v>
      </c>
      <c r="F36" s="6">
        <v>3384.3927878013801</v>
      </c>
      <c r="G36" s="6">
        <v>4215.2129943087702</v>
      </c>
      <c r="H36" s="6">
        <v>3326.8269527982802</v>
      </c>
      <c r="I36" s="4">
        <f>AVERAGE(P_NOW_val_GMS!A35:AW35)</f>
        <v>1100.0368261805804</v>
      </c>
      <c r="J36" s="4">
        <f>AVERAGE(P_NOW_val_PCN!A35:AW35)</f>
        <v>257.1389172547095</v>
      </c>
      <c r="K36" s="4">
        <f>AVERAGE(P_NOW_val_MCA!A35:AW35)</f>
        <v>440.96401279005835</v>
      </c>
      <c r="L36" s="4">
        <f>AVERAGE(P_NOW_val_REV!A35:AW35)</f>
        <v>1000.6384260429189</v>
      </c>
      <c r="M36" s="4">
        <f>AVERAGE(P_NOW_val_ARD!A35:AW35)</f>
        <v>111.16103999999997</v>
      </c>
      <c r="N36" s="4">
        <f>AVERAGE('SPOT_EXP_USH_NOW '!A35:AW35)</f>
        <v>245.95988069322851</v>
      </c>
      <c r="O36" s="4">
        <f t="shared" si="2"/>
        <v>2909.9392222682673</v>
      </c>
      <c r="P36" s="4">
        <f t="shared" si="3"/>
        <v>2909.9392222682686</v>
      </c>
      <c r="Q36" s="5">
        <f t="shared" si="4"/>
        <v>0</v>
      </c>
    </row>
    <row r="37" spans="1:17" x14ac:dyDescent="0.25">
      <c r="A37" s="1">
        <v>45597</v>
      </c>
      <c r="B37" s="2">
        <f t="shared" si="0"/>
        <v>30</v>
      </c>
      <c r="C37" s="8">
        <f t="shared" si="1"/>
        <v>2472.9975396705399</v>
      </c>
      <c r="D37" s="6">
        <v>4289.2051538040596</v>
      </c>
      <c r="E37" s="6">
        <v>3870.7669387625001</v>
      </c>
      <c r="F37" s="6">
        <v>3355.4512418776999</v>
      </c>
      <c r="G37" s="6">
        <v>3066.07701846194</v>
      </c>
      <c r="H37" s="6">
        <v>2695.0836681874798</v>
      </c>
      <c r="I37" s="4">
        <f>AVERAGE(P_NOW_val_GMS!A36:AW36)</f>
        <v>611.93870977795427</v>
      </c>
      <c r="J37" s="4">
        <f>AVERAGE(P_NOW_val_PCN!A36:AW36)</f>
        <v>143.28535171767717</v>
      </c>
      <c r="K37" s="4">
        <f>AVERAGE(P_NOW_val_MCA!A36:AW36)</f>
        <v>483.45260397898545</v>
      </c>
      <c r="L37" s="4">
        <f>AVERAGE(P_NOW_val_REV!A36:AW36)</f>
        <v>1082.3503208858858</v>
      </c>
      <c r="M37" s="4">
        <f>AVERAGE(P_NOW_val_ARD!A36:AW36)</f>
        <v>82.688399999999973</v>
      </c>
      <c r="N37" s="4">
        <f>AVERAGE('SPOT_EXP_USH_NOW '!A36:AW36)</f>
        <v>-69.282153310037131</v>
      </c>
      <c r="O37" s="4">
        <f t="shared" si="2"/>
        <v>2403.7153863605026</v>
      </c>
      <c r="P37" s="4">
        <f t="shared" si="3"/>
        <v>2403.7153863605026</v>
      </c>
      <c r="Q37" s="5">
        <f t="shared" si="4"/>
        <v>0</v>
      </c>
    </row>
    <row r="38" spans="1:17" x14ac:dyDescent="0.25">
      <c r="A38" s="1">
        <v>45627</v>
      </c>
      <c r="B38" s="2">
        <f t="shared" si="0"/>
        <v>31</v>
      </c>
      <c r="C38" s="8">
        <f t="shared" si="1"/>
        <v>3062.334564100674</v>
      </c>
      <c r="D38" s="6">
        <v>4326.67519526658</v>
      </c>
      <c r="E38" s="6">
        <v>4235.8598352667696</v>
      </c>
      <c r="F38" s="6">
        <v>4374.3183555075002</v>
      </c>
      <c r="G38" s="6">
        <v>3889.93069533068</v>
      </c>
      <c r="H38" s="6">
        <v>3191.1727602767801</v>
      </c>
      <c r="I38" s="4">
        <f>AVERAGE(P_NOW_val_GMS!A37:AW37)</f>
        <v>404.85843069648911</v>
      </c>
      <c r="J38" s="4">
        <f>AVERAGE(P_NOW_val_PCN!A37:AW37)</f>
        <v>95.645904311999828</v>
      </c>
      <c r="K38" s="4">
        <f>AVERAGE(P_NOW_val_MCA!A37:AW37)</f>
        <v>72.289738866863104</v>
      </c>
      <c r="L38" s="4">
        <f>AVERAGE(P_NOW_val_REV!A37:AW37)</f>
        <v>211.97607837843364</v>
      </c>
      <c r="M38" s="4">
        <f>AVERAGE(P_NOW_val_ARD!A37:AW37)</f>
        <v>61.387439999999977</v>
      </c>
      <c r="N38" s="4">
        <f>AVERAGE('SPOT_EXP_USH_NOW '!A37:AW37)</f>
        <v>-2216.1769718468827</v>
      </c>
      <c r="O38" s="4">
        <f t="shared" si="2"/>
        <v>846.15759225378565</v>
      </c>
      <c r="P38" s="4">
        <f t="shared" si="3"/>
        <v>846.15759225379134</v>
      </c>
      <c r="Q38" s="5">
        <f t="shared" si="4"/>
        <v>5.6843418860808015E-12</v>
      </c>
    </row>
    <row r="39" spans="1:17" x14ac:dyDescent="0.25">
      <c r="A39" s="1">
        <v>45658</v>
      </c>
      <c r="B39" s="2">
        <f t="shared" si="0"/>
        <v>31</v>
      </c>
      <c r="C39" s="8">
        <f t="shared" si="1"/>
        <v>3489.4286100828249</v>
      </c>
      <c r="D39" s="6">
        <v>5331.6956787117797</v>
      </c>
      <c r="E39" s="6">
        <v>4850.7546442066396</v>
      </c>
      <c r="F39" s="6">
        <v>4567.3151823651297</v>
      </c>
      <c r="G39" s="6">
        <v>4673.7328276375401</v>
      </c>
      <c r="H39" s="6">
        <v>4106.6877905342799</v>
      </c>
      <c r="I39" s="4">
        <f>AVERAGE(P_NOW_val_GMS!A38:AW38)</f>
        <v>346.43096985599959</v>
      </c>
      <c r="J39" s="4">
        <f>AVERAGE(P_NOW_val_PCN!A38:AW38)</f>
        <v>83.388759018122329</v>
      </c>
      <c r="K39" s="4">
        <f>AVERAGE(P_NOW_val_MCA!A38:AW38)</f>
        <v>42.324647569469327</v>
      </c>
      <c r="L39" s="4">
        <f>AVERAGE(P_NOW_val_REV!A38:AW38)</f>
        <v>147.16822210628521</v>
      </c>
      <c r="M39" s="4">
        <f>AVERAGE(P_NOW_val_ARD!A38:AW38)</f>
        <v>66.36479999999996</v>
      </c>
      <c r="N39" s="4">
        <f>AVERAGE('SPOT_EXP_USH_NOW '!A38:AW38)</f>
        <v>-2803.7512115329441</v>
      </c>
      <c r="O39" s="4">
        <f t="shared" si="2"/>
        <v>685.67739854987633</v>
      </c>
      <c r="P39" s="4">
        <f t="shared" si="3"/>
        <v>685.67739854988076</v>
      </c>
      <c r="Q39" s="5">
        <f t="shared" si="4"/>
        <v>4.4337866711430252E-12</v>
      </c>
    </row>
    <row r="40" spans="1:17" x14ac:dyDescent="0.25">
      <c r="A40" s="1">
        <v>45689</v>
      </c>
      <c r="B40" s="2">
        <f t="shared" si="0"/>
        <v>28</v>
      </c>
      <c r="C40" s="8">
        <f t="shared" si="1"/>
        <v>3283.9508640480785</v>
      </c>
      <c r="D40" s="6">
        <v>5285.4622660409696</v>
      </c>
      <c r="E40" s="6">
        <v>4955.1921562820698</v>
      </c>
      <c r="F40" s="6">
        <v>4761.5839297153298</v>
      </c>
      <c r="G40" s="6">
        <v>4941.5814980595997</v>
      </c>
      <c r="H40" s="6">
        <v>4619.8607672169601</v>
      </c>
      <c r="I40" s="4">
        <f>AVERAGE(P_NOW_val_GMS!A39:AW39)</f>
        <v>0</v>
      </c>
      <c r="J40" s="4">
        <f>AVERAGE(P_NOW_val_PCN!A39:AW39)</f>
        <v>0.44132457599999969</v>
      </c>
      <c r="K40" s="4">
        <f>AVERAGE(P_NOW_val_MCA!A39:AW39)</f>
        <v>0</v>
      </c>
      <c r="L40" s="4">
        <f>AVERAGE(P_NOW_val_REV!A39:AW39)</f>
        <v>33.549939154285681</v>
      </c>
      <c r="M40" s="4">
        <f>AVERAGE(P_NOW_val_ARD!A39:AW39)</f>
        <v>54.049595232199692</v>
      </c>
      <c r="N40" s="4">
        <f>AVERAGE('SPOT_EXP_USH_NOW '!A39:AW39)</f>
        <v>-3195.910005085595</v>
      </c>
      <c r="O40" s="4">
        <f t="shared" si="2"/>
        <v>88.040858962485373</v>
      </c>
      <c r="P40" s="4">
        <f t="shared" si="3"/>
        <v>88.040858962483526</v>
      </c>
      <c r="Q40" s="5">
        <f t="shared" si="4"/>
        <v>-1.8474111129762605E-12</v>
      </c>
    </row>
    <row r="41" spans="1:17" x14ac:dyDescent="0.25">
      <c r="A41" s="1">
        <v>45717</v>
      </c>
      <c r="B41" s="2">
        <f t="shared" si="0"/>
        <v>31</v>
      </c>
      <c r="C41" s="8">
        <f t="shared" si="1"/>
        <v>3677.9302195206437</v>
      </c>
      <c r="D41" s="6">
        <v>4809.2323288664702</v>
      </c>
      <c r="E41" s="6">
        <v>5340.3798470086904</v>
      </c>
      <c r="F41" s="6">
        <v>4779.5890628691895</v>
      </c>
      <c r="G41" s="6">
        <v>5096.2662490026696</v>
      </c>
      <c r="H41" s="6">
        <v>4083.9282851814701</v>
      </c>
      <c r="I41" s="4">
        <f>AVERAGE(P_NOW_val_GMS!A40:AW40)</f>
        <v>553.38879411428513</v>
      </c>
      <c r="J41" s="4">
        <f>AVERAGE(P_NOW_val_PCN!A40:AW40)</f>
        <v>137.93570000228522</v>
      </c>
      <c r="K41" s="4">
        <f>AVERAGE(P_NOW_val_MCA!A40:AW40)</f>
        <v>58.101228066612194</v>
      </c>
      <c r="L41" s="4">
        <f>AVERAGE(P_NOW_val_REV!A40:AW40)</f>
        <v>240.26177655183622</v>
      </c>
      <c r="M41" s="4">
        <f>AVERAGE(P_NOW_val_ARD!A40:AW40)</f>
        <v>40.188530265216194</v>
      </c>
      <c r="N41" s="4">
        <f>AVERAGE('SPOT_EXP_USH_NOW '!A40:AW40)</f>
        <v>-2648.0541905204041</v>
      </c>
      <c r="O41" s="4">
        <f t="shared" si="2"/>
        <v>1029.8760290002349</v>
      </c>
      <c r="P41" s="4">
        <f t="shared" si="3"/>
        <v>1029.8760290002397</v>
      </c>
      <c r="Q41" s="5">
        <f t="shared" si="4"/>
        <v>4.7748471843078732E-12</v>
      </c>
    </row>
    <row r="42" spans="1:17" x14ac:dyDescent="0.25">
      <c r="A42" s="1">
        <v>45748</v>
      </c>
      <c r="B42" s="2">
        <f t="shared" si="0"/>
        <v>30</v>
      </c>
      <c r="C42" s="8">
        <f t="shared" si="1"/>
        <v>2388.9364168923248</v>
      </c>
      <c r="D42" s="6">
        <v>3731.86736281093</v>
      </c>
      <c r="E42" s="6">
        <v>3509.8295282864301</v>
      </c>
      <c r="F42" s="6">
        <v>3314.52482308564</v>
      </c>
      <c r="G42" s="6">
        <v>3336.7058946592701</v>
      </c>
      <c r="H42" s="6">
        <v>2286.03402421482</v>
      </c>
      <c r="I42" s="4">
        <f>AVERAGE(P_NOW_val_GMS!A41:AW41)</f>
        <v>623.09673683265237</v>
      </c>
      <c r="J42" s="4">
        <f>AVERAGE(P_NOW_val_PCN!A41:AW41)</f>
        <v>156.48253194122404</v>
      </c>
      <c r="K42" s="4">
        <f>AVERAGE(P_NOW_val_MCA!A41:AW41)</f>
        <v>58.547619066122365</v>
      </c>
      <c r="L42" s="4">
        <f>AVERAGE(P_NOW_val_REV!A41:AW41)</f>
        <v>326.26327356734646</v>
      </c>
      <c r="M42" s="4">
        <f>AVERAGE(P_NOW_val_ARD!A41:AW41)</f>
        <v>38.386667226682377</v>
      </c>
      <c r="N42" s="4">
        <f>AVERAGE('SPOT_EXP_USH_NOW '!A41:AW41)</f>
        <v>-1186.1595882582949</v>
      </c>
      <c r="O42" s="4">
        <f t="shared" si="2"/>
        <v>1202.7768286340277</v>
      </c>
      <c r="P42" s="4">
        <f t="shared" si="3"/>
        <v>1202.7768286340299</v>
      </c>
      <c r="Q42" s="5">
        <f t="shared" si="4"/>
        <v>2.2737367544323206E-12</v>
      </c>
    </row>
    <row r="43" spans="1:17" x14ac:dyDescent="0.25">
      <c r="A43" s="1">
        <v>45778</v>
      </c>
      <c r="B43" s="2">
        <f t="shared" si="0"/>
        <v>31</v>
      </c>
      <c r="C43" s="8">
        <f t="shared" si="1"/>
        <v>971.25977770170778</v>
      </c>
      <c r="D43" s="6">
        <v>1829.83277452005</v>
      </c>
      <c r="E43" s="6">
        <v>1726.5529650147801</v>
      </c>
      <c r="F43" s="6">
        <v>1433.7876000858901</v>
      </c>
      <c r="G43" s="6">
        <v>597.52878597422205</v>
      </c>
      <c r="H43" s="6">
        <v>1128.2518576808</v>
      </c>
      <c r="I43" s="4">
        <f>AVERAGE(P_NOW_val_GMS!A42:AW42)</f>
        <v>1654.9970968238679</v>
      </c>
      <c r="J43" s="4">
        <f>AVERAGE(P_NOW_val_PCN!A42:AW42)</f>
        <v>357.59868911536961</v>
      </c>
      <c r="K43" s="4">
        <f>AVERAGE(P_NOW_val_MCA!A42:AW42)</f>
        <v>37.856705284906496</v>
      </c>
      <c r="L43" s="4">
        <f>AVERAGE(P_NOW_val_REV!A42:AW42)</f>
        <v>623.78117535294723</v>
      </c>
      <c r="M43" s="4">
        <f>AVERAGE(P_NOW_val_ARD!A42:AW42)</f>
        <v>7.6823323516901052</v>
      </c>
      <c r="N43" s="4">
        <f>AVERAGE('SPOT_EXP_USH_NOW '!A42:AW42)</f>
        <v>1710.6562212270744</v>
      </c>
      <c r="O43" s="4">
        <f t="shared" si="2"/>
        <v>2681.9159989287814</v>
      </c>
      <c r="P43" s="4">
        <f t="shared" si="3"/>
        <v>2681.9159989287823</v>
      </c>
      <c r="Q43" s="5">
        <f t="shared" si="4"/>
        <v>0</v>
      </c>
    </row>
    <row r="44" spans="1:17" x14ac:dyDescent="0.25">
      <c r="A44" s="1">
        <v>45809</v>
      </c>
      <c r="B44" s="2">
        <f t="shared" si="0"/>
        <v>30</v>
      </c>
      <c r="C44" s="8">
        <f t="shared" si="1"/>
        <v>967.03035083165594</v>
      </c>
      <c r="D44" s="6">
        <v>1267.3864774782</v>
      </c>
      <c r="E44" s="6">
        <v>1375.7848277554201</v>
      </c>
      <c r="F44" s="6">
        <v>1497.9632076420301</v>
      </c>
      <c r="G44" s="6">
        <v>1276.84551546234</v>
      </c>
      <c r="H44" s="6">
        <v>900.04217616133099</v>
      </c>
      <c r="I44" s="4">
        <f>AVERAGE(P_NOW_val_GMS!A43:AW43)</f>
        <v>1736.5394704961802</v>
      </c>
      <c r="J44" s="4">
        <f>AVERAGE(P_NOW_val_PCN!A43:AW43)</f>
        <v>224.61315889204093</v>
      </c>
      <c r="K44" s="4">
        <f>AVERAGE(P_NOW_val_MCA!A43:AW43)</f>
        <v>15.792324596309467</v>
      </c>
      <c r="L44" s="4">
        <f>AVERAGE(P_NOW_val_REV!A43:AW43)</f>
        <v>621.71295079396646</v>
      </c>
      <c r="M44" s="4">
        <f>AVERAGE(P_NOW_val_ARD!A43:AW43)</f>
        <v>5.6524460531564999</v>
      </c>
      <c r="N44" s="4">
        <f>AVERAGE('SPOT_EXP_USH_NOW '!A43:AW43)</f>
        <v>1637.2799999999991</v>
      </c>
      <c r="O44" s="4">
        <f t="shared" si="2"/>
        <v>2604.3103508316535</v>
      </c>
      <c r="P44" s="4">
        <f t="shared" si="3"/>
        <v>2604.3103508316549</v>
      </c>
      <c r="Q44" s="5">
        <f t="shared" si="4"/>
        <v>0</v>
      </c>
    </row>
    <row r="45" spans="1:17" x14ac:dyDescent="0.25">
      <c r="A45" s="1">
        <v>45839</v>
      </c>
      <c r="B45" s="2">
        <f t="shared" si="0"/>
        <v>31</v>
      </c>
      <c r="C45" s="8">
        <f t="shared" si="1"/>
        <v>1056.7235965866525</v>
      </c>
      <c r="D45" s="6">
        <v>2157.4419020796599</v>
      </c>
      <c r="E45" s="6">
        <v>1673.1407871315701</v>
      </c>
      <c r="F45" s="6">
        <v>1415.0147991066101</v>
      </c>
      <c r="G45" s="6">
        <v>1232.7146464421</v>
      </c>
      <c r="H45" s="6">
        <v>508.86157797696598</v>
      </c>
      <c r="I45" s="4">
        <f>AVERAGE(P_NOW_val_GMS!A44:AW44)</f>
        <v>1841.0188770283703</v>
      </c>
      <c r="J45" s="4">
        <f>AVERAGE(P_NOW_val_PCN!A44:AW44)</f>
        <v>365.24678383267593</v>
      </c>
      <c r="K45" s="4">
        <f>AVERAGE(P_NOW_val_MCA!A44:AW44)</f>
        <v>122.63031182677987</v>
      </c>
      <c r="L45" s="4">
        <f>AVERAGE(P_NOW_val_REV!A44:AW44)</f>
        <v>538.7529500655337</v>
      </c>
      <c r="M45" s="4">
        <f>AVERAGE(P_NOW_val_ARD!A44:AW44)</f>
        <v>44.114673833293388</v>
      </c>
      <c r="N45" s="4">
        <f>AVERAGE('SPOT_EXP_USH_NOW '!A44:AW44)</f>
        <v>1855.0399999999986</v>
      </c>
      <c r="O45" s="4">
        <f t="shared" si="2"/>
        <v>2911.763596586653</v>
      </c>
      <c r="P45" s="4">
        <f t="shared" si="3"/>
        <v>2911.7635965866511</v>
      </c>
      <c r="Q45" s="5">
        <f t="shared" si="4"/>
        <v>0</v>
      </c>
    </row>
    <row r="46" spans="1:17" x14ac:dyDescent="0.25">
      <c r="A46" s="1">
        <v>45870</v>
      </c>
      <c r="B46" s="2">
        <f t="shared" si="0"/>
        <v>31</v>
      </c>
      <c r="C46" s="8">
        <f t="shared" si="1"/>
        <v>2559.5789064353557</v>
      </c>
      <c r="D46" s="6">
        <v>3904.0640857723001</v>
      </c>
      <c r="E46" s="6">
        <v>3580.7386453816498</v>
      </c>
      <c r="F46" s="6">
        <v>3538.2594663606701</v>
      </c>
      <c r="G46" s="6">
        <v>3195.6846271070599</v>
      </c>
      <c r="H46" s="6">
        <v>2897.1589802762401</v>
      </c>
      <c r="I46" s="4">
        <f>AVERAGE(P_NOW_val_GMS!A45:AW45)</f>
        <v>1072.9307552066909</v>
      </c>
      <c r="J46" s="4">
        <f>AVERAGE(P_NOW_val_PCN!A45:AW45)</f>
        <v>216.10123795554051</v>
      </c>
      <c r="K46" s="4">
        <f>AVERAGE(P_NOW_val_MCA!A45:AW45)</f>
        <v>748.40298481405807</v>
      </c>
      <c r="L46" s="4">
        <f>AVERAGE(P_NOW_val_REV!A45:AW45)</f>
        <v>1837.8381453819586</v>
      </c>
      <c r="M46" s="4">
        <f>AVERAGE(P_NOW_val_ARD!A45:AW45)</f>
        <v>105.9357339710772</v>
      </c>
      <c r="N46" s="4">
        <f>AVERAGE('SPOT_EXP_USH_NOW '!A45:AW45)</f>
        <v>1421.629950893974</v>
      </c>
      <c r="O46" s="4">
        <f t="shared" si="2"/>
        <v>3981.2088573293254</v>
      </c>
      <c r="P46" s="4">
        <f t="shared" si="3"/>
        <v>3981.2088573293295</v>
      </c>
      <c r="Q46" s="5">
        <f t="shared" si="4"/>
        <v>4.0927261579781771E-12</v>
      </c>
    </row>
    <row r="47" spans="1:17" x14ac:dyDescent="0.25">
      <c r="A47" s="1">
        <v>45901</v>
      </c>
      <c r="B47" s="2">
        <f t="shared" si="0"/>
        <v>30</v>
      </c>
      <c r="C47" s="8">
        <f t="shared" si="1"/>
        <v>2094.1200074624558</v>
      </c>
      <c r="D47" s="6">
        <v>3496.6562063203201</v>
      </c>
      <c r="E47" s="6">
        <v>3524.26025538051</v>
      </c>
      <c r="F47" s="6">
        <v>3106.8178251095601</v>
      </c>
      <c r="G47" s="6">
        <v>2021.7415461765299</v>
      </c>
      <c r="H47" s="6">
        <v>2340.0672129445802</v>
      </c>
      <c r="I47" s="4">
        <f>AVERAGE(P_NOW_val_GMS!A46:AW46)</f>
        <v>751.57693095546256</v>
      </c>
      <c r="J47" s="4">
        <f>AVERAGE(P_NOW_val_PCN!A46:AW46)</f>
        <v>151.31938132403317</v>
      </c>
      <c r="K47" s="4">
        <f>AVERAGE(P_NOW_val_MCA!A46:AW46)</f>
        <v>591.17371945829939</v>
      </c>
      <c r="L47" s="4">
        <f>AVERAGE(P_NOW_val_REV!A46:AW46)</f>
        <v>1383.6771441511012</v>
      </c>
      <c r="M47" s="4">
        <f>AVERAGE(P_NOW_val_ARD!A46:AW46)</f>
        <v>112.89546123040778</v>
      </c>
      <c r="N47" s="4">
        <f>AVERAGE('SPOT_EXP_USH_NOW '!A46:AW46)</f>
        <v>896.52262965684804</v>
      </c>
      <c r="O47" s="4">
        <f t="shared" si="2"/>
        <v>2990.6426371193038</v>
      </c>
      <c r="P47" s="4">
        <f t="shared" si="3"/>
        <v>2990.6426371193038</v>
      </c>
      <c r="Q47" s="5">
        <f t="shared" si="4"/>
        <v>0</v>
      </c>
    </row>
    <row r="48" spans="1:17" x14ac:dyDescent="0.25">
      <c r="A48" s="1">
        <v>45931</v>
      </c>
      <c r="B48" s="2">
        <f t="shared" si="0"/>
        <v>31</v>
      </c>
      <c r="C48" s="8">
        <f t="shared" si="1"/>
        <v>3399.3249098908914</v>
      </c>
      <c r="D48" s="6">
        <v>4492.4547700296498</v>
      </c>
      <c r="E48" s="6">
        <v>4013.09822031768</v>
      </c>
      <c r="F48" s="6">
        <v>4245.90390356644</v>
      </c>
      <c r="G48" s="6">
        <v>5922.9507817164504</v>
      </c>
      <c r="H48" s="6">
        <v>3543.6037368746402</v>
      </c>
      <c r="I48" s="4">
        <f>AVERAGE(P_NOW_val_GMS!A47:AW47)</f>
        <v>987.89891251931658</v>
      </c>
      <c r="J48" s="4">
        <f>AVERAGE(P_NOW_val_PCN!A47:AW47)</f>
        <v>231.15756309084793</v>
      </c>
      <c r="K48" s="4">
        <f>AVERAGE(P_NOW_val_MCA!A47:AW47)</f>
        <v>549.56560879087965</v>
      </c>
      <c r="L48" s="4">
        <f>AVERAGE(P_NOW_val_REV!A47:AW47)</f>
        <v>1235.8741398054888</v>
      </c>
      <c r="M48" s="4">
        <f>AVERAGE(P_NOW_val_ARD!A47:AW47)</f>
        <v>111.16103999999997</v>
      </c>
      <c r="N48" s="4">
        <f>AVERAGE('SPOT_EXP_USH_NOW '!A47:AW47)</f>
        <v>-283.66764568435639</v>
      </c>
      <c r="O48" s="4">
        <f t="shared" si="2"/>
        <v>3115.657264206533</v>
      </c>
      <c r="P48" s="4">
        <f t="shared" si="3"/>
        <v>3115.6572642065348</v>
      </c>
      <c r="Q48" s="5">
        <f t="shared" si="4"/>
        <v>0</v>
      </c>
    </row>
    <row r="49" spans="1:17" x14ac:dyDescent="0.25">
      <c r="A49" s="1">
        <v>45962</v>
      </c>
      <c r="B49" s="2">
        <f t="shared" si="0"/>
        <v>30</v>
      </c>
      <c r="C49" s="8">
        <f t="shared" si="1"/>
        <v>3382.1607995404188</v>
      </c>
      <c r="D49" s="6">
        <v>4709.74198586484</v>
      </c>
      <c r="E49" s="6">
        <v>4765.3099895334099</v>
      </c>
      <c r="F49" s="6">
        <v>4610.0138166799497</v>
      </c>
      <c r="G49" s="6">
        <v>4840.2774891122699</v>
      </c>
      <c r="H49" s="6">
        <v>4402.7869704853001</v>
      </c>
      <c r="I49" s="4">
        <f>AVERAGE(P_NOW_val_GMS!A48:AW48)</f>
        <v>593.24554326857105</v>
      </c>
      <c r="J49" s="4">
        <f>AVERAGE(P_NOW_val_PCN!A48:AW48)</f>
        <v>138.95216487183635</v>
      </c>
      <c r="K49" s="4">
        <f>AVERAGE(P_NOW_val_MCA!A48:AW48)</f>
        <v>196.46918142380468</v>
      </c>
      <c r="L49" s="4">
        <f>AVERAGE(P_NOW_val_REV!A48:AW48)</f>
        <v>495.07041382961802</v>
      </c>
      <c r="M49" s="4">
        <f>AVERAGE(P_NOW_val_ARD!A48:AW48)</f>
        <v>82.688399999999973</v>
      </c>
      <c r="N49" s="4">
        <f>AVERAGE('SPOT_EXP_USH_NOW '!A48:AW48)</f>
        <v>-1875.7350961465881</v>
      </c>
      <c r="O49" s="4">
        <f t="shared" si="2"/>
        <v>1506.4257033938302</v>
      </c>
      <c r="P49" s="4">
        <f t="shared" si="3"/>
        <v>1506.4257033938306</v>
      </c>
      <c r="Q49" s="5">
        <f t="shared" si="4"/>
        <v>0</v>
      </c>
    </row>
    <row r="50" spans="1:17" x14ac:dyDescent="0.25">
      <c r="A50" s="1">
        <v>45992</v>
      </c>
      <c r="B50" s="2">
        <f t="shared" si="0"/>
        <v>31</v>
      </c>
      <c r="C50" s="8">
        <f t="shared" si="1"/>
        <v>3752.908953626184</v>
      </c>
      <c r="D50" s="6">
        <v>5428.6239699431299</v>
      </c>
      <c r="E50" s="6">
        <v>5226.5593112420001</v>
      </c>
      <c r="F50" s="6">
        <v>4986.1259817427999</v>
      </c>
      <c r="G50" s="6">
        <v>4835.0582314360099</v>
      </c>
      <c r="H50" s="6">
        <v>4972.8090496675104</v>
      </c>
      <c r="I50" s="4">
        <f>AVERAGE(P_NOW_val_GMS!A49:AW49)</f>
        <v>404.85843069648917</v>
      </c>
      <c r="J50" s="4">
        <f>AVERAGE(P_NOW_val_PCN!A49:AW49)</f>
        <v>95.645904311999828</v>
      </c>
      <c r="K50" s="4">
        <f>AVERAGE(P_NOW_val_MCA!A49:AW49)</f>
        <v>67.660446068206625</v>
      </c>
      <c r="L50" s="4">
        <f>AVERAGE(P_NOW_val_REV!A49:AW49)</f>
        <v>201.98388900428444</v>
      </c>
      <c r="M50" s="4">
        <f>AVERAGE(P_NOW_val_ARD!A49:AW49)</f>
        <v>61.387439999999977</v>
      </c>
      <c r="N50" s="4">
        <f>AVERAGE('SPOT_EXP_USH_NOW '!A49:AW49)</f>
        <v>-2921.3728435451994</v>
      </c>
      <c r="O50" s="4">
        <f t="shared" si="2"/>
        <v>831.53611008098005</v>
      </c>
      <c r="P50" s="4">
        <f t="shared" si="3"/>
        <v>831.5361100809846</v>
      </c>
      <c r="Q50" s="5">
        <f t="shared" si="4"/>
        <v>4.5474735088646412E-12</v>
      </c>
    </row>
    <row r="51" spans="1:17" x14ac:dyDescent="0.25">
      <c r="A51" s="1">
        <v>46023</v>
      </c>
      <c r="B51" s="2">
        <f t="shared" si="0"/>
        <v>31</v>
      </c>
      <c r="C51" s="8">
        <f t="shared" si="1"/>
        <v>4450.6629397294682</v>
      </c>
      <c r="D51" s="6">
        <v>6119.3208640747298</v>
      </c>
      <c r="E51" s="6">
        <v>6063.7455862719198</v>
      </c>
      <c r="F51" s="6">
        <v>5791.5107846297597</v>
      </c>
      <c r="G51" s="6">
        <v>6276.1480188135502</v>
      </c>
      <c r="H51" s="6">
        <v>5479.8413068186701</v>
      </c>
      <c r="I51" s="4">
        <f>AVERAGE(P_NOW_val_GMS!A50:AW50)</f>
        <v>346.43096985599959</v>
      </c>
      <c r="J51" s="4">
        <f>AVERAGE(P_NOW_val_PCN!A50:AW50)</f>
        <v>83.388759018122329</v>
      </c>
      <c r="K51" s="4">
        <f>AVERAGE(P_NOW_val_MCA!A50:AW50)</f>
        <v>42.324647569469327</v>
      </c>
      <c r="L51" s="4">
        <f>AVERAGE(P_NOW_val_REV!A50:AW50)</f>
        <v>147.16822210628521</v>
      </c>
      <c r="M51" s="4">
        <f>AVERAGE(P_NOW_val_ARD!A50:AW50)</f>
        <v>66.36479999999996</v>
      </c>
      <c r="N51" s="4">
        <f>AVERAGE('SPOT_EXP_USH_NOW '!A50:AW50)</f>
        <v>-3764.9855411795934</v>
      </c>
      <c r="O51" s="4">
        <f t="shared" si="2"/>
        <v>685.67739854987633</v>
      </c>
      <c r="P51" s="4">
        <f t="shared" si="3"/>
        <v>685.67739854987485</v>
      </c>
      <c r="Q51" s="5">
        <f t="shared" si="4"/>
        <v>-1.4779288903810084E-12</v>
      </c>
    </row>
    <row r="52" spans="1:17" x14ac:dyDescent="0.25">
      <c r="A52" s="1">
        <v>46054</v>
      </c>
      <c r="B52" s="2">
        <f t="shared" si="0"/>
        <v>28</v>
      </c>
      <c r="C52" s="8">
        <f t="shared" si="1"/>
        <v>3585.4501844686893</v>
      </c>
      <c r="D52" s="6">
        <v>5438.2748755884104</v>
      </c>
      <c r="E52" s="6">
        <v>5577.1240249067896</v>
      </c>
      <c r="F52" s="6">
        <v>5504.0189020826301</v>
      </c>
      <c r="G52" s="6">
        <v>4962.4952950188199</v>
      </c>
      <c r="H52" s="6">
        <v>4952.6877075308303</v>
      </c>
      <c r="I52" s="4">
        <f>AVERAGE(P_NOW_val_GMS!A51:AW51)</f>
        <v>265.69852717714241</v>
      </c>
      <c r="J52" s="4">
        <f>AVERAGE(P_NOW_val_PCN!A51:AW51)</f>
        <v>64.620616703999929</v>
      </c>
      <c r="K52" s="4">
        <f>AVERAGE(P_NOW_val_MCA!A51:AW51)</f>
        <v>29.818438354285654</v>
      </c>
      <c r="L52" s="4">
        <f>AVERAGE(P_NOW_val_REV!A51:AW51)</f>
        <v>121.23823564799939</v>
      </c>
      <c r="M52" s="4">
        <f>AVERAGE(P_NOW_val_ARD!A51:AW51)</f>
        <v>53.503617576184446</v>
      </c>
      <c r="N52" s="4">
        <f>AVERAGE('SPOT_EXP_USH_NOW '!A51:AW51)</f>
        <v>-3050.5707490090767</v>
      </c>
      <c r="O52" s="4">
        <f t="shared" si="2"/>
        <v>534.87943545961184</v>
      </c>
      <c r="P52" s="4">
        <f t="shared" si="3"/>
        <v>534.87943545961252</v>
      </c>
      <c r="Q52" s="5">
        <f t="shared" si="4"/>
        <v>0</v>
      </c>
    </row>
    <row r="53" spans="1:17" x14ac:dyDescent="0.25">
      <c r="A53" s="1">
        <v>46082</v>
      </c>
      <c r="B53" s="2">
        <f t="shared" si="0"/>
        <v>31</v>
      </c>
      <c r="C53" s="8">
        <f t="shared" si="1"/>
        <v>3991.8621273799436</v>
      </c>
      <c r="D53" s="6">
        <v>5094.5705994680402</v>
      </c>
      <c r="E53" s="6">
        <v>5368.9757237542499</v>
      </c>
      <c r="F53" s="6">
        <v>5471.99214846005</v>
      </c>
      <c r="G53" s="6">
        <v>5353.0698448146004</v>
      </c>
      <c r="H53" s="6">
        <v>5236.1971232423602</v>
      </c>
      <c r="I53" s="4">
        <f>AVERAGE(P_NOW_val_GMS!A52:AW52)</f>
        <v>288.81293677028526</v>
      </c>
      <c r="J53" s="4">
        <f>AVERAGE(P_NOW_val_PCN!A52:AW52)</f>
        <v>72.259514763428541</v>
      </c>
      <c r="K53" s="4">
        <f>AVERAGE(P_NOW_val_MCA!A52:AW52)</f>
        <v>31.890452624326482</v>
      </c>
      <c r="L53" s="4">
        <f>AVERAGE(P_NOW_val_REV!A52:AW52)</f>
        <v>152.79435737926482</v>
      </c>
      <c r="M53" s="4">
        <f>AVERAGE(P_NOW_val_ARD!A52:AW52)</f>
        <v>28.029245737380492</v>
      </c>
      <c r="N53" s="4">
        <f>AVERAGE('SPOT_EXP_USH_NOW '!A52:AW52)</f>
        <v>-3418.0756201052532</v>
      </c>
      <c r="O53" s="4">
        <f t="shared" si="2"/>
        <v>573.78650727468562</v>
      </c>
      <c r="P53" s="4">
        <f t="shared" si="3"/>
        <v>573.78650727469039</v>
      </c>
      <c r="Q53" s="5">
        <f t="shared" si="4"/>
        <v>4.7748471843078732E-12</v>
      </c>
    </row>
    <row r="54" spans="1:17" x14ac:dyDescent="0.25">
      <c r="A54" s="1">
        <v>46113</v>
      </c>
      <c r="B54" s="2">
        <f t="shared" si="0"/>
        <v>30</v>
      </c>
      <c r="C54" s="8">
        <f t="shared" si="1"/>
        <v>3528.3252793103711</v>
      </c>
      <c r="D54" s="6">
        <v>4940.30462614304</v>
      </c>
      <c r="E54" s="6">
        <v>4943.4666032209097</v>
      </c>
      <c r="F54" s="6">
        <v>4738.7835975336502</v>
      </c>
      <c r="G54" s="6">
        <v>5477.1583321459302</v>
      </c>
      <c r="H54" s="6">
        <v>3648.10749946135</v>
      </c>
      <c r="I54" s="4">
        <f>AVERAGE(P_NOW_val_GMS!A53:AW53)</f>
        <v>623.09673683265248</v>
      </c>
      <c r="J54" s="4">
        <f>AVERAGE(P_NOW_val_PCN!A53:AW53)</f>
        <v>156.48253194122404</v>
      </c>
      <c r="K54" s="4">
        <f>AVERAGE(P_NOW_val_MCA!A53:AW53)</f>
        <v>58.54761906612238</v>
      </c>
      <c r="L54" s="4">
        <f>AVERAGE(P_NOW_val_REV!A53:AW53)</f>
        <v>326.26327356734652</v>
      </c>
      <c r="M54" s="4">
        <f>AVERAGE(P_NOW_val_ARD!A53:AW53)</f>
        <v>36.23026357596428</v>
      </c>
      <c r="N54" s="4">
        <f>AVERAGE('SPOT_EXP_USH_NOW '!A53:AW53)</f>
        <v>-2327.7048543270594</v>
      </c>
      <c r="O54" s="4">
        <f t="shared" si="2"/>
        <v>1200.6204249833097</v>
      </c>
      <c r="P54" s="4">
        <f t="shared" si="3"/>
        <v>1200.6204249833118</v>
      </c>
      <c r="Q54" s="5">
        <f t="shared" si="4"/>
        <v>2.0463630789890885E-12</v>
      </c>
    </row>
    <row r="55" spans="1:17" x14ac:dyDescent="0.25">
      <c r="A55" s="1">
        <v>46143</v>
      </c>
      <c r="B55" s="2">
        <f t="shared" si="0"/>
        <v>31</v>
      </c>
      <c r="C55" s="8">
        <f t="shared" si="1"/>
        <v>2697.3504462237952</v>
      </c>
      <c r="D55" s="6">
        <v>4021.5885780106</v>
      </c>
      <c r="E55" s="6">
        <v>3723.2046797430398</v>
      </c>
      <c r="F55" s="6">
        <v>3524.4663512475499</v>
      </c>
      <c r="G55" s="6">
        <v>3607.68282662805</v>
      </c>
      <c r="H55" s="6">
        <v>3393.5358563342402</v>
      </c>
      <c r="I55" s="4">
        <f>AVERAGE(P_NOW_val_GMS!A54:AW54)</f>
        <v>1686.031901784</v>
      </c>
      <c r="J55" s="4">
        <f>AVERAGE(P_NOW_val_PCN!A54:AW54)</f>
        <v>361.17480000000029</v>
      </c>
      <c r="K55" s="4">
        <f>AVERAGE(P_NOW_val_MCA!A54:AW54)</f>
        <v>233.84861577550978</v>
      </c>
      <c r="L55" s="4">
        <f>AVERAGE(P_NOW_val_REV!A54:AW54)</f>
        <v>1141.6718360943648</v>
      </c>
      <c r="M55" s="4">
        <f>AVERAGE(P_NOW_val_ARD!A54:AW54)</f>
        <v>75.452258543999918</v>
      </c>
      <c r="N55" s="4">
        <f>AVERAGE('SPOT_EXP_USH_NOW '!A54:AW54)</f>
        <v>800.82896597407819</v>
      </c>
      <c r="O55" s="4">
        <f t="shared" si="2"/>
        <v>3498.1794121978746</v>
      </c>
      <c r="P55" s="4">
        <f t="shared" si="3"/>
        <v>3498.1794121978733</v>
      </c>
      <c r="Q55" s="5">
        <f t="shared" si="4"/>
        <v>0</v>
      </c>
    </row>
    <row r="56" spans="1:17" x14ac:dyDescent="0.25">
      <c r="A56" s="1">
        <v>46174</v>
      </c>
      <c r="B56" s="2">
        <f t="shared" si="0"/>
        <v>30</v>
      </c>
      <c r="C56" s="8">
        <f t="shared" si="1"/>
        <v>1854.525804464658</v>
      </c>
      <c r="D56" s="6">
        <v>3206.6174787947398</v>
      </c>
      <c r="E56" s="6">
        <v>3029.6409221458898</v>
      </c>
      <c r="F56" s="6">
        <v>2851.4441708126501</v>
      </c>
      <c r="G56" s="6">
        <v>1500.9288538585099</v>
      </c>
      <c r="H56" s="6">
        <v>2704.6599176857599</v>
      </c>
      <c r="I56" s="4">
        <f>AVERAGE(P_NOW_val_GMS!A55:AW55)</f>
        <v>1597.3727401589003</v>
      </c>
      <c r="J56" s="4">
        <f>AVERAGE(P_NOW_val_PCN!A55:AW55)</f>
        <v>275.59071990511433</v>
      </c>
      <c r="K56" s="4">
        <f>AVERAGE(P_NOW_val_MCA!A55:AW55)</f>
        <v>198.75462873501215</v>
      </c>
      <c r="L56" s="4">
        <f>AVERAGE(P_NOW_val_REV!A55:AW55)</f>
        <v>1407.8548792208776</v>
      </c>
      <c r="M56" s="4">
        <f>AVERAGE(P_NOW_val_ARD!A55:AW55)</f>
        <v>11.713698012281446</v>
      </c>
      <c r="N56" s="4">
        <f>AVERAGE('SPOT_EXP_USH_NOW '!A55:AW55)</f>
        <v>1636.7608615675301</v>
      </c>
      <c r="O56" s="4">
        <f t="shared" si="2"/>
        <v>3491.2866660321861</v>
      </c>
      <c r="P56" s="4">
        <f t="shared" si="3"/>
        <v>3491.2866660321879</v>
      </c>
      <c r="Q56" s="5">
        <f t="shared" si="4"/>
        <v>0</v>
      </c>
    </row>
    <row r="57" spans="1:17" x14ac:dyDescent="0.25">
      <c r="A57" s="1">
        <v>46204</v>
      </c>
      <c r="B57" s="2">
        <f t="shared" si="0"/>
        <v>31</v>
      </c>
      <c r="C57" s="8">
        <f t="shared" si="1"/>
        <v>2639.521377877621</v>
      </c>
      <c r="D57" s="6">
        <v>3746.5379451594099</v>
      </c>
      <c r="E57" s="6">
        <v>3498.7584968455399</v>
      </c>
      <c r="F57" s="6">
        <v>3217.2636719121001</v>
      </c>
      <c r="G57" s="6">
        <v>4223.7434230700601</v>
      </c>
      <c r="H57" s="6">
        <v>2789.8270570844402</v>
      </c>
      <c r="I57" s="4">
        <f>AVERAGE(P_NOW_val_GMS!A56:AW56)</f>
        <v>1900.1286250626001</v>
      </c>
      <c r="J57" s="4">
        <f>AVERAGE(P_NOW_val_PCN!A56:AW56)</f>
        <v>445.87924521207628</v>
      </c>
      <c r="K57" s="4">
        <f>AVERAGE(P_NOW_val_MCA!A56:AW56)</f>
        <v>422.40669211939041</v>
      </c>
      <c r="L57" s="4">
        <f>AVERAGE(P_NOW_val_REV!A56:AW56)</f>
        <v>1555.0845917654469</v>
      </c>
      <c r="M57" s="4">
        <f>AVERAGE(P_NOW_val_ARD!A56:AW56)</f>
        <v>105.56375087786253</v>
      </c>
      <c r="N57" s="4">
        <f>AVERAGE('SPOT_EXP_USH_NOW '!A56:AW56)</f>
        <v>1789.5415271597583</v>
      </c>
      <c r="O57" s="4">
        <f t="shared" si="2"/>
        <v>4429.0629050373764</v>
      </c>
      <c r="P57" s="4">
        <f t="shared" si="3"/>
        <v>4429.0629050373791</v>
      </c>
      <c r="Q57" s="5">
        <f t="shared" si="4"/>
        <v>0</v>
      </c>
    </row>
    <row r="58" spans="1:17" x14ac:dyDescent="0.25">
      <c r="A58" s="1">
        <v>46235</v>
      </c>
      <c r="B58" s="2">
        <f t="shared" si="0"/>
        <v>31</v>
      </c>
      <c r="C58" s="8">
        <f t="shared" si="1"/>
        <v>2386.6625531358336</v>
      </c>
      <c r="D58" s="6">
        <v>4188.9272573995204</v>
      </c>
      <c r="E58" s="6">
        <v>3708.7238109105301</v>
      </c>
      <c r="F58" s="6">
        <v>3428.99123864693</v>
      </c>
      <c r="G58" s="6">
        <v>2314.7093022569102</v>
      </c>
      <c r="H58" s="6">
        <v>2519.3657571529202</v>
      </c>
      <c r="I58" s="4">
        <f>AVERAGE(P_NOW_val_GMS!A57:AW57)</f>
        <v>1213.9009788428693</v>
      </c>
      <c r="J58" s="4">
        <f>AVERAGE(P_NOW_val_PCN!A57:AW57)</f>
        <v>255.88573821947261</v>
      </c>
      <c r="K58" s="4">
        <f>AVERAGE(P_NOW_val_MCA!A57:AW57)</f>
        <v>343.14695242954713</v>
      </c>
      <c r="L58" s="4">
        <f>AVERAGE(P_NOW_val_REV!A57:AW57)</f>
        <v>924.85587224856783</v>
      </c>
      <c r="M58" s="4">
        <f>AVERAGE(P_NOW_val_ARD!A57:AW57)</f>
        <v>107.47598775510203</v>
      </c>
      <c r="N58" s="4">
        <f>AVERAGE('SPOT_EXP_USH_NOW '!A57:AW57)</f>
        <v>458.60297635972512</v>
      </c>
      <c r="O58" s="4">
        <f t="shared" si="2"/>
        <v>2845.2655294955589</v>
      </c>
      <c r="P58" s="4">
        <f t="shared" si="3"/>
        <v>2845.2655294955589</v>
      </c>
      <c r="Q58" s="5">
        <f t="shared" si="4"/>
        <v>0</v>
      </c>
    </row>
    <row r="59" spans="1:17" x14ac:dyDescent="0.25">
      <c r="A59" s="1">
        <v>46266</v>
      </c>
      <c r="B59" s="2">
        <f t="shared" si="0"/>
        <v>30</v>
      </c>
      <c r="C59" s="8">
        <f t="shared" si="1"/>
        <v>2822.1340322736305</v>
      </c>
      <c r="D59" s="6">
        <v>3844.8363527291899</v>
      </c>
      <c r="E59" s="6">
        <v>3966.0222512939899</v>
      </c>
      <c r="F59" s="6">
        <v>3902.6838595592699</v>
      </c>
      <c r="G59" s="6">
        <v>4037.6124143265301</v>
      </c>
      <c r="H59" s="6">
        <v>3569.09141673268</v>
      </c>
      <c r="I59" s="4">
        <f>AVERAGE(P_NOW_val_GMS!A58:AW58)</f>
        <v>532.12507332391226</v>
      </c>
      <c r="J59" s="4">
        <f>AVERAGE(P_NOW_val_PCN!A58:AW58)</f>
        <v>123.79054330951453</v>
      </c>
      <c r="K59" s="4">
        <f>AVERAGE(P_NOW_val_MCA!A58:AW58)</f>
        <v>589.73568562341461</v>
      </c>
      <c r="L59" s="4">
        <f>AVERAGE(P_NOW_val_REV!A58:AW58)</f>
        <v>1311.2291392748377</v>
      </c>
      <c r="M59" s="4">
        <f>AVERAGE(P_NOW_val_ARD!A58:AW58)</f>
        <v>113.19479999999902</v>
      </c>
      <c r="N59" s="4">
        <f>AVERAGE('SPOT_EXP_USH_NOW '!A58:AW58)</f>
        <v>-152.05879074195238</v>
      </c>
      <c r="O59" s="4">
        <f t="shared" si="2"/>
        <v>2670.0752415316779</v>
      </c>
      <c r="P59" s="4">
        <f t="shared" si="3"/>
        <v>2670.0752415316783</v>
      </c>
      <c r="Q59" s="5">
        <f t="shared" si="4"/>
        <v>0</v>
      </c>
    </row>
    <row r="60" spans="1:17" x14ac:dyDescent="0.25">
      <c r="A60" s="1">
        <v>46296</v>
      </c>
      <c r="B60" s="2">
        <f t="shared" si="0"/>
        <v>31</v>
      </c>
      <c r="C60" s="8">
        <f t="shared" si="1"/>
        <v>3235.5461623569195</v>
      </c>
      <c r="D60" s="6">
        <v>4185.92972409923</v>
      </c>
      <c r="E60" s="6">
        <v>4171.0601124684699</v>
      </c>
      <c r="F60" s="6">
        <v>4193.7930105468904</v>
      </c>
      <c r="G60" s="6">
        <v>4760.6338157022001</v>
      </c>
      <c r="H60" s="6">
        <v>4430.0448743127999</v>
      </c>
      <c r="I60" s="4">
        <f>AVERAGE(P_NOW_val_GMS!A59:AW59)</f>
        <v>1223.4421585012412</v>
      </c>
      <c r="J60" s="4">
        <f>AVERAGE(P_NOW_val_PCN!A59:AW59)</f>
        <v>285.38104609459265</v>
      </c>
      <c r="K60" s="4">
        <f>AVERAGE(P_NOW_val_MCA!A59:AW59)</f>
        <v>231.45341766971788</v>
      </c>
      <c r="L60" s="4">
        <f>AVERAGE(P_NOW_val_REV!A59:AW59)</f>
        <v>566.23083866951265</v>
      </c>
      <c r="M60" s="4">
        <f>AVERAGE(P_NOW_val_ARD!A59:AW59)</f>
        <v>111.16103999999997</v>
      </c>
      <c r="N60" s="4">
        <f>AVERAGE('SPOT_EXP_USH_NOW '!A59:AW59)</f>
        <v>-817.87766142185103</v>
      </c>
      <c r="O60" s="4">
        <f t="shared" si="2"/>
        <v>2417.6685009350645</v>
      </c>
      <c r="P60" s="4">
        <f t="shared" si="3"/>
        <v>2417.6685009350686</v>
      </c>
      <c r="Q60" s="5">
        <f t="shared" si="4"/>
        <v>4.0927261579781771E-12</v>
      </c>
    </row>
    <row r="61" spans="1:17" x14ac:dyDescent="0.25">
      <c r="A61" s="1">
        <v>46327</v>
      </c>
      <c r="B61" s="2">
        <f t="shared" si="0"/>
        <v>30</v>
      </c>
      <c r="C61" s="8">
        <f t="shared" si="1"/>
        <v>3459.8973481065</v>
      </c>
      <c r="D61" s="6">
        <v>5337.8364701502696</v>
      </c>
      <c r="E61" s="6">
        <v>5287.3393458996097</v>
      </c>
      <c r="F61" s="6">
        <v>4740.4652938086501</v>
      </c>
      <c r="G61" s="6">
        <v>4322.1862922837299</v>
      </c>
      <c r="H61" s="6">
        <v>4536.6812418401196</v>
      </c>
      <c r="I61" s="4">
        <f>AVERAGE(P_NOW_val_GMS!A60:AW60)</f>
        <v>593.24554326857105</v>
      </c>
      <c r="J61" s="4">
        <f>AVERAGE(P_NOW_val_PCN!A60:AW60)</f>
        <v>138.95216487183635</v>
      </c>
      <c r="K61" s="4">
        <f>AVERAGE(P_NOW_val_MCA!A60:AW60)</f>
        <v>87.098056457142732</v>
      </c>
      <c r="L61" s="4">
        <f>AVERAGE(P_NOW_val_REV!A60:AW60)</f>
        <v>262.7152180310199</v>
      </c>
      <c r="M61" s="4">
        <f>AVERAGE(P_NOW_val_ARD!A60:AW60)</f>
        <v>82.601633650532392</v>
      </c>
      <c r="N61" s="4">
        <f>AVERAGE('SPOT_EXP_USH_NOW '!A60:AW60)</f>
        <v>-2295.2847318273957</v>
      </c>
      <c r="O61" s="4">
        <f t="shared" si="2"/>
        <v>1164.6126162791024</v>
      </c>
      <c r="P61" s="4">
        <f t="shared" si="3"/>
        <v>1164.6126162791043</v>
      </c>
      <c r="Q61" s="5">
        <f t="shared" si="4"/>
        <v>1.8189894035458565E-12</v>
      </c>
    </row>
    <row r="62" spans="1:17" x14ac:dyDescent="0.25">
      <c r="A62" s="1">
        <v>46357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W84"/>
  <sheetViews>
    <sheetView workbookViewId="0">
      <selection sqref="A1:AW84"/>
    </sheetView>
  </sheetViews>
  <sheetFormatPr defaultRowHeight="15" x14ac:dyDescent="0.25"/>
  <sheetData>
    <row r="1" spans="1:49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</row>
    <row r="2" spans="1:49" x14ac:dyDescent="0.25">
      <c r="A2">
        <v>2030.2672941599999</v>
      </c>
      <c r="B2">
        <v>2030.2672941599999</v>
      </c>
      <c r="C2">
        <v>2030.2672941599999</v>
      </c>
      <c r="D2">
        <v>2030.2672941599999</v>
      </c>
      <c r="E2">
        <v>2030.2672941599999</v>
      </c>
      <c r="F2">
        <v>2030.2672941599999</v>
      </c>
      <c r="G2">
        <v>2030.2672941599999</v>
      </c>
      <c r="H2">
        <v>2030.2672941599999</v>
      </c>
      <c r="I2">
        <v>2030.2672941599999</v>
      </c>
      <c r="J2">
        <v>2030.2672941599999</v>
      </c>
      <c r="K2">
        <v>2030.2672941599999</v>
      </c>
      <c r="L2">
        <v>2030.2672941599999</v>
      </c>
      <c r="M2">
        <v>2030.2672941599999</v>
      </c>
      <c r="N2">
        <v>2030.2672941599999</v>
      </c>
      <c r="O2">
        <v>2030.2672941599999</v>
      </c>
      <c r="P2">
        <v>2030.2672941599999</v>
      </c>
      <c r="Q2">
        <v>2030.2672941599999</v>
      </c>
      <c r="R2">
        <v>2030.2672941599999</v>
      </c>
      <c r="S2">
        <v>2030.2672941599999</v>
      </c>
      <c r="T2">
        <v>2030.2672941599999</v>
      </c>
      <c r="U2">
        <v>2030.2672941599999</v>
      </c>
      <c r="V2">
        <v>2030.2672941599999</v>
      </c>
      <c r="W2">
        <v>2030.2672941599999</v>
      </c>
      <c r="X2">
        <v>2030.2672941599999</v>
      </c>
      <c r="Y2">
        <v>2030.2672941599999</v>
      </c>
      <c r="Z2">
        <v>2030.2672941599999</v>
      </c>
      <c r="AA2">
        <v>2030.2672941599999</v>
      </c>
      <c r="AB2">
        <v>2030.2672941599999</v>
      </c>
      <c r="AC2">
        <v>2030.2672941599999</v>
      </c>
      <c r="AD2">
        <v>2030.2672941599999</v>
      </c>
      <c r="AE2">
        <v>2030.2672941599999</v>
      </c>
      <c r="AF2">
        <v>2030.2672941599999</v>
      </c>
      <c r="AG2">
        <v>2030.2672941599999</v>
      </c>
      <c r="AH2">
        <v>2030.2672941599999</v>
      </c>
      <c r="AI2">
        <v>2030.2672941599999</v>
      </c>
      <c r="AJ2">
        <v>2030.2672941599999</v>
      </c>
      <c r="AK2">
        <v>2030.2672941599999</v>
      </c>
      <c r="AL2">
        <v>2030.2672941599999</v>
      </c>
      <c r="AM2">
        <v>2030.2672941599999</v>
      </c>
      <c r="AN2">
        <v>2030.2672941599999</v>
      </c>
      <c r="AO2">
        <v>2030.2672941599999</v>
      </c>
      <c r="AP2">
        <v>2030.2672941599999</v>
      </c>
      <c r="AQ2">
        <v>2030.2672941599999</v>
      </c>
      <c r="AR2">
        <v>2030.2672941599999</v>
      </c>
      <c r="AS2">
        <v>2030.2672941599999</v>
      </c>
      <c r="AT2">
        <v>2030.2672941599999</v>
      </c>
      <c r="AU2">
        <v>2030.2672941599999</v>
      </c>
      <c r="AV2">
        <v>2030.2672941599999</v>
      </c>
      <c r="AW2">
        <v>2030.2672941599999</v>
      </c>
    </row>
    <row r="3" spans="1:49" x14ac:dyDescent="0.25">
      <c r="A3">
        <v>1660.29458111999</v>
      </c>
      <c r="B3">
        <v>1660.29458111999</v>
      </c>
      <c r="C3">
        <v>1660.29458111999</v>
      </c>
      <c r="D3">
        <v>1660.29458111999</v>
      </c>
      <c r="E3">
        <v>1660.29458111999</v>
      </c>
      <c r="F3">
        <v>1660.29458111999</v>
      </c>
      <c r="G3">
        <v>1660.29458111999</v>
      </c>
      <c r="H3">
        <v>1660.29458111999</v>
      </c>
      <c r="I3">
        <v>1660.29458111999</v>
      </c>
      <c r="J3">
        <v>1660.29458111999</v>
      </c>
      <c r="K3">
        <v>1660.29458111999</v>
      </c>
      <c r="L3">
        <v>1660.29458111999</v>
      </c>
      <c r="M3">
        <v>1660.29458111999</v>
      </c>
      <c r="N3">
        <v>1660.29458111999</v>
      </c>
      <c r="O3">
        <v>1660.29458111999</v>
      </c>
      <c r="P3">
        <v>1660.29458111999</v>
      </c>
      <c r="Q3">
        <v>1660.29458111999</v>
      </c>
      <c r="R3">
        <v>1660.29458111999</v>
      </c>
      <c r="S3">
        <v>1660.29458111999</v>
      </c>
      <c r="T3">
        <v>1660.29458111999</v>
      </c>
      <c r="U3">
        <v>1660.29458111999</v>
      </c>
      <c r="V3">
        <v>1660.29458111999</v>
      </c>
      <c r="W3">
        <v>1660.29458111999</v>
      </c>
      <c r="X3">
        <v>1660.29458111999</v>
      </c>
      <c r="Y3">
        <v>1660.29458111999</v>
      </c>
      <c r="Z3">
        <v>1660.29458111999</v>
      </c>
      <c r="AA3">
        <v>1660.29458111999</v>
      </c>
      <c r="AB3">
        <v>1660.29458111999</v>
      </c>
      <c r="AC3">
        <v>1660.29458111999</v>
      </c>
      <c r="AD3">
        <v>1660.29458111999</v>
      </c>
      <c r="AE3">
        <v>1660.29458111999</v>
      </c>
      <c r="AF3">
        <v>1660.29458111999</v>
      </c>
      <c r="AG3">
        <v>1660.29458111999</v>
      </c>
      <c r="AH3">
        <v>1660.29458111999</v>
      </c>
      <c r="AI3">
        <v>1660.29458111999</v>
      </c>
      <c r="AJ3">
        <v>1660.29458111999</v>
      </c>
      <c r="AK3">
        <v>1660.29458111999</v>
      </c>
      <c r="AL3">
        <v>1660.29458111999</v>
      </c>
      <c r="AM3">
        <v>1660.29458111999</v>
      </c>
      <c r="AN3">
        <v>1660.29458111999</v>
      </c>
      <c r="AO3">
        <v>1660.29458111999</v>
      </c>
      <c r="AP3">
        <v>1660.29458111999</v>
      </c>
      <c r="AQ3">
        <v>1660.29458111999</v>
      </c>
      <c r="AR3">
        <v>1660.29458111999</v>
      </c>
      <c r="AS3">
        <v>1660.29458111999</v>
      </c>
      <c r="AT3">
        <v>1660.29458111999</v>
      </c>
      <c r="AU3">
        <v>1660.29458111999</v>
      </c>
      <c r="AV3">
        <v>1660.29458111999</v>
      </c>
      <c r="AW3">
        <v>1660.29458111999</v>
      </c>
    </row>
    <row r="4" spans="1:49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</row>
    <row r="5" spans="1:49" x14ac:dyDescent="0.25">
      <c r="A5">
        <v>1783.15214616</v>
      </c>
      <c r="B5">
        <v>1783.15214616</v>
      </c>
      <c r="C5">
        <v>1783.15214616</v>
      </c>
      <c r="D5">
        <v>1783.15214616</v>
      </c>
      <c r="E5">
        <v>1783.15214616</v>
      </c>
      <c r="F5">
        <v>1783.15214616</v>
      </c>
      <c r="G5">
        <v>1783.15214616</v>
      </c>
      <c r="H5">
        <v>1783.15214616</v>
      </c>
      <c r="I5">
        <v>1783.15214616</v>
      </c>
      <c r="J5">
        <v>1783.15214616</v>
      </c>
      <c r="K5">
        <v>1783.15214616</v>
      </c>
      <c r="L5">
        <v>1783.15214616</v>
      </c>
      <c r="M5">
        <v>1783.15214616</v>
      </c>
      <c r="N5">
        <v>1783.15214616</v>
      </c>
      <c r="O5">
        <v>1783.15214616</v>
      </c>
      <c r="P5">
        <v>1783.15214616</v>
      </c>
      <c r="Q5">
        <v>1783.15214616</v>
      </c>
      <c r="R5">
        <v>1783.15214616</v>
      </c>
      <c r="S5">
        <v>1783.15214616</v>
      </c>
      <c r="T5">
        <v>1783.15214616</v>
      </c>
      <c r="U5">
        <v>1783.15214616</v>
      </c>
      <c r="V5">
        <v>1783.15214616</v>
      </c>
      <c r="W5">
        <v>1783.15214616</v>
      </c>
      <c r="X5">
        <v>1783.15214616</v>
      </c>
      <c r="Y5">
        <v>1783.15214616</v>
      </c>
      <c r="Z5">
        <v>1783.15214616</v>
      </c>
      <c r="AA5">
        <v>1783.15214616</v>
      </c>
      <c r="AB5">
        <v>1783.15214616</v>
      </c>
      <c r="AC5">
        <v>1783.15214616</v>
      </c>
      <c r="AD5">
        <v>1783.15214616</v>
      </c>
      <c r="AE5">
        <v>1783.15214616</v>
      </c>
      <c r="AF5">
        <v>1783.15214616</v>
      </c>
      <c r="AG5">
        <v>1783.15214616</v>
      </c>
      <c r="AH5">
        <v>1783.15214616</v>
      </c>
      <c r="AI5">
        <v>1783.15214616</v>
      </c>
      <c r="AJ5">
        <v>1783.15214616</v>
      </c>
      <c r="AK5">
        <v>1783.15214616</v>
      </c>
      <c r="AL5">
        <v>1783.15214616</v>
      </c>
      <c r="AM5">
        <v>1783.15214616</v>
      </c>
      <c r="AN5">
        <v>1783.15214616</v>
      </c>
      <c r="AO5">
        <v>1783.15214616</v>
      </c>
      <c r="AP5">
        <v>1783.15214616</v>
      </c>
      <c r="AQ5">
        <v>1783.15214616</v>
      </c>
      <c r="AR5">
        <v>1783.15214616</v>
      </c>
      <c r="AS5">
        <v>1783.15214616</v>
      </c>
      <c r="AT5">
        <v>1783.15214616</v>
      </c>
      <c r="AU5">
        <v>1783.15214616</v>
      </c>
      <c r="AV5">
        <v>1783.15214616</v>
      </c>
      <c r="AW5">
        <v>1783.15214616</v>
      </c>
    </row>
    <row r="6" spans="1:49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</row>
    <row r="7" spans="1:49" x14ac:dyDescent="0.25">
      <c r="A7">
        <v>803.359360107822</v>
      </c>
      <c r="B7">
        <v>0</v>
      </c>
      <c r="C7">
        <v>0</v>
      </c>
      <c r="D7">
        <v>932.95545706782002</v>
      </c>
      <c r="E7">
        <v>120.08096592711</v>
      </c>
      <c r="F7">
        <v>0</v>
      </c>
      <c r="G7">
        <v>0</v>
      </c>
      <c r="H7">
        <v>0</v>
      </c>
      <c r="I7">
        <v>1805.4</v>
      </c>
      <c r="J7">
        <v>2.0868487751107501</v>
      </c>
      <c r="K7">
        <v>0</v>
      </c>
      <c r="L7">
        <v>17.490208711111901</v>
      </c>
      <c r="M7">
        <v>0</v>
      </c>
      <c r="N7">
        <v>0</v>
      </c>
      <c r="O7">
        <v>1276.89601305673</v>
      </c>
      <c r="P7">
        <v>1805.4</v>
      </c>
      <c r="Q7">
        <v>0</v>
      </c>
      <c r="R7">
        <v>1805.4</v>
      </c>
      <c r="S7">
        <v>449.99929767111001</v>
      </c>
      <c r="T7">
        <v>1805.4</v>
      </c>
      <c r="U7">
        <v>146.243016007108</v>
      </c>
      <c r="V7">
        <v>878.16519617981703</v>
      </c>
      <c r="W7">
        <v>0</v>
      </c>
      <c r="X7">
        <v>1805.4</v>
      </c>
      <c r="Y7">
        <v>1805.4</v>
      </c>
      <c r="Z7">
        <v>371.66947181511301</v>
      </c>
      <c r="AA7">
        <v>1526.21484600024</v>
      </c>
      <c r="AB7">
        <v>0</v>
      </c>
      <c r="AC7">
        <v>499.70414525510898</v>
      </c>
      <c r="AD7">
        <v>1805.4</v>
      </c>
      <c r="AE7">
        <v>131.73447840711</v>
      </c>
      <c r="AF7">
        <v>0</v>
      </c>
      <c r="AG7">
        <v>1805.4</v>
      </c>
      <c r="AH7">
        <v>0</v>
      </c>
      <c r="AI7">
        <v>1805.4</v>
      </c>
      <c r="AJ7">
        <v>1522.9347674288599</v>
      </c>
      <c r="AK7">
        <v>798.19868537981802</v>
      </c>
      <c r="AL7">
        <v>0</v>
      </c>
      <c r="AM7">
        <v>1272.7295476109</v>
      </c>
      <c r="AN7">
        <v>1805.4</v>
      </c>
      <c r="AO7">
        <v>416.35111699910902</v>
      </c>
      <c r="AP7">
        <v>296.07192279111098</v>
      </c>
      <c r="AQ7">
        <v>1089.75295819501</v>
      </c>
      <c r="AR7">
        <v>626.42061341510896</v>
      </c>
      <c r="AS7">
        <v>563.85302064711095</v>
      </c>
      <c r="AT7">
        <v>0</v>
      </c>
      <c r="AU7">
        <v>0</v>
      </c>
      <c r="AV7">
        <v>1805.4</v>
      </c>
      <c r="AW7">
        <v>1805.4</v>
      </c>
    </row>
    <row r="8" spans="1:49" x14ac:dyDescent="0.25">
      <c r="A8">
        <v>1939.9837199999999</v>
      </c>
      <c r="B8">
        <v>1939.9837199999999</v>
      </c>
      <c r="C8">
        <v>649.86540330498099</v>
      </c>
      <c r="D8">
        <v>1939.9837199999999</v>
      </c>
      <c r="E8">
        <v>1939.9837199999999</v>
      </c>
      <c r="F8">
        <v>530.17158822138003</v>
      </c>
      <c r="G8">
        <v>1939.9837199999999</v>
      </c>
      <c r="H8">
        <v>651.39500083074802</v>
      </c>
      <c r="I8">
        <v>1555.7160601513699</v>
      </c>
      <c r="J8">
        <v>1939.9837199999999</v>
      </c>
      <c r="K8">
        <v>1337.42392447269</v>
      </c>
      <c r="L8">
        <v>1939.9837199999999</v>
      </c>
      <c r="M8">
        <v>1566.42429236834</v>
      </c>
      <c r="N8">
        <v>1939.9837199999999</v>
      </c>
      <c r="O8">
        <v>1939.9837199999999</v>
      </c>
      <c r="P8">
        <v>1939.9837199999999</v>
      </c>
      <c r="Q8">
        <v>923.47865910480596</v>
      </c>
      <c r="R8">
        <v>1418.45731132172</v>
      </c>
      <c r="S8">
        <v>1255.03713054531</v>
      </c>
      <c r="T8">
        <v>1196.87079194343</v>
      </c>
      <c r="U8">
        <v>1389.68276868622</v>
      </c>
      <c r="V8">
        <v>1939.9837199999999</v>
      </c>
      <c r="W8">
        <v>1255.97207021945</v>
      </c>
      <c r="X8">
        <v>1939.9837199999999</v>
      </c>
      <c r="Y8">
        <v>1939.9837199999999</v>
      </c>
      <c r="Z8">
        <v>741.31316668650402</v>
      </c>
      <c r="AA8">
        <v>1939.9837199999999</v>
      </c>
      <c r="AB8">
        <v>1500.9698076689399</v>
      </c>
      <c r="AC8">
        <v>1939.9837199999999</v>
      </c>
      <c r="AD8">
        <v>1939.9837199999999</v>
      </c>
      <c r="AE8">
        <v>1939.9837199999999</v>
      </c>
      <c r="AF8">
        <v>1193.8051246493401</v>
      </c>
      <c r="AG8">
        <v>1304.63897044327</v>
      </c>
      <c r="AH8">
        <v>723.55367175123502</v>
      </c>
      <c r="AI8">
        <v>1939.9837199999999</v>
      </c>
      <c r="AJ8">
        <v>1845.74800179213</v>
      </c>
      <c r="AK8">
        <v>1591.6015899210099</v>
      </c>
      <c r="AL8">
        <v>653.38219680433997</v>
      </c>
      <c r="AM8">
        <v>1939.9837199999999</v>
      </c>
      <c r="AN8">
        <v>1939.9837199999999</v>
      </c>
      <c r="AO8">
        <v>1134.6502625142</v>
      </c>
      <c r="AP8">
        <v>914.51814004344703</v>
      </c>
      <c r="AQ8">
        <v>706.47696219450495</v>
      </c>
      <c r="AR8">
        <v>1417.4157291179199</v>
      </c>
      <c r="AS8">
        <v>1284.15750062399</v>
      </c>
      <c r="AT8">
        <v>788.08755788650501</v>
      </c>
      <c r="AU8">
        <v>650.73751841292199</v>
      </c>
      <c r="AV8">
        <v>1939.9837199999999</v>
      </c>
      <c r="AW8">
        <v>1939.9837199999999</v>
      </c>
    </row>
    <row r="9" spans="1:49" x14ac:dyDescent="0.25">
      <c r="A9">
        <v>1890.3812399999999</v>
      </c>
      <c r="B9">
        <v>1890.3812399999899</v>
      </c>
      <c r="C9">
        <v>1890.3812399999899</v>
      </c>
      <c r="D9">
        <v>1890.3812399999999</v>
      </c>
      <c r="E9">
        <v>1890.3812399999999</v>
      </c>
      <c r="F9">
        <v>1890.3812399999999</v>
      </c>
      <c r="G9">
        <v>1890.3812399999999</v>
      </c>
      <c r="H9">
        <v>1890.3812399999999</v>
      </c>
      <c r="I9">
        <v>1890.3812399999899</v>
      </c>
      <c r="J9">
        <v>1890.3812399999999</v>
      </c>
      <c r="K9">
        <v>1890.3812399999899</v>
      </c>
      <c r="L9">
        <v>1890.3812399999899</v>
      </c>
      <c r="M9">
        <v>1890.3812399999899</v>
      </c>
      <c r="N9">
        <v>1890.3812399999899</v>
      </c>
      <c r="O9">
        <v>1890.3812399999899</v>
      </c>
      <c r="P9">
        <v>1890.3812399999999</v>
      </c>
      <c r="Q9">
        <v>1890.3812399999899</v>
      </c>
      <c r="R9">
        <v>1890.3812399999999</v>
      </c>
      <c r="S9">
        <v>1890.3812399999899</v>
      </c>
      <c r="T9">
        <v>1890.3812399999899</v>
      </c>
      <c r="U9">
        <v>1890.3812399999899</v>
      </c>
      <c r="V9">
        <v>1890.3812399999899</v>
      </c>
      <c r="W9">
        <v>1890.3812399999899</v>
      </c>
      <c r="X9">
        <v>1890.3812399999999</v>
      </c>
      <c r="Y9">
        <v>1890.3812399999899</v>
      </c>
      <c r="Z9">
        <v>1890.3812399999899</v>
      </c>
      <c r="AA9">
        <v>1890.3812399999899</v>
      </c>
      <c r="AB9">
        <v>1890.3812399999999</v>
      </c>
      <c r="AC9">
        <v>1890.3812399999999</v>
      </c>
      <c r="AD9">
        <v>1890.3812399999999</v>
      </c>
      <c r="AE9">
        <v>1890.3812399999899</v>
      </c>
      <c r="AF9">
        <v>1890.3812399999899</v>
      </c>
      <c r="AG9">
        <v>1890.3812399999999</v>
      </c>
      <c r="AH9">
        <v>1890.3812399999999</v>
      </c>
      <c r="AI9">
        <v>1890.3812399999899</v>
      </c>
      <c r="AJ9">
        <v>1890.3812399999999</v>
      </c>
      <c r="AK9">
        <v>1890.3812399999899</v>
      </c>
      <c r="AL9">
        <v>1890.3812399999999</v>
      </c>
      <c r="AM9">
        <v>1890.3812399999999</v>
      </c>
      <c r="AN9">
        <v>1890.3812399999999</v>
      </c>
      <c r="AO9">
        <v>1890.3812399999899</v>
      </c>
      <c r="AP9">
        <v>1890.3812399999999</v>
      </c>
      <c r="AQ9">
        <v>1890.3812399999999</v>
      </c>
      <c r="AR9">
        <v>1890.3812399999999</v>
      </c>
      <c r="AS9">
        <v>1890.3812399999999</v>
      </c>
      <c r="AT9">
        <v>1890.3812399999899</v>
      </c>
      <c r="AU9">
        <v>1890.3812399999999</v>
      </c>
      <c r="AV9">
        <v>1890.3812399999999</v>
      </c>
      <c r="AW9">
        <v>1890.3812399999899</v>
      </c>
    </row>
    <row r="10" spans="1:49" x14ac:dyDescent="0.25">
      <c r="A10">
        <v>1911.6</v>
      </c>
      <c r="B10">
        <v>1911.6</v>
      </c>
      <c r="C10">
        <v>1911.6</v>
      </c>
      <c r="D10">
        <v>1911.6</v>
      </c>
      <c r="E10">
        <v>1911.6</v>
      </c>
      <c r="F10">
        <v>1911.6</v>
      </c>
      <c r="G10">
        <v>1911.5999999999899</v>
      </c>
      <c r="H10">
        <v>952.13405157773798</v>
      </c>
      <c r="I10">
        <v>1911.6</v>
      </c>
      <c r="J10">
        <v>1911.6</v>
      </c>
      <c r="K10">
        <v>1911.6</v>
      </c>
      <c r="L10">
        <v>1680.86359421821</v>
      </c>
      <c r="M10">
        <v>1911.6</v>
      </c>
      <c r="N10">
        <v>1911.6</v>
      </c>
      <c r="O10">
        <v>1911.6</v>
      </c>
      <c r="P10">
        <v>1911.6</v>
      </c>
      <c r="Q10">
        <v>1911.6</v>
      </c>
      <c r="R10">
        <v>1911.6</v>
      </c>
      <c r="S10">
        <v>1911.6</v>
      </c>
      <c r="T10">
        <v>1911.6</v>
      </c>
      <c r="U10">
        <v>1911.6</v>
      </c>
      <c r="V10">
        <v>1911.6</v>
      </c>
      <c r="W10">
        <v>1911.6</v>
      </c>
      <c r="X10">
        <v>1911.6</v>
      </c>
      <c r="Y10">
        <v>1911.6</v>
      </c>
      <c r="Z10">
        <v>1911.6</v>
      </c>
      <c r="AA10">
        <v>1911.6</v>
      </c>
      <c r="AB10">
        <v>1911.6</v>
      </c>
      <c r="AC10">
        <v>1911.6</v>
      </c>
      <c r="AD10">
        <v>1911.6</v>
      </c>
      <c r="AE10">
        <v>1911.6</v>
      </c>
      <c r="AF10">
        <v>1911.6</v>
      </c>
      <c r="AG10">
        <v>1911.6</v>
      </c>
      <c r="AH10">
        <v>1911.6</v>
      </c>
      <c r="AI10">
        <v>1911.6</v>
      </c>
      <c r="AJ10">
        <v>1911.6</v>
      </c>
      <c r="AK10">
        <v>1911.6</v>
      </c>
      <c r="AL10">
        <v>1911.6</v>
      </c>
      <c r="AM10">
        <v>1680.86359421821</v>
      </c>
      <c r="AN10">
        <v>1911.6</v>
      </c>
      <c r="AO10">
        <v>1911.6</v>
      </c>
      <c r="AP10">
        <v>1911.6</v>
      </c>
      <c r="AQ10">
        <v>1911.6</v>
      </c>
      <c r="AR10">
        <v>904.55766513272602</v>
      </c>
      <c r="AS10">
        <v>1911.6</v>
      </c>
      <c r="AT10">
        <v>1911.6</v>
      </c>
      <c r="AU10">
        <v>1911.6</v>
      </c>
      <c r="AV10">
        <v>1911.6</v>
      </c>
      <c r="AW10">
        <v>1911.6</v>
      </c>
    </row>
    <row r="11" spans="1:49" x14ac:dyDescent="0.25">
      <c r="A11">
        <v>642.88749393599903</v>
      </c>
      <c r="B11">
        <v>1540.846093824</v>
      </c>
      <c r="C11">
        <v>502.84054531199899</v>
      </c>
      <c r="D11">
        <v>845.95294334399898</v>
      </c>
      <c r="E11">
        <v>831.03224356800001</v>
      </c>
      <c r="F11">
        <v>1492.74216710463</v>
      </c>
      <c r="G11">
        <v>898.20421081480401</v>
      </c>
      <c r="H11">
        <v>1371.02047234978</v>
      </c>
      <c r="I11">
        <v>613.12990598399995</v>
      </c>
      <c r="J11">
        <v>952.43166993599903</v>
      </c>
      <c r="K11">
        <v>689.73482587199896</v>
      </c>
      <c r="L11">
        <v>1440.488509888</v>
      </c>
      <c r="M11">
        <v>766.53195369599905</v>
      </c>
      <c r="N11">
        <v>1223.8932590307099</v>
      </c>
      <c r="O11">
        <v>915.76018372799899</v>
      </c>
      <c r="P11">
        <v>763.80640046399901</v>
      </c>
      <c r="Q11">
        <v>754.37256676799996</v>
      </c>
      <c r="R11">
        <v>440.36290871999898</v>
      </c>
      <c r="S11">
        <v>1252.8414990239901</v>
      </c>
      <c r="T11">
        <v>1521.1537202879899</v>
      </c>
      <c r="U11">
        <v>1118.9211988326299</v>
      </c>
      <c r="V11">
        <v>1495.6174637286299</v>
      </c>
      <c r="W11">
        <v>1217.83776371869</v>
      </c>
      <c r="X11">
        <v>1939.9837199999999</v>
      </c>
      <c r="Y11">
        <v>1271.5448956800001</v>
      </c>
      <c r="Z11">
        <v>947.05767014399896</v>
      </c>
      <c r="AA11">
        <v>566.82455572799904</v>
      </c>
      <c r="AB11">
        <v>1939.9837199999999</v>
      </c>
      <c r="AC11">
        <v>717.03841017599996</v>
      </c>
      <c r="AD11">
        <v>949.794398255999</v>
      </c>
      <c r="AE11">
        <v>1203.71896152</v>
      </c>
      <c r="AF11">
        <v>1001.035693008</v>
      </c>
      <c r="AG11">
        <v>952.02713927999901</v>
      </c>
      <c r="AH11">
        <v>940.56899654463803</v>
      </c>
      <c r="AI11">
        <v>1220.6466697440001</v>
      </c>
      <c r="AJ11">
        <v>596.507271984</v>
      </c>
      <c r="AK11">
        <v>642.27399302399897</v>
      </c>
      <c r="AL11">
        <v>1592.1259623846299</v>
      </c>
      <c r="AM11">
        <v>1065.51032871999</v>
      </c>
      <c r="AN11">
        <v>584.15008967999995</v>
      </c>
      <c r="AO11">
        <v>896.74053796799899</v>
      </c>
      <c r="AP11">
        <v>1458.6952155859899</v>
      </c>
      <c r="AQ11">
        <v>1326.88178395199</v>
      </c>
      <c r="AR11">
        <v>1071.7904012665599</v>
      </c>
      <c r="AS11">
        <v>1463.32653048063</v>
      </c>
      <c r="AT11">
        <v>849.44438202499202</v>
      </c>
      <c r="AU11">
        <v>1578.4937262726301</v>
      </c>
      <c r="AV11">
        <v>864.01378439999905</v>
      </c>
      <c r="AW11">
        <v>710.780477375999</v>
      </c>
    </row>
    <row r="12" spans="1:49" x14ac:dyDescent="0.25">
      <c r="A12">
        <v>297.78217056</v>
      </c>
      <c r="B12">
        <v>580.34491200000002</v>
      </c>
      <c r="C12">
        <v>375.8805792</v>
      </c>
      <c r="D12">
        <v>565.18104383999901</v>
      </c>
      <c r="E12">
        <v>517.54713695999999</v>
      </c>
      <c r="F12">
        <v>657.05857056000002</v>
      </c>
      <c r="G12">
        <v>297.87405983999901</v>
      </c>
      <c r="H12">
        <v>827.18836704</v>
      </c>
      <c r="I12">
        <v>594.42427295999903</v>
      </c>
      <c r="J12">
        <v>652.94492256000001</v>
      </c>
      <c r="K12">
        <v>629.70868800000005</v>
      </c>
      <c r="L12">
        <v>510.55500383999902</v>
      </c>
      <c r="M12">
        <v>401.21744543999898</v>
      </c>
      <c r="N12">
        <v>582.83447039999896</v>
      </c>
      <c r="O12">
        <v>746.40486815999998</v>
      </c>
      <c r="P12">
        <v>579.73267295999995</v>
      </c>
      <c r="Q12">
        <v>657.22097952000001</v>
      </c>
      <c r="R12">
        <v>369.41948064000002</v>
      </c>
      <c r="S12">
        <v>829.99205856000003</v>
      </c>
      <c r="T12">
        <v>708.20670815999995</v>
      </c>
      <c r="U12">
        <v>551.99920608000002</v>
      </c>
      <c r="V12">
        <v>560.84622047999903</v>
      </c>
      <c r="W12">
        <v>448.08097823999901</v>
      </c>
      <c r="X12">
        <v>1954.0799999999899</v>
      </c>
      <c r="Y12">
        <v>780.93386783999904</v>
      </c>
      <c r="Z12">
        <v>489.92692895999897</v>
      </c>
      <c r="AA12">
        <v>526.133442239999</v>
      </c>
      <c r="AB12">
        <v>1954.0799999999899</v>
      </c>
      <c r="AC12">
        <v>759.29180543999905</v>
      </c>
      <c r="AD12">
        <v>480.310608959999</v>
      </c>
      <c r="AE12">
        <v>626.70091679999905</v>
      </c>
      <c r="AF12">
        <v>735.34503168000003</v>
      </c>
      <c r="AG12">
        <v>629.28022752000004</v>
      </c>
      <c r="AH12">
        <v>283.32563615999999</v>
      </c>
      <c r="AI12">
        <v>722.07878399999902</v>
      </c>
      <c r="AJ12">
        <v>622.82447135999905</v>
      </c>
      <c r="AK12">
        <v>511.28691264000003</v>
      </c>
      <c r="AL12">
        <v>500.42367647999902</v>
      </c>
      <c r="AM12">
        <v>585.89139167999997</v>
      </c>
      <c r="AN12">
        <v>411.85843776000002</v>
      </c>
      <c r="AO12">
        <v>479.09895263999999</v>
      </c>
      <c r="AP12">
        <v>733.99874687999898</v>
      </c>
      <c r="AQ12">
        <v>634.13112672</v>
      </c>
      <c r="AR12">
        <v>1080.63075456</v>
      </c>
      <c r="AS12">
        <v>495.091961279999</v>
      </c>
      <c r="AT12">
        <v>355.73652576000001</v>
      </c>
      <c r="AU12">
        <v>893.31659423999895</v>
      </c>
      <c r="AV12">
        <v>894.46627871999999</v>
      </c>
      <c r="AW12">
        <v>486.12314015999999</v>
      </c>
    </row>
    <row r="13" spans="1:49" x14ac:dyDescent="0.25">
      <c r="A13">
        <v>375.23164435199999</v>
      </c>
      <c r="B13">
        <v>457.96304563199902</v>
      </c>
      <c r="C13">
        <v>208.37791295999901</v>
      </c>
      <c r="D13">
        <v>431.68135276800001</v>
      </c>
      <c r="E13">
        <v>379.73882015999902</v>
      </c>
      <c r="F13">
        <v>383.05983974399902</v>
      </c>
      <c r="G13">
        <v>221.693578559999</v>
      </c>
      <c r="H13">
        <v>459.52933823999899</v>
      </c>
      <c r="I13">
        <v>380.46641644800002</v>
      </c>
      <c r="J13">
        <v>379.21599647999898</v>
      </c>
      <c r="K13">
        <v>322.40466835199999</v>
      </c>
      <c r="L13">
        <v>371.62307174399899</v>
      </c>
      <c r="M13">
        <v>297.264473856</v>
      </c>
      <c r="N13">
        <v>396.89615059200003</v>
      </c>
      <c r="O13">
        <v>460.931159231999</v>
      </c>
      <c r="P13">
        <v>408.04863321599902</v>
      </c>
      <c r="Q13">
        <v>521.45017862400005</v>
      </c>
      <c r="R13">
        <v>343.51367443200002</v>
      </c>
      <c r="S13">
        <v>511.10262662399998</v>
      </c>
      <c r="T13">
        <v>403.31163283199902</v>
      </c>
      <c r="U13">
        <v>385.24371782399902</v>
      </c>
      <c r="V13">
        <v>388.410068735999</v>
      </c>
      <c r="W13">
        <v>387.75327148799897</v>
      </c>
      <c r="X13">
        <v>444.16376812800002</v>
      </c>
      <c r="Y13">
        <v>429.54322175999999</v>
      </c>
      <c r="Z13">
        <v>384.033598848</v>
      </c>
      <c r="AA13">
        <v>414.19072223999899</v>
      </c>
      <c r="AB13">
        <v>407.62928505599899</v>
      </c>
      <c r="AC13">
        <v>423.88365542399998</v>
      </c>
      <c r="AD13">
        <v>392.539286592</v>
      </c>
      <c r="AE13">
        <v>370.92924115199901</v>
      </c>
      <c r="AF13">
        <v>432.48955103999901</v>
      </c>
      <c r="AG13">
        <v>447.98364863999899</v>
      </c>
      <c r="AH13">
        <v>265.803558911999</v>
      </c>
      <c r="AI13">
        <v>469.55774995199999</v>
      </c>
      <c r="AJ13">
        <v>378.54286099199902</v>
      </c>
      <c r="AK13">
        <v>318.99868991999898</v>
      </c>
      <c r="AL13">
        <v>443.06148153599997</v>
      </c>
      <c r="AM13">
        <v>465.65944588799903</v>
      </c>
      <c r="AN13">
        <v>349.90083705599898</v>
      </c>
      <c r="AO13">
        <v>453.55172083199898</v>
      </c>
      <c r="AP13">
        <v>520.97310201599998</v>
      </c>
      <c r="AQ13">
        <v>488.82271334400002</v>
      </c>
      <c r="AR13">
        <v>437.82997708800002</v>
      </c>
      <c r="AS13">
        <v>369.51543878400003</v>
      </c>
      <c r="AT13">
        <v>312.10939871999898</v>
      </c>
      <c r="AU13">
        <v>534.40204607999999</v>
      </c>
      <c r="AV13">
        <v>616.20870297599902</v>
      </c>
      <c r="AW13">
        <v>390.82812825600001</v>
      </c>
    </row>
    <row r="14" spans="1:49" x14ac:dyDescent="0.25">
      <c r="A14">
        <v>219.779204063999</v>
      </c>
      <c r="B14">
        <v>327.69007411199999</v>
      </c>
      <c r="C14">
        <v>305.67964135199998</v>
      </c>
      <c r="D14">
        <v>309.75660436799899</v>
      </c>
      <c r="E14">
        <v>269.44020933600001</v>
      </c>
      <c r="F14">
        <v>283.78009509600003</v>
      </c>
      <c r="G14">
        <v>222.52983530399999</v>
      </c>
      <c r="H14">
        <v>531.71693519999906</v>
      </c>
      <c r="I14">
        <v>309.43686367199899</v>
      </c>
      <c r="J14">
        <v>306.13825931999997</v>
      </c>
      <c r="K14">
        <v>374.09015491199898</v>
      </c>
      <c r="L14">
        <v>482.10114578399998</v>
      </c>
      <c r="M14">
        <v>292.801734936</v>
      </c>
      <c r="N14">
        <v>316.68108974400002</v>
      </c>
      <c r="O14">
        <v>342.13008069599903</v>
      </c>
      <c r="P14">
        <v>331.29765348000001</v>
      </c>
      <c r="Q14">
        <v>435.95405846400001</v>
      </c>
      <c r="R14">
        <v>273.47626276800003</v>
      </c>
      <c r="S14">
        <v>461.17374043199999</v>
      </c>
      <c r="T14">
        <v>310.49190031199998</v>
      </c>
      <c r="U14">
        <v>367.89773577599999</v>
      </c>
      <c r="V14">
        <v>326.65764539999901</v>
      </c>
      <c r="W14">
        <v>369.18208139999899</v>
      </c>
      <c r="X14">
        <v>371.89072648799998</v>
      </c>
      <c r="Y14">
        <v>369.16055003999901</v>
      </c>
      <c r="Z14">
        <v>361.49000303999901</v>
      </c>
      <c r="AA14">
        <v>352.14000995999999</v>
      </c>
      <c r="AB14">
        <v>310.91822123999901</v>
      </c>
      <c r="AC14">
        <v>349.294640735999</v>
      </c>
      <c r="AD14">
        <v>370.80769908000002</v>
      </c>
      <c r="AE14">
        <v>345.09387239999899</v>
      </c>
      <c r="AF14">
        <v>542.79912619199899</v>
      </c>
      <c r="AG14">
        <v>374.22903218399898</v>
      </c>
      <c r="AH14">
        <v>219.82872619199901</v>
      </c>
      <c r="AI14">
        <v>369.60409605599898</v>
      </c>
      <c r="AJ14">
        <v>344.732145551999</v>
      </c>
      <c r="AK14">
        <v>349.93304555999902</v>
      </c>
      <c r="AL14">
        <v>262.61584478399999</v>
      </c>
      <c r="AM14">
        <v>442.25951723999901</v>
      </c>
      <c r="AN14">
        <v>314.90798224799897</v>
      </c>
      <c r="AO14">
        <v>391.128996648</v>
      </c>
      <c r="AP14">
        <v>433.42197052799901</v>
      </c>
      <c r="AQ14">
        <v>389.029689047999</v>
      </c>
      <c r="AR14">
        <v>392.39073434400001</v>
      </c>
      <c r="AS14">
        <v>338.37608807999999</v>
      </c>
      <c r="AT14">
        <v>283.15891535999901</v>
      </c>
      <c r="AU14">
        <v>422.90820744000001</v>
      </c>
      <c r="AV14">
        <v>217.053333887999</v>
      </c>
      <c r="AW14">
        <v>286.061342687999</v>
      </c>
    </row>
    <row r="15" spans="1:49" x14ac:dyDescent="0.25">
      <c r="A15">
        <v>205.972703999999</v>
      </c>
      <c r="B15">
        <v>252.00142463999899</v>
      </c>
      <c r="C15">
        <v>242.93614463999899</v>
      </c>
      <c r="D15">
        <v>249.03946368000001</v>
      </c>
      <c r="E15">
        <v>209.84119296</v>
      </c>
      <c r="F15">
        <v>214.97309568</v>
      </c>
      <c r="G15">
        <v>169.38809663999899</v>
      </c>
      <c r="H15">
        <v>335.57185535999997</v>
      </c>
      <c r="I15">
        <v>222.06214463999899</v>
      </c>
      <c r="J15">
        <v>258.88912895999903</v>
      </c>
      <c r="K15">
        <v>243.00771263999999</v>
      </c>
      <c r="L15">
        <v>270.23408832000001</v>
      </c>
      <c r="M15">
        <v>199.66136064</v>
      </c>
      <c r="N15">
        <v>254.972928</v>
      </c>
      <c r="O15">
        <v>296.189416319999</v>
      </c>
      <c r="P15">
        <v>233.918576639999</v>
      </c>
      <c r="Q15">
        <v>271.97843903999899</v>
      </c>
      <c r="R15">
        <v>288.90283967999898</v>
      </c>
      <c r="S15">
        <v>283.651656959999</v>
      </c>
      <c r="T15">
        <v>257.87763455999902</v>
      </c>
      <c r="U15">
        <v>291.04797119999898</v>
      </c>
      <c r="V15">
        <v>267.61947071999998</v>
      </c>
      <c r="W15">
        <v>293.68835328</v>
      </c>
      <c r="X15">
        <v>310.56885887999903</v>
      </c>
      <c r="Y15">
        <v>330.82164863999998</v>
      </c>
      <c r="Z15">
        <v>308.09642303999999</v>
      </c>
      <c r="AA15">
        <v>218.3635104</v>
      </c>
      <c r="AB15">
        <v>239.881622399999</v>
      </c>
      <c r="AC15">
        <v>271.99656959999902</v>
      </c>
      <c r="AD15">
        <v>306.78815999999898</v>
      </c>
      <c r="AE15">
        <v>273.56056895999899</v>
      </c>
      <c r="AF15">
        <v>423.10333631999902</v>
      </c>
      <c r="AG15">
        <v>281.00364095999998</v>
      </c>
      <c r="AH15">
        <v>209.25147264</v>
      </c>
      <c r="AI15">
        <v>293.70743807999997</v>
      </c>
      <c r="AJ15">
        <v>265.51250879999998</v>
      </c>
      <c r="AK15">
        <v>256.01686655999902</v>
      </c>
      <c r="AL15">
        <v>199.60219776</v>
      </c>
      <c r="AM15">
        <v>307.97714303999999</v>
      </c>
      <c r="AN15">
        <v>254.59409471999899</v>
      </c>
      <c r="AO15">
        <v>279.21348671999903</v>
      </c>
      <c r="AP15">
        <v>359.756113919999</v>
      </c>
      <c r="AQ15">
        <v>353.62130495999901</v>
      </c>
      <c r="AR15">
        <v>297.771546239999</v>
      </c>
      <c r="AS15">
        <v>230.08348608</v>
      </c>
      <c r="AT15">
        <v>215.82427776</v>
      </c>
      <c r="AU15">
        <v>309.97723008000003</v>
      </c>
      <c r="AV15">
        <v>167.83077695999901</v>
      </c>
      <c r="AW15">
        <v>240.877848959999</v>
      </c>
    </row>
    <row r="16" spans="1:49" x14ac:dyDescent="0.25">
      <c r="A16">
        <v>280.07401161599898</v>
      </c>
      <c r="B16">
        <v>265.99382947200002</v>
      </c>
      <c r="C16">
        <v>255.05601912</v>
      </c>
      <c r="D16">
        <v>254.1670656</v>
      </c>
      <c r="E16">
        <v>216.90571089599999</v>
      </c>
      <c r="F16">
        <v>242.13726263999899</v>
      </c>
      <c r="G16">
        <v>176.02226510399899</v>
      </c>
      <c r="H16">
        <v>337.56458198399997</v>
      </c>
      <c r="I16">
        <v>254.09868455999899</v>
      </c>
      <c r="J16">
        <v>246.52837742399899</v>
      </c>
      <c r="K16">
        <v>283.44361886399997</v>
      </c>
      <c r="L16">
        <v>270.168228959999</v>
      </c>
      <c r="M16">
        <v>246.36531494399901</v>
      </c>
      <c r="N16">
        <v>299.82771604799899</v>
      </c>
      <c r="O16">
        <v>323.91257035199999</v>
      </c>
      <c r="P16">
        <v>274.17430588799903</v>
      </c>
      <c r="Q16">
        <v>307.39276310399902</v>
      </c>
      <c r="R16">
        <v>260.136204384</v>
      </c>
      <c r="S16">
        <v>507.88597238400001</v>
      </c>
      <c r="T16">
        <v>260.93889259199898</v>
      </c>
      <c r="U16">
        <v>370.27281144</v>
      </c>
      <c r="V16">
        <v>297.593234064</v>
      </c>
      <c r="W16">
        <v>360.215538479999</v>
      </c>
      <c r="X16">
        <v>336.70718894399897</v>
      </c>
      <c r="Y16">
        <v>398.23118865599997</v>
      </c>
      <c r="Z16">
        <v>362.64674745599899</v>
      </c>
      <c r="AA16">
        <v>223.15363392</v>
      </c>
      <c r="AB16">
        <v>253.99979505600001</v>
      </c>
      <c r="AC16">
        <v>231.17209987199999</v>
      </c>
      <c r="AD16">
        <v>307.440103824</v>
      </c>
      <c r="AE16">
        <v>263.10604555200001</v>
      </c>
      <c r="AF16">
        <v>462.649284384</v>
      </c>
      <c r="AG16">
        <v>294.523451375999</v>
      </c>
      <c r="AH16">
        <v>241.13258736</v>
      </c>
      <c r="AI16">
        <v>287.281373231999</v>
      </c>
      <c r="AJ16">
        <v>258.08898124799998</v>
      </c>
      <c r="AK16">
        <v>281.442684431999</v>
      </c>
      <c r="AL16">
        <v>180.663759695999</v>
      </c>
      <c r="AM16">
        <v>309.04968830399997</v>
      </c>
      <c r="AN16">
        <v>249.061631952</v>
      </c>
      <c r="AO16">
        <v>239.198981952</v>
      </c>
      <c r="AP16">
        <v>543.17058902399901</v>
      </c>
      <c r="AQ16">
        <v>363.76293643199898</v>
      </c>
      <c r="AR16">
        <v>288.96459883199901</v>
      </c>
      <c r="AS16">
        <v>206.39081097600001</v>
      </c>
      <c r="AT16">
        <v>203.103260976</v>
      </c>
      <c r="AU16">
        <v>265.50779807999999</v>
      </c>
      <c r="AV16">
        <v>242.17723924800001</v>
      </c>
      <c r="AW16">
        <v>268.33246104</v>
      </c>
    </row>
    <row r="17" spans="1:49" x14ac:dyDescent="0.25">
      <c r="A17">
        <v>600.31548719999898</v>
      </c>
      <c r="B17">
        <v>296.99739432000001</v>
      </c>
      <c r="C17">
        <v>412.54225847999999</v>
      </c>
      <c r="D17">
        <v>658.05774408000002</v>
      </c>
      <c r="E17">
        <v>470.41125119999901</v>
      </c>
      <c r="F17">
        <v>334.88135208</v>
      </c>
      <c r="G17">
        <v>502.648423199999</v>
      </c>
      <c r="H17">
        <v>511.170905519999</v>
      </c>
      <c r="I17">
        <v>260.492443199999</v>
      </c>
      <c r="J17">
        <v>665.64177768000002</v>
      </c>
      <c r="K17">
        <v>579.60222408000004</v>
      </c>
      <c r="L17">
        <v>381.72332087999899</v>
      </c>
      <c r="M17">
        <v>409.84258391999998</v>
      </c>
      <c r="N17">
        <v>570.84739271999899</v>
      </c>
      <c r="O17">
        <v>783.83803608000005</v>
      </c>
      <c r="P17">
        <v>625.64354423999896</v>
      </c>
      <c r="Q17">
        <v>683.66944799999999</v>
      </c>
      <c r="R17">
        <v>771.77801448000002</v>
      </c>
      <c r="S17">
        <v>1399.4181511199999</v>
      </c>
      <c r="T17">
        <v>714.39584832000003</v>
      </c>
      <c r="U17">
        <v>951.30939023999895</v>
      </c>
      <c r="V17">
        <v>713.77725671999895</v>
      </c>
      <c r="W17">
        <v>964.45068983999897</v>
      </c>
      <c r="X17">
        <v>766.31127407999998</v>
      </c>
      <c r="Y17">
        <v>703.40503464000005</v>
      </c>
      <c r="Z17">
        <v>875.42781479999996</v>
      </c>
      <c r="AA17">
        <v>469.07549567999899</v>
      </c>
      <c r="AB17">
        <v>490.44959567999899</v>
      </c>
      <c r="AC17">
        <v>414.39803327999999</v>
      </c>
      <c r="AD17">
        <v>723.12855119999995</v>
      </c>
      <c r="AE17">
        <v>778.91545512000005</v>
      </c>
      <c r="AF17">
        <v>960.12054864000004</v>
      </c>
      <c r="AG17">
        <v>506.40422976000002</v>
      </c>
      <c r="AH17">
        <v>647.05988951999905</v>
      </c>
      <c r="AI17">
        <v>327.01668912000002</v>
      </c>
      <c r="AJ17">
        <v>416.698389359999</v>
      </c>
      <c r="AK17">
        <v>735.08295959999998</v>
      </c>
      <c r="AL17">
        <v>278.83292976000001</v>
      </c>
      <c r="AM17">
        <v>646.52277096</v>
      </c>
      <c r="AN17">
        <v>365.31203543999999</v>
      </c>
      <c r="AO17">
        <v>498.32834039999898</v>
      </c>
      <c r="AP17">
        <v>943.51111271999901</v>
      </c>
      <c r="AQ17">
        <v>1529.6905245599901</v>
      </c>
      <c r="AR17">
        <v>571.51024127999995</v>
      </c>
      <c r="AS17">
        <v>425.90383703999902</v>
      </c>
      <c r="AT17">
        <v>715.83621119999896</v>
      </c>
      <c r="AU17">
        <v>666.94333463999999</v>
      </c>
      <c r="AV17">
        <v>423.974635919999</v>
      </c>
      <c r="AW17">
        <v>388.4252328</v>
      </c>
    </row>
    <row r="18" spans="1:49" x14ac:dyDescent="0.25">
      <c r="A18">
        <v>1548.475730186</v>
      </c>
      <c r="B18">
        <v>1548.475730186</v>
      </c>
      <c r="C18">
        <v>1412.99066694823</v>
      </c>
      <c r="D18">
        <v>1548.475730186</v>
      </c>
      <c r="E18">
        <v>1410.94471979999</v>
      </c>
      <c r="F18">
        <v>1548.475730186</v>
      </c>
      <c r="G18">
        <v>1338.922480126</v>
      </c>
      <c r="H18">
        <v>1311.18814673</v>
      </c>
      <c r="I18">
        <v>1548.475730186</v>
      </c>
      <c r="J18">
        <v>1548.475730186</v>
      </c>
      <c r="K18">
        <v>1548.475730186</v>
      </c>
      <c r="L18">
        <v>1448.5287464702301</v>
      </c>
      <c r="M18">
        <v>1548.475730186</v>
      </c>
      <c r="N18">
        <v>1318.337359724</v>
      </c>
      <c r="O18">
        <v>1548.475730186</v>
      </c>
      <c r="P18">
        <v>1548.475730186</v>
      </c>
      <c r="Q18">
        <v>1548.475730186</v>
      </c>
      <c r="R18">
        <v>1459.25856381023</v>
      </c>
      <c r="S18">
        <v>1478.33512817423</v>
      </c>
      <c r="T18">
        <v>1370.23451084623</v>
      </c>
      <c r="U18">
        <v>1428.3441169282301</v>
      </c>
      <c r="V18">
        <v>1548.475730186</v>
      </c>
      <c r="W18">
        <v>1548.475730186</v>
      </c>
      <c r="X18">
        <v>1448.2185210382199</v>
      </c>
      <c r="Y18">
        <v>1301.40873662799</v>
      </c>
      <c r="Z18">
        <v>1548.475730186</v>
      </c>
      <c r="AA18">
        <v>1541.6288832560001</v>
      </c>
      <c r="AB18">
        <v>1548.475730186</v>
      </c>
      <c r="AC18">
        <v>1548.475730186</v>
      </c>
      <c r="AD18">
        <v>1548.475730186</v>
      </c>
      <c r="AE18">
        <v>1548.475730186</v>
      </c>
      <c r="AF18">
        <v>1495.4727065222301</v>
      </c>
      <c r="AG18">
        <v>1336.538440006</v>
      </c>
      <c r="AH18">
        <v>1548.475730186</v>
      </c>
      <c r="AI18">
        <v>1509.1062500282301</v>
      </c>
      <c r="AJ18">
        <v>1548.475730186</v>
      </c>
      <c r="AK18">
        <v>1548.475730186</v>
      </c>
      <c r="AL18">
        <v>1548.475730186</v>
      </c>
      <c r="AM18">
        <v>1548.475730186</v>
      </c>
      <c r="AN18">
        <v>1373.3387784302299</v>
      </c>
      <c r="AO18">
        <v>1515.9667990202299</v>
      </c>
      <c r="AP18">
        <v>1328.8998204019999</v>
      </c>
      <c r="AQ18">
        <v>1328.8998204019999</v>
      </c>
      <c r="AR18">
        <v>1347.07956124823</v>
      </c>
      <c r="AS18">
        <v>1328.8998204019999</v>
      </c>
      <c r="AT18">
        <v>1534.3445889122299</v>
      </c>
      <c r="AU18">
        <v>1548.3564119022301</v>
      </c>
      <c r="AV18">
        <v>1374.1057481282301</v>
      </c>
      <c r="AW18">
        <v>1548.475730186</v>
      </c>
    </row>
    <row r="19" spans="1:49" x14ac:dyDescent="0.25">
      <c r="A19">
        <v>860.55921985506495</v>
      </c>
      <c r="B19">
        <v>820.51311927827305</v>
      </c>
      <c r="C19">
        <v>777.81919210236197</v>
      </c>
      <c r="D19">
        <v>787.93934706069103</v>
      </c>
      <c r="E19">
        <v>845.57971113893302</v>
      </c>
      <c r="F19">
        <v>778.97477847247103</v>
      </c>
      <c r="G19">
        <v>768.69057190077899</v>
      </c>
      <c r="H19">
        <v>829.83046656915997</v>
      </c>
      <c r="I19">
        <v>875.53967189831803</v>
      </c>
      <c r="J19">
        <v>809.95205471423003</v>
      </c>
      <c r="K19">
        <v>816.76594713128497</v>
      </c>
      <c r="L19">
        <v>791.14376860223001</v>
      </c>
      <c r="M19">
        <v>826.714517700427</v>
      </c>
      <c r="N19">
        <v>814.83207755713102</v>
      </c>
      <c r="O19">
        <v>806.34399031176804</v>
      </c>
      <c r="P19">
        <v>805.04702305559204</v>
      </c>
      <c r="Q19">
        <v>803.93155470570196</v>
      </c>
      <c r="R19">
        <v>1173.86193198502</v>
      </c>
      <c r="S19">
        <v>813.98467381506498</v>
      </c>
      <c r="T19">
        <v>957.13907662104305</v>
      </c>
      <c r="U19">
        <v>792.28371448091104</v>
      </c>
      <c r="V19">
        <v>811.34149358113098</v>
      </c>
      <c r="W19">
        <v>822.29486617480097</v>
      </c>
      <c r="X19">
        <v>1178.9535304799899</v>
      </c>
      <c r="Y19">
        <v>1089.5394897321301</v>
      </c>
      <c r="Z19">
        <v>843.33706483229503</v>
      </c>
      <c r="AA19">
        <v>808.46570974737199</v>
      </c>
      <c r="AB19">
        <v>923.19358965233903</v>
      </c>
      <c r="AC19">
        <v>854.18103383871301</v>
      </c>
      <c r="AD19">
        <v>814.75644422904304</v>
      </c>
      <c r="AE19">
        <v>787.77334278148203</v>
      </c>
      <c r="AF19">
        <v>782.60873326499905</v>
      </c>
      <c r="AG19">
        <v>1220.3944658400001</v>
      </c>
      <c r="AH19">
        <v>845.19848028240494</v>
      </c>
      <c r="AI19">
        <v>815.59607883115302</v>
      </c>
      <c r="AJ19">
        <v>792.48588247229497</v>
      </c>
      <c r="AK19">
        <v>802.33112145708697</v>
      </c>
      <c r="AL19">
        <v>835.02154576196597</v>
      </c>
      <c r="AM19">
        <v>866.09577708003201</v>
      </c>
      <c r="AN19">
        <v>1183.80509442926</v>
      </c>
      <c r="AO19">
        <v>811.25860642948203</v>
      </c>
      <c r="AP19">
        <v>973.29528633977304</v>
      </c>
      <c r="AQ19">
        <v>1201.4005423200001</v>
      </c>
      <c r="AR19">
        <v>942.33726098818704</v>
      </c>
      <c r="AS19">
        <v>786.53090004583396</v>
      </c>
      <c r="AT19">
        <v>785.05683323739402</v>
      </c>
      <c r="AU19">
        <v>849.76370230156999</v>
      </c>
      <c r="AV19">
        <v>1201.4005423200001</v>
      </c>
      <c r="AW19">
        <v>788.03302391554803</v>
      </c>
    </row>
    <row r="20" spans="1:49" x14ac:dyDescent="0.25">
      <c r="A20">
        <v>1680.2930217755099</v>
      </c>
      <c r="B20">
        <v>1764.0385551053701</v>
      </c>
      <c r="C20">
        <v>1679.44454228515</v>
      </c>
      <c r="D20">
        <v>1839.2574635819899</v>
      </c>
      <c r="E20">
        <v>1767.58427383107</v>
      </c>
      <c r="F20">
        <v>1565.4415417313</v>
      </c>
      <c r="G20">
        <v>1559.08659964552</v>
      </c>
      <c r="H20">
        <v>1538.0085056661901</v>
      </c>
      <c r="I20">
        <v>1781.74258973113</v>
      </c>
      <c r="J20">
        <v>1772.92928097357</v>
      </c>
      <c r="K20">
        <v>1773.1997289873</v>
      </c>
      <c r="L20">
        <v>1457.2402572665201</v>
      </c>
      <c r="M20">
        <v>1792.2512494257901</v>
      </c>
      <c r="N20">
        <v>1793.45037785982</v>
      </c>
      <c r="O20">
        <v>1796.0529483329301</v>
      </c>
      <c r="P20">
        <v>1797.61000751808</v>
      </c>
      <c r="Q20">
        <v>1784.08995506366</v>
      </c>
      <c r="R20">
        <v>1683.7369546233001</v>
      </c>
      <c r="S20">
        <v>1800.45613714869</v>
      </c>
      <c r="T20">
        <v>1839.2574635819899</v>
      </c>
      <c r="U20">
        <v>1539.44699528153</v>
      </c>
      <c r="V20">
        <v>1780.3655367481999</v>
      </c>
      <c r="W20">
        <v>1675.97237408309</v>
      </c>
      <c r="X20">
        <v>1680.7884174512001</v>
      </c>
      <c r="Y20">
        <v>1800.08166516391</v>
      </c>
      <c r="Z20">
        <v>1758.1959123070101</v>
      </c>
      <c r="AA20">
        <v>1680.3500600288801</v>
      </c>
      <c r="AB20">
        <v>1839.2574635819899</v>
      </c>
      <c r="AC20">
        <v>1771.93677110162</v>
      </c>
      <c r="AD20">
        <v>1786.4337324190101</v>
      </c>
      <c r="AE20">
        <v>1839.2574635819899</v>
      </c>
      <c r="AF20">
        <v>1543.0842717277901</v>
      </c>
      <c r="AG20">
        <v>1798.8590790532201</v>
      </c>
      <c r="AH20">
        <v>1773.0460060227399</v>
      </c>
      <c r="AI20">
        <v>1784.3426070947301</v>
      </c>
      <c r="AJ20">
        <v>1839.2574635819899</v>
      </c>
      <c r="AK20">
        <v>1729.5682517533701</v>
      </c>
      <c r="AL20">
        <v>1775.9392548713099</v>
      </c>
      <c r="AM20">
        <v>1670.6097141202299</v>
      </c>
      <c r="AN20">
        <v>1791.01258287882</v>
      </c>
      <c r="AO20">
        <v>1783.9787683274201</v>
      </c>
      <c r="AP20">
        <v>1806.5879988612301</v>
      </c>
      <c r="AQ20">
        <v>1800.0086410650799</v>
      </c>
      <c r="AR20">
        <v>1788.9359364204699</v>
      </c>
      <c r="AS20">
        <v>1799.58165818665</v>
      </c>
      <c r="AT20">
        <v>1702.9372591527399</v>
      </c>
      <c r="AU20">
        <v>1776.2604852335501</v>
      </c>
      <c r="AV20">
        <v>1678.4111850730601</v>
      </c>
      <c r="AW20">
        <v>1839.2574635819899</v>
      </c>
    </row>
    <row r="21" spans="1:49" x14ac:dyDescent="0.25">
      <c r="A21">
        <v>1194.79414780653</v>
      </c>
      <c r="B21">
        <v>146.60515899379601</v>
      </c>
      <c r="C21">
        <v>1890.3812399999999</v>
      </c>
      <c r="D21">
        <v>265.11384723065697</v>
      </c>
      <c r="E21">
        <v>0</v>
      </c>
      <c r="F21">
        <v>0</v>
      </c>
      <c r="G21">
        <v>0</v>
      </c>
      <c r="H21">
        <v>153.162988459893</v>
      </c>
      <c r="I21">
        <v>783.81499650200897</v>
      </c>
      <c r="J21">
        <v>239.099385653479</v>
      </c>
      <c r="K21">
        <v>410.82090465958203</v>
      </c>
      <c r="L21">
        <v>0</v>
      </c>
      <c r="M21">
        <v>0</v>
      </c>
      <c r="N21">
        <v>0</v>
      </c>
      <c r="O21">
        <v>93.057839700479207</v>
      </c>
      <c r="P21">
        <v>0</v>
      </c>
      <c r="Q21">
        <v>0</v>
      </c>
      <c r="R21">
        <v>735.64795652703594</v>
      </c>
      <c r="S21">
        <v>0</v>
      </c>
      <c r="T21">
        <v>746.74664850497004</v>
      </c>
      <c r="U21">
        <v>0</v>
      </c>
      <c r="V21">
        <v>0</v>
      </c>
      <c r="W21">
        <v>953.47462382805895</v>
      </c>
      <c r="X21">
        <v>967.62751285420404</v>
      </c>
      <c r="Y21">
        <v>0</v>
      </c>
      <c r="Z21">
        <v>779.22612297252897</v>
      </c>
      <c r="AA21">
        <v>241.68758786878701</v>
      </c>
      <c r="AB21">
        <v>403.19534911241902</v>
      </c>
      <c r="AC21">
        <v>362.19997932226897</v>
      </c>
      <c r="AD21">
        <v>0</v>
      </c>
      <c r="AE21">
        <v>0</v>
      </c>
      <c r="AF21">
        <v>0</v>
      </c>
      <c r="AG21">
        <v>0</v>
      </c>
      <c r="AH21">
        <v>809.37329261035802</v>
      </c>
      <c r="AI21">
        <v>64.630594153895302</v>
      </c>
      <c r="AJ21">
        <v>0</v>
      </c>
      <c r="AK21">
        <v>0</v>
      </c>
      <c r="AL21">
        <v>305.22421769165197</v>
      </c>
      <c r="AM21">
        <v>890.79814300110797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466.73983256947201</v>
      </c>
      <c r="AU21">
        <v>1414.6866588390001</v>
      </c>
      <c r="AV21">
        <v>1278.1065649851</v>
      </c>
      <c r="AW21">
        <v>0</v>
      </c>
    </row>
    <row r="22" spans="1:49" x14ac:dyDescent="0.25">
      <c r="A22">
        <v>881.90022694028505</v>
      </c>
      <c r="B22">
        <v>475.50243876851999</v>
      </c>
      <c r="C22">
        <v>1206.90664603802</v>
      </c>
      <c r="D22">
        <v>1328.9489724042201</v>
      </c>
      <c r="E22">
        <v>891.28408485705904</v>
      </c>
      <c r="F22">
        <v>918.26857430422695</v>
      </c>
      <c r="G22">
        <v>1332.30521377227</v>
      </c>
      <c r="H22">
        <v>507.48876208067799</v>
      </c>
      <c r="I22">
        <v>1118.63234992872</v>
      </c>
      <c r="J22">
        <v>754.93134636310003</v>
      </c>
      <c r="K22">
        <v>1081.4805928517801</v>
      </c>
      <c r="L22">
        <v>1110.3500160954</v>
      </c>
      <c r="M22">
        <v>226.15190176284099</v>
      </c>
      <c r="N22">
        <v>1157.3462692979399</v>
      </c>
      <c r="O22">
        <v>850.05091203652501</v>
      </c>
      <c r="P22">
        <v>669.50046480925698</v>
      </c>
      <c r="Q22">
        <v>288.470316514665</v>
      </c>
      <c r="R22">
        <v>920.40305421388098</v>
      </c>
      <c r="S22">
        <v>623.85151888101598</v>
      </c>
      <c r="T22">
        <v>1209.92967192421</v>
      </c>
      <c r="U22">
        <v>1311.38023447756</v>
      </c>
      <c r="V22">
        <v>709.15959676571401</v>
      </c>
      <c r="W22">
        <v>980.52842859786199</v>
      </c>
      <c r="X22">
        <v>1053.96806159589</v>
      </c>
      <c r="Y22">
        <v>338.63102140705701</v>
      </c>
      <c r="Z22">
        <v>522.12184438721101</v>
      </c>
      <c r="AA22">
        <v>1191.6879066239601</v>
      </c>
      <c r="AB22">
        <v>1449.5437898442101</v>
      </c>
      <c r="AC22">
        <v>770.94867494320397</v>
      </c>
      <c r="AD22">
        <v>1000.42532503288</v>
      </c>
      <c r="AE22">
        <v>1208.0368352069099</v>
      </c>
      <c r="AF22">
        <v>1251.6998582762999</v>
      </c>
      <c r="AG22">
        <v>65.458813113171502</v>
      </c>
      <c r="AH22">
        <v>714.65843827725098</v>
      </c>
      <c r="AI22">
        <v>742.67987265751697</v>
      </c>
      <c r="AJ22">
        <v>1070.25045735102</v>
      </c>
      <c r="AK22">
        <v>638.70777598339203</v>
      </c>
      <c r="AL22">
        <v>1047.5321157441001</v>
      </c>
      <c r="AM22">
        <v>493.378095849457</v>
      </c>
      <c r="AN22">
        <v>582.18039028190299</v>
      </c>
      <c r="AO22">
        <v>285.30916689015299</v>
      </c>
      <c r="AP22">
        <v>984.53510789723896</v>
      </c>
      <c r="AQ22">
        <v>1033.9526956054799</v>
      </c>
      <c r="AR22">
        <v>394.18780366744397</v>
      </c>
      <c r="AS22">
        <v>85.789489548552098</v>
      </c>
      <c r="AT22">
        <v>1650.4705370753099</v>
      </c>
      <c r="AU22">
        <v>1011.59017499406</v>
      </c>
      <c r="AV22">
        <v>693.04638095999906</v>
      </c>
      <c r="AW22">
        <v>1246.7811552686901</v>
      </c>
    </row>
    <row r="23" spans="1:49" x14ac:dyDescent="0.25">
      <c r="A23">
        <v>1494.03630804413</v>
      </c>
      <c r="B23">
        <v>1771.1402129003</v>
      </c>
      <c r="C23">
        <v>915.94377144018802</v>
      </c>
      <c r="D23">
        <v>1871.3775935922699</v>
      </c>
      <c r="E23">
        <v>1478.82019944742</v>
      </c>
      <c r="F23">
        <v>1878.9642196242701</v>
      </c>
      <c r="G23">
        <v>1939.9837199999999</v>
      </c>
      <c r="H23">
        <v>1879.9241418162701</v>
      </c>
      <c r="I23">
        <v>1032.2040660166999</v>
      </c>
      <c r="J23">
        <v>1875.3379710642701</v>
      </c>
      <c r="K23">
        <v>1939.9837199999999</v>
      </c>
      <c r="L23">
        <v>1874.7378800082699</v>
      </c>
      <c r="M23">
        <v>1725.32359646132</v>
      </c>
      <c r="N23">
        <v>1880.18898647227</v>
      </c>
      <c r="O23">
        <v>1878.03670458427</v>
      </c>
      <c r="P23">
        <v>1877.1628289682701</v>
      </c>
      <c r="Q23">
        <v>895.34131449062704</v>
      </c>
      <c r="R23">
        <v>1316.53084115413</v>
      </c>
      <c r="S23">
        <v>1939.9837199999999</v>
      </c>
      <c r="T23">
        <v>1827.7818874048901</v>
      </c>
      <c r="U23">
        <v>1877.1706513842701</v>
      </c>
      <c r="V23">
        <v>1878.32836895227</v>
      </c>
      <c r="W23">
        <v>1644.36719524457</v>
      </c>
      <c r="X23">
        <v>1381.8584107735601</v>
      </c>
      <c r="Y23">
        <v>1880.1476394162701</v>
      </c>
      <c r="Z23">
        <v>583.96294660415003</v>
      </c>
      <c r="AA23">
        <v>1875.9436495602699</v>
      </c>
      <c r="AB23">
        <v>1881.63836840827</v>
      </c>
      <c r="AC23">
        <v>1579.5278314976699</v>
      </c>
      <c r="AD23">
        <v>1939.9837199999999</v>
      </c>
      <c r="AE23">
        <v>1870.88516256707</v>
      </c>
      <c r="AF23">
        <v>1873.84053714427</v>
      </c>
      <c r="AG23">
        <v>1023.26943084435</v>
      </c>
      <c r="AH23">
        <v>1587.17866763811</v>
      </c>
      <c r="AI23">
        <v>1862.4855428588301</v>
      </c>
      <c r="AJ23">
        <v>1880.8807115442701</v>
      </c>
      <c r="AK23">
        <v>1911.76108494602</v>
      </c>
      <c r="AL23">
        <v>1875.56146866427</v>
      </c>
      <c r="AM23">
        <v>606.68997678004905</v>
      </c>
      <c r="AN23">
        <v>1377.68708931483</v>
      </c>
      <c r="AO23">
        <v>1708.42292603127</v>
      </c>
      <c r="AP23">
        <v>1939.9837199999999</v>
      </c>
      <c r="AQ23">
        <v>1875.56146866427</v>
      </c>
      <c r="AR23">
        <v>1396.9822796444901</v>
      </c>
      <c r="AS23">
        <v>1320.47545974592</v>
      </c>
      <c r="AT23">
        <v>1896.98803178209</v>
      </c>
      <c r="AU23">
        <v>1335.6078794320299</v>
      </c>
      <c r="AV23">
        <v>710.780477375999</v>
      </c>
      <c r="AW23">
        <v>1874.88091847227</v>
      </c>
    </row>
    <row r="24" spans="1:49" x14ac:dyDescent="0.25">
      <c r="A24">
        <v>955.75832354861996</v>
      </c>
      <c r="B24">
        <v>749.36222694847299</v>
      </c>
      <c r="C24">
        <v>565.18104383999901</v>
      </c>
      <c r="D24">
        <v>1116.2512928742599</v>
      </c>
      <c r="E24">
        <v>1023.2671682324</v>
      </c>
      <c r="F24">
        <v>722.64555649026795</v>
      </c>
      <c r="G24">
        <v>1596.70589527537</v>
      </c>
      <c r="H24">
        <v>969.39331133826795</v>
      </c>
      <c r="I24">
        <v>962.05084278909305</v>
      </c>
      <c r="J24">
        <v>1084.89582125826</v>
      </c>
      <c r="K24">
        <v>1535.83084999537</v>
      </c>
      <c r="L24">
        <v>932.87426765826797</v>
      </c>
      <c r="M24">
        <v>953.26396860416105</v>
      </c>
      <c r="N24">
        <v>1420.1157858342599</v>
      </c>
      <c r="O24">
        <v>1105.4373136422601</v>
      </c>
      <c r="P24">
        <v>1174.46824484226</v>
      </c>
      <c r="Q24">
        <v>735.62807831240298</v>
      </c>
      <c r="R24">
        <v>968.97852015046999</v>
      </c>
      <c r="S24">
        <v>1474.21948802048</v>
      </c>
      <c r="T24">
        <v>936.34448885389702</v>
      </c>
      <c r="U24">
        <v>1268.5765441062599</v>
      </c>
      <c r="V24">
        <v>935.47459181826798</v>
      </c>
      <c r="W24">
        <v>956.112131752403</v>
      </c>
      <c r="X24">
        <v>929.030540396182</v>
      </c>
      <c r="Y24">
        <v>967.77064940823095</v>
      </c>
      <c r="Z24">
        <v>892.34203991240202</v>
      </c>
      <c r="AA24">
        <v>1562.4162198782201</v>
      </c>
      <c r="AB24">
        <v>1235.2304230182599</v>
      </c>
      <c r="AC24">
        <v>849.01562978589197</v>
      </c>
      <c r="AD24">
        <v>1387.44940799451</v>
      </c>
      <c r="AE24">
        <v>1502.50184179557</v>
      </c>
      <c r="AF24">
        <v>1345.09584615426</v>
      </c>
      <c r="AG24">
        <v>653.30979534079302</v>
      </c>
      <c r="AH24">
        <v>1088.2873816724</v>
      </c>
      <c r="AI24">
        <v>998.59969615427497</v>
      </c>
      <c r="AJ24">
        <v>914.10566852226805</v>
      </c>
      <c r="AK24">
        <v>1269.3300377892599</v>
      </c>
      <c r="AL24">
        <v>1049.0991559373899</v>
      </c>
      <c r="AM24">
        <v>411.85843776000002</v>
      </c>
      <c r="AN24">
        <v>845.30755031240301</v>
      </c>
      <c r="AO24">
        <v>1100.2073445523999</v>
      </c>
      <c r="AP24">
        <v>1399.99009999289</v>
      </c>
      <c r="AQ24">
        <v>1622.43201082626</v>
      </c>
      <c r="AR24">
        <v>861.30055895240196</v>
      </c>
      <c r="AS24">
        <v>728.01078783109199</v>
      </c>
      <c r="AT24">
        <v>1663.3501010253401</v>
      </c>
      <c r="AU24">
        <v>1260.6748763923999</v>
      </c>
      <c r="AV24">
        <v>486.12314015999999</v>
      </c>
      <c r="AW24">
        <v>707.13496657026803</v>
      </c>
    </row>
    <row r="25" spans="1:49" x14ac:dyDescent="0.25">
      <c r="A25">
        <v>457.96304563199902</v>
      </c>
      <c r="B25">
        <v>208.37791295999901</v>
      </c>
      <c r="C25">
        <v>431.68135276800001</v>
      </c>
      <c r="D25">
        <v>379.73882015999902</v>
      </c>
      <c r="E25">
        <v>383.05983974399902</v>
      </c>
      <c r="F25">
        <v>221.693578559999</v>
      </c>
      <c r="G25">
        <v>459.52933823999899</v>
      </c>
      <c r="H25">
        <v>380.46641644800002</v>
      </c>
      <c r="I25">
        <v>379.21599647999898</v>
      </c>
      <c r="J25">
        <v>322.40466835199999</v>
      </c>
      <c r="K25">
        <v>371.62307174399899</v>
      </c>
      <c r="L25">
        <v>297.264473856</v>
      </c>
      <c r="M25">
        <v>396.89615059200003</v>
      </c>
      <c r="N25">
        <v>460.931159231999</v>
      </c>
      <c r="O25">
        <v>408.04863321599902</v>
      </c>
      <c r="P25">
        <v>521.45017862400005</v>
      </c>
      <c r="Q25">
        <v>343.51367443200002</v>
      </c>
      <c r="R25">
        <v>511.10262662399998</v>
      </c>
      <c r="S25">
        <v>403.31163283199902</v>
      </c>
      <c r="T25">
        <v>385.24371782399902</v>
      </c>
      <c r="U25">
        <v>388.410068735999</v>
      </c>
      <c r="V25">
        <v>387.75327148799897</v>
      </c>
      <c r="W25">
        <v>444.16376812800002</v>
      </c>
      <c r="X25">
        <v>429.54322175999999</v>
      </c>
      <c r="Y25">
        <v>384.033598848</v>
      </c>
      <c r="Z25">
        <v>414.19072223999899</v>
      </c>
      <c r="AA25">
        <v>407.62928505599899</v>
      </c>
      <c r="AB25">
        <v>423.88365542399998</v>
      </c>
      <c r="AC25">
        <v>392.539286592</v>
      </c>
      <c r="AD25">
        <v>370.92924115199901</v>
      </c>
      <c r="AE25">
        <v>432.48955103999901</v>
      </c>
      <c r="AF25">
        <v>447.98364863999899</v>
      </c>
      <c r="AG25">
        <v>265.803558911999</v>
      </c>
      <c r="AH25">
        <v>469.55774995199999</v>
      </c>
      <c r="AI25">
        <v>378.54286099199902</v>
      </c>
      <c r="AJ25">
        <v>318.99868991999898</v>
      </c>
      <c r="AK25">
        <v>443.06148153599997</v>
      </c>
      <c r="AL25">
        <v>465.65944588799903</v>
      </c>
      <c r="AM25">
        <v>349.90083705599898</v>
      </c>
      <c r="AN25">
        <v>453.55172083199898</v>
      </c>
      <c r="AO25">
        <v>520.97310201599998</v>
      </c>
      <c r="AP25">
        <v>488.82271334400002</v>
      </c>
      <c r="AQ25">
        <v>437.82997708800002</v>
      </c>
      <c r="AR25">
        <v>369.51543878400003</v>
      </c>
      <c r="AS25">
        <v>312.10939871999898</v>
      </c>
      <c r="AT25">
        <v>534.40204607999999</v>
      </c>
      <c r="AU25">
        <v>616.20870297599902</v>
      </c>
      <c r="AV25">
        <v>390.82812825600001</v>
      </c>
      <c r="AW25">
        <v>375.23164435199999</v>
      </c>
    </row>
    <row r="26" spans="1:49" x14ac:dyDescent="0.25">
      <c r="A26">
        <v>327.69007411199999</v>
      </c>
      <c r="B26">
        <v>305.67964135199998</v>
      </c>
      <c r="C26">
        <v>309.75660436799899</v>
      </c>
      <c r="D26">
        <v>269.44020933600001</v>
      </c>
      <c r="E26">
        <v>283.78009509600003</v>
      </c>
      <c r="F26">
        <v>222.52983530399999</v>
      </c>
      <c r="G26">
        <v>531.71693519999906</v>
      </c>
      <c r="H26">
        <v>309.43686367199899</v>
      </c>
      <c r="I26">
        <v>306.13825931999997</v>
      </c>
      <c r="J26">
        <v>374.09015491199898</v>
      </c>
      <c r="K26">
        <v>482.10114578399998</v>
      </c>
      <c r="L26">
        <v>292.801734936</v>
      </c>
      <c r="M26">
        <v>316.68108974400002</v>
      </c>
      <c r="N26">
        <v>342.13008069599903</v>
      </c>
      <c r="O26">
        <v>331.29765348000001</v>
      </c>
      <c r="P26">
        <v>435.95405846400001</v>
      </c>
      <c r="Q26">
        <v>273.47626276800003</v>
      </c>
      <c r="R26">
        <v>461.17374043199999</v>
      </c>
      <c r="S26">
        <v>310.49190031199998</v>
      </c>
      <c r="T26">
        <v>367.89773577599999</v>
      </c>
      <c r="U26">
        <v>326.65764539999901</v>
      </c>
      <c r="V26">
        <v>369.18208139999899</v>
      </c>
      <c r="W26">
        <v>371.89072648799998</v>
      </c>
      <c r="X26">
        <v>369.16055003999901</v>
      </c>
      <c r="Y26">
        <v>361.49000303999901</v>
      </c>
      <c r="Z26">
        <v>352.14000995999999</v>
      </c>
      <c r="AA26">
        <v>310.91822123999901</v>
      </c>
      <c r="AB26">
        <v>349.294640735999</v>
      </c>
      <c r="AC26">
        <v>370.80769908000002</v>
      </c>
      <c r="AD26">
        <v>345.09387239999899</v>
      </c>
      <c r="AE26">
        <v>542.79912619199899</v>
      </c>
      <c r="AF26">
        <v>374.22903218399898</v>
      </c>
      <c r="AG26">
        <v>219.82872619199901</v>
      </c>
      <c r="AH26">
        <v>369.60409605599898</v>
      </c>
      <c r="AI26">
        <v>344.732145551999</v>
      </c>
      <c r="AJ26">
        <v>349.93304555999902</v>
      </c>
      <c r="AK26">
        <v>262.61584478399999</v>
      </c>
      <c r="AL26">
        <v>442.25951723999901</v>
      </c>
      <c r="AM26">
        <v>314.90798224799897</v>
      </c>
      <c r="AN26">
        <v>391.128996648</v>
      </c>
      <c r="AO26">
        <v>433.42197052799901</v>
      </c>
      <c r="AP26">
        <v>389.029689047999</v>
      </c>
      <c r="AQ26">
        <v>392.39073434400001</v>
      </c>
      <c r="AR26">
        <v>338.37608807999999</v>
      </c>
      <c r="AS26">
        <v>283.15891535999901</v>
      </c>
      <c r="AT26">
        <v>422.90820744000001</v>
      </c>
      <c r="AU26">
        <v>217.053333887999</v>
      </c>
      <c r="AV26">
        <v>286.061342687999</v>
      </c>
      <c r="AW26">
        <v>219.779204063999</v>
      </c>
    </row>
    <row r="27" spans="1:49" x14ac:dyDescent="0.25">
      <c r="A27">
        <v>251.77431551999999</v>
      </c>
      <c r="B27">
        <v>242.63078784000001</v>
      </c>
      <c r="C27">
        <v>248.67208127999899</v>
      </c>
      <c r="D27">
        <v>209.41655616</v>
      </c>
      <c r="E27">
        <v>214.55609279999999</v>
      </c>
      <c r="F27">
        <v>169.482566399999</v>
      </c>
      <c r="G27">
        <v>334.484021759999</v>
      </c>
      <c r="H27">
        <v>221.80449983999901</v>
      </c>
      <c r="I27">
        <v>257.50357247999898</v>
      </c>
      <c r="J27">
        <v>242.64987264000001</v>
      </c>
      <c r="K27">
        <v>269.95449600000001</v>
      </c>
      <c r="L27">
        <v>199.14320832000001</v>
      </c>
      <c r="M27">
        <v>254.26583615999999</v>
      </c>
      <c r="N27">
        <v>296.12739071999999</v>
      </c>
      <c r="O27">
        <v>235.74212927999901</v>
      </c>
      <c r="P27">
        <v>271.70457215999897</v>
      </c>
      <c r="Q27">
        <v>287.96673024</v>
      </c>
      <c r="R27">
        <v>284.383559039999</v>
      </c>
      <c r="S27">
        <v>256.56841727999898</v>
      </c>
      <c r="T27">
        <v>290.47924415999898</v>
      </c>
      <c r="U27">
        <v>267.56507903999898</v>
      </c>
      <c r="V27">
        <v>293.391584639999</v>
      </c>
      <c r="W27">
        <v>310.52782655999903</v>
      </c>
      <c r="X27">
        <v>330.6871008</v>
      </c>
      <c r="Y27">
        <v>308.07065856000003</v>
      </c>
      <c r="Z27">
        <v>217.918834559999</v>
      </c>
      <c r="AA27">
        <v>239.537141759999</v>
      </c>
      <c r="AB27">
        <v>270.84384768000001</v>
      </c>
      <c r="AC27">
        <v>306.34348415999898</v>
      </c>
      <c r="AD27">
        <v>272.88019584</v>
      </c>
      <c r="AE27">
        <v>419.20717439999902</v>
      </c>
      <c r="AF27">
        <v>280.92157631999902</v>
      </c>
      <c r="AG27">
        <v>209.17608767999999</v>
      </c>
      <c r="AH27">
        <v>293.51659008000001</v>
      </c>
      <c r="AI27">
        <v>268.93536768000001</v>
      </c>
      <c r="AJ27">
        <v>255.80693375999999</v>
      </c>
      <c r="AK27">
        <v>198.97907903999899</v>
      </c>
      <c r="AL27">
        <v>306.96755711999901</v>
      </c>
      <c r="AM27">
        <v>255.71341824000001</v>
      </c>
      <c r="AN27">
        <v>277.89663552000002</v>
      </c>
      <c r="AO27">
        <v>358.58526143999899</v>
      </c>
      <c r="AP27">
        <v>351.42655295999998</v>
      </c>
      <c r="AQ27">
        <v>297.56065919999901</v>
      </c>
      <c r="AR27">
        <v>228.683616</v>
      </c>
      <c r="AS27">
        <v>216.85294848000001</v>
      </c>
      <c r="AT27">
        <v>316.6884</v>
      </c>
      <c r="AU27">
        <v>167.209566719999</v>
      </c>
      <c r="AV27">
        <v>240.74139263999999</v>
      </c>
      <c r="AW27">
        <v>206.87636927999901</v>
      </c>
    </row>
    <row r="28" spans="1:49" x14ac:dyDescent="0.25">
      <c r="A28">
        <v>265.99382947200002</v>
      </c>
      <c r="B28">
        <v>255.05601912</v>
      </c>
      <c r="C28">
        <v>254.1670656</v>
      </c>
      <c r="D28">
        <v>216.90571089599999</v>
      </c>
      <c r="E28">
        <v>242.13726263999899</v>
      </c>
      <c r="F28">
        <v>176.02226510399899</v>
      </c>
      <c r="G28">
        <v>337.56458198399997</v>
      </c>
      <c r="H28">
        <v>254.09868455999899</v>
      </c>
      <c r="I28">
        <v>246.52837742399899</v>
      </c>
      <c r="J28">
        <v>283.44361886399997</v>
      </c>
      <c r="K28">
        <v>270.168228959999</v>
      </c>
      <c r="L28">
        <v>246.36531494399901</v>
      </c>
      <c r="M28">
        <v>299.82771604799899</v>
      </c>
      <c r="N28">
        <v>323.91257035199999</v>
      </c>
      <c r="O28">
        <v>274.17430588799903</v>
      </c>
      <c r="P28">
        <v>307.39276310399902</v>
      </c>
      <c r="Q28">
        <v>260.136204384</v>
      </c>
      <c r="R28">
        <v>507.88597238400001</v>
      </c>
      <c r="S28">
        <v>260.93889259199898</v>
      </c>
      <c r="T28">
        <v>370.27281144</v>
      </c>
      <c r="U28">
        <v>297.593234064</v>
      </c>
      <c r="V28">
        <v>360.215538479999</v>
      </c>
      <c r="W28">
        <v>336.70718894399897</v>
      </c>
      <c r="X28">
        <v>398.23118865599997</v>
      </c>
      <c r="Y28">
        <v>362.64674745599899</v>
      </c>
      <c r="Z28">
        <v>223.15363392</v>
      </c>
      <c r="AA28">
        <v>253.99979505600001</v>
      </c>
      <c r="AB28">
        <v>231.17209987199999</v>
      </c>
      <c r="AC28">
        <v>307.440103824</v>
      </c>
      <c r="AD28">
        <v>263.10604555200001</v>
      </c>
      <c r="AE28">
        <v>462.649284384</v>
      </c>
      <c r="AF28">
        <v>294.523451375999</v>
      </c>
      <c r="AG28">
        <v>241.13258736</v>
      </c>
      <c r="AH28">
        <v>287.281373231999</v>
      </c>
      <c r="AI28">
        <v>258.08898124799998</v>
      </c>
      <c r="AJ28">
        <v>281.442684431999</v>
      </c>
      <c r="AK28">
        <v>180.663759695999</v>
      </c>
      <c r="AL28">
        <v>309.04968830399997</v>
      </c>
      <c r="AM28">
        <v>249.061631952</v>
      </c>
      <c r="AN28">
        <v>239.198981952</v>
      </c>
      <c r="AO28">
        <v>543.17058902399901</v>
      </c>
      <c r="AP28">
        <v>363.76293643199898</v>
      </c>
      <c r="AQ28">
        <v>288.96459883199901</v>
      </c>
      <c r="AR28">
        <v>206.39081097600001</v>
      </c>
      <c r="AS28">
        <v>203.103260976</v>
      </c>
      <c r="AT28">
        <v>265.50779807999999</v>
      </c>
      <c r="AU28">
        <v>242.17723924800001</v>
      </c>
      <c r="AV28">
        <v>268.33246104</v>
      </c>
      <c r="AW28">
        <v>280.07401161599898</v>
      </c>
    </row>
    <row r="29" spans="1:49" x14ac:dyDescent="0.25">
      <c r="A29">
        <v>296.99739432000001</v>
      </c>
      <c r="B29">
        <v>412.54225847999999</v>
      </c>
      <c r="C29">
        <v>658.05774408000002</v>
      </c>
      <c r="D29">
        <v>470.41125119999901</v>
      </c>
      <c r="E29">
        <v>334.88135208</v>
      </c>
      <c r="F29">
        <v>502.648423199999</v>
      </c>
      <c r="G29">
        <v>511.170905519999</v>
      </c>
      <c r="H29">
        <v>260.492443199999</v>
      </c>
      <c r="I29">
        <v>665.64177768000002</v>
      </c>
      <c r="J29">
        <v>579.60222408000004</v>
      </c>
      <c r="K29">
        <v>381.72332087999899</v>
      </c>
      <c r="L29">
        <v>409.84258391999998</v>
      </c>
      <c r="M29">
        <v>570.84739271999899</v>
      </c>
      <c r="N29">
        <v>783.83803608000005</v>
      </c>
      <c r="O29">
        <v>625.64354423999896</v>
      </c>
      <c r="P29">
        <v>683.66944799999999</v>
      </c>
      <c r="Q29">
        <v>771.77801448000002</v>
      </c>
      <c r="R29">
        <v>1399.4181511199999</v>
      </c>
      <c r="S29">
        <v>714.39584832000003</v>
      </c>
      <c r="T29">
        <v>951.30939023999895</v>
      </c>
      <c r="U29">
        <v>713.77725671999895</v>
      </c>
      <c r="V29">
        <v>964.45068983999897</v>
      </c>
      <c r="W29">
        <v>766.31127407999998</v>
      </c>
      <c r="X29">
        <v>703.40503464000005</v>
      </c>
      <c r="Y29">
        <v>875.42781479999996</v>
      </c>
      <c r="Z29">
        <v>469.07549567999899</v>
      </c>
      <c r="AA29">
        <v>490.44959567999899</v>
      </c>
      <c r="AB29">
        <v>414.39803327999999</v>
      </c>
      <c r="AC29">
        <v>723.12855119999995</v>
      </c>
      <c r="AD29">
        <v>778.91545512000005</v>
      </c>
      <c r="AE29">
        <v>960.12054864000004</v>
      </c>
      <c r="AF29">
        <v>506.40422976000002</v>
      </c>
      <c r="AG29">
        <v>647.05988951999905</v>
      </c>
      <c r="AH29">
        <v>327.01668912000002</v>
      </c>
      <c r="AI29">
        <v>416.698389359999</v>
      </c>
      <c r="AJ29">
        <v>735.08295959999998</v>
      </c>
      <c r="AK29">
        <v>278.83292976000001</v>
      </c>
      <c r="AL29">
        <v>646.52277096</v>
      </c>
      <c r="AM29">
        <v>365.31203543999999</v>
      </c>
      <c r="AN29">
        <v>498.32834039999898</v>
      </c>
      <c r="AO29">
        <v>943.51111271999901</v>
      </c>
      <c r="AP29">
        <v>1529.6905245599901</v>
      </c>
      <c r="AQ29">
        <v>571.51024127999995</v>
      </c>
      <c r="AR29">
        <v>425.90383703999902</v>
      </c>
      <c r="AS29">
        <v>715.83621119999896</v>
      </c>
      <c r="AT29">
        <v>666.94333463999999</v>
      </c>
      <c r="AU29">
        <v>423.974635919999</v>
      </c>
      <c r="AV29">
        <v>388.4252328</v>
      </c>
      <c r="AW29">
        <v>600.31548719999898</v>
      </c>
    </row>
    <row r="30" spans="1:49" x14ac:dyDescent="0.25">
      <c r="A30">
        <v>1689.246251112</v>
      </c>
      <c r="B30">
        <v>1689.246251112</v>
      </c>
      <c r="C30">
        <v>1689.246251112</v>
      </c>
      <c r="D30">
        <v>1539.2124216</v>
      </c>
      <c r="E30">
        <v>1689.246251112</v>
      </c>
      <c r="F30">
        <v>1689.246251112</v>
      </c>
      <c r="G30">
        <v>1689.246251112</v>
      </c>
      <c r="H30">
        <v>1689.246251112</v>
      </c>
      <c r="I30">
        <v>1689.246251112</v>
      </c>
      <c r="J30">
        <v>1689.246251112</v>
      </c>
      <c r="K30">
        <v>1689.246251112</v>
      </c>
      <c r="L30">
        <v>1689.246251112</v>
      </c>
      <c r="M30">
        <v>1689.246251112</v>
      </c>
      <c r="N30">
        <v>1689.246251112</v>
      </c>
      <c r="O30">
        <v>1689.246251112</v>
      </c>
      <c r="P30">
        <v>1689.246251112</v>
      </c>
      <c r="Q30">
        <v>1689.246251112</v>
      </c>
      <c r="R30">
        <v>1689.246251112</v>
      </c>
      <c r="S30">
        <v>1689.246251112</v>
      </c>
      <c r="T30">
        <v>1689.246251112</v>
      </c>
      <c r="U30">
        <v>1689.246251112</v>
      </c>
      <c r="V30">
        <v>1689.246251112</v>
      </c>
      <c r="W30">
        <v>1689.246251112</v>
      </c>
      <c r="X30">
        <v>1689.246251112</v>
      </c>
      <c r="Y30">
        <v>1689.246251112</v>
      </c>
      <c r="Z30">
        <v>1681.7769635520001</v>
      </c>
      <c r="AA30">
        <v>1689.246251112</v>
      </c>
      <c r="AB30">
        <v>1689.246251112</v>
      </c>
      <c r="AC30">
        <v>1689.246251112</v>
      </c>
      <c r="AD30">
        <v>1689.246251112</v>
      </c>
      <c r="AE30">
        <v>1689.246251112</v>
      </c>
      <c r="AF30">
        <v>1689.246251112</v>
      </c>
      <c r="AG30">
        <v>1689.246251112</v>
      </c>
      <c r="AH30">
        <v>1689.246251112</v>
      </c>
      <c r="AI30">
        <v>1689.246251112</v>
      </c>
      <c r="AJ30">
        <v>1689.246251112</v>
      </c>
      <c r="AK30">
        <v>1689.246251112</v>
      </c>
      <c r="AL30">
        <v>1689.246251112</v>
      </c>
      <c r="AM30">
        <v>1689.246251112</v>
      </c>
      <c r="AN30">
        <v>1689.246251112</v>
      </c>
      <c r="AO30">
        <v>1689.246251112</v>
      </c>
      <c r="AP30">
        <v>1689.246251112</v>
      </c>
      <c r="AQ30">
        <v>1689.246251112</v>
      </c>
      <c r="AR30">
        <v>1589.90917671842</v>
      </c>
      <c r="AS30">
        <v>1689.246251112</v>
      </c>
      <c r="AT30">
        <v>1689.246251112</v>
      </c>
      <c r="AU30">
        <v>1689.246251112</v>
      </c>
      <c r="AV30">
        <v>1689.246251112</v>
      </c>
      <c r="AW30">
        <v>1689.246251112</v>
      </c>
    </row>
    <row r="31" spans="1:49" x14ac:dyDescent="0.25">
      <c r="A31">
        <v>1463.0999293632599</v>
      </c>
      <c r="B31">
        <v>1636.81368281802</v>
      </c>
      <c r="C31">
        <v>1432.14047995739</v>
      </c>
      <c r="D31">
        <v>1636.81368281802</v>
      </c>
      <c r="E31">
        <v>1472.8040185027501</v>
      </c>
      <c r="F31">
        <v>1485.57099030308</v>
      </c>
      <c r="G31">
        <v>1488.5196173367001</v>
      </c>
      <c r="H31">
        <v>1370.8332995074099</v>
      </c>
      <c r="I31">
        <v>1466.54886774222</v>
      </c>
      <c r="J31">
        <v>1464.310603704</v>
      </c>
      <c r="K31">
        <v>1470.84568823071</v>
      </c>
      <c r="L31">
        <v>1461.5732591296301</v>
      </c>
      <c r="M31">
        <v>1473.1129364342401</v>
      </c>
      <c r="N31">
        <v>1467.3351185917199</v>
      </c>
      <c r="O31">
        <v>1467.3947598012801</v>
      </c>
      <c r="P31">
        <v>1465.85964692929</v>
      </c>
      <c r="Q31">
        <v>1467.52941988311</v>
      </c>
      <c r="R31">
        <v>1465.34856578574</v>
      </c>
      <c r="S31">
        <v>1636.81368281802</v>
      </c>
      <c r="T31">
        <v>1470.38942393194</v>
      </c>
      <c r="U31">
        <v>1466.2120667762399</v>
      </c>
      <c r="V31">
        <v>1462.55019299694</v>
      </c>
      <c r="W31">
        <v>1454.8060897400601</v>
      </c>
      <c r="X31">
        <v>1485.0535730699301</v>
      </c>
      <c r="Y31">
        <v>1456.5955398574399</v>
      </c>
      <c r="Z31">
        <v>1465.9826079265399</v>
      </c>
      <c r="AA31">
        <v>1555.2843157780201</v>
      </c>
      <c r="AB31">
        <v>1426.66524446741</v>
      </c>
      <c r="AC31">
        <v>1464.50737748234</v>
      </c>
      <c r="AD31">
        <v>1471.7667197711701</v>
      </c>
      <c r="AE31">
        <v>1472.7256828796901</v>
      </c>
      <c r="AF31">
        <v>1478.4064416388301</v>
      </c>
      <c r="AG31">
        <v>1444.1689777474101</v>
      </c>
      <c r="AH31">
        <v>1464.50779961426</v>
      </c>
      <c r="AI31">
        <v>1428.3124470145699</v>
      </c>
      <c r="AJ31">
        <v>1424.8312657976801</v>
      </c>
      <c r="AK31">
        <v>1459.76267502888</v>
      </c>
      <c r="AL31">
        <v>1404.51278270741</v>
      </c>
      <c r="AM31">
        <v>1475.5520985826799</v>
      </c>
      <c r="AN31">
        <v>1465.5391884989899</v>
      </c>
      <c r="AO31">
        <v>1477.3431082157699</v>
      </c>
      <c r="AP31">
        <v>1486.3600726684299</v>
      </c>
      <c r="AQ31">
        <v>1434.5567208487</v>
      </c>
      <c r="AR31">
        <v>1488.9357408481201</v>
      </c>
      <c r="AS31">
        <v>1471.90855609561</v>
      </c>
      <c r="AT31">
        <v>1456.17901626352</v>
      </c>
      <c r="AU31">
        <v>1358.3832124078999</v>
      </c>
      <c r="AV31">
        <v>1430.86620440767</v>
      </c>
      <c r="AW31">
        <v>1608.1887975874099</v>
      </c>
    </row>
    <row r="32" spans="1:49" x14ac:dyDescent="0.25">
      <c r="A32">
        <v>1939.9837199999999</v>
      </c>
      <c r="B32">
        <v>1939.9837199999999</v>
      </c>
      <c r="C32">
        <v>1939.9837199999999</v>
      </c>
      <c r="D32">
        <v>1939.9837199999999</v>
      </c>
      <c r="E32">
        <v>1939.9837199999999</v>
      </c>
      <c r="F32">
        <v>1939.9837199999999</v>
      </c>
      <c r="G32">
        <v>1939.9837199999999</v>
      </c>
      <c r="H32">
        <v>1939.9837199999999</v>
      </c>
      <c r="I32">
        <v>1939.9837199999999</v>
      </c>
      <c r="J32">
        <v>1939.9837199999999</v>
      </c>
      <c r="K32">
        <v>1939.9837199999999</v>
      </c>
      <c r="L32">
        <v>1939.9837199999999</v>
      </c>
      <c r="M32">
        <v>1939.9837199999999</v>
      </c>
      <c r="N32">
        <v>1939.9837199999999</v>
      </c>
      <c r="O32">
        <v>1939.9837199999999</v>
      </c>
      <c r="P32">
        <v>1939.9837199999999</v>
      </c>
      <c r="Q32">
        <v>1939.9837199999999</v>
      </c>
      <c r="R32">
        <v>1939.9837199999999</v>
      </c>
      <c r="S32">
        <v>1939.9837199999999</v>
      </c>
      <c r="T32">
        <v>1939.9837199999999</v>
      </c>
      <c r="U32">
        <v>1939.9837199999999</v>
      </c>
      <c r="V32">
        <v>1939.9837199999999</v>
      </c>
      <c r="W32">
        <v>1939.9837199999999</v>
      </c>
      <c r="X32">
        <v>1939.9837199999999</v>
      </c>
      <c r="Y32">
        <v>1939.9837199999999</v>
      </c>
      <c r="Z32">
        <v>1939.9837199999999</v>
      </c>
      <c r="AA32">
        <v>1939.9837199999999</v>
      </c>
      <c r="AB32">
        <v>1939.9837199999999</v>
      </c>
      <c r="AC32">
        <v>1939.9837199999999</v>
      </c>
      <c r="AD32">
        <v>1939.9837199999999</v>
      </c>
      <c r="AE32">
        <v>1939.9837199999999</v>
      </c>
      <c r="AF32">
        <v>1939.9837199999999</v>
      </c>
      <c r="AG32">
        <v>1939.9837199999999</v>
      </c>
      <c r="AH32">
        <v>1939.9837199999999</v>
      </c>
      <c r="AI32">
        <v>1939.9837199999999</v>
      </c>
      <c r="AJ32">
        <v>1939.9837199999999</v>
      </c>
      <c r="AK32">
        <v>1939.9837199999999</v>
      </c>
      <c r="AL32">
        <v>1939.9837199999999</v>
      </c>
      <c r="AM32">
        <v>1939.9837199999999</v>
      </c>
      <c r="AN32">
        <v>1939.9837199999999</v>
      </c>
      <c r="AO32">
        <v>1939.9837199999999</v>
      </c>
      <c r="AP32">
        <v>1939.9837199999999</v>
      </c>
      <c r="AQ32">
        <v>1939.9837199999999</v>
      </c>
      <c r="AR32">
        <v>1939.9837199999999</v>
      </c>
      <c r="AS32">
        <v>1939.9837199999999</v>
      </c>
      <c r="AT32">
        <v>1939.9837199999999</v>
      </c>
      <c r="AU32">
        <v>1939.9837199999999</v>
      </c>
      <c r="AV32">
        <v>1939.9837199999999</v>
      </c>
      <c r="AW32">
        <v>1939.9837199999999</v>
      </c>
    </row>
    <row r="33" spans="1:49" x14ac:dyDescent="0.25">
      <c r="A33">
        <v>1890.3812399999999</v>
      </c>
      <c r="B33">
        <v>1890.3812399999999</v>
      </c>
      <c r="C33">
        <v>1890.3812399999999</v>
      </c>
      <c r="D33">
        <v>958.71498936406897</v>
      </c>
      <c r="E33">
        <v>1890.3812399999999</v>
      </c>
      <c r="F33">
        <v>860.94334856147395</v>
      </c>
      <c r="G33">
        <v>839.78120472186902</v>
      </c>
      <c r="H33">
        <v>1890.3812399999999</v>
      </c>
      <c r="I33">
        <v>1890.3812399999999</v>
      </c>
      <c r="J33">
        <v>1890.3812399999999</v>
      </c>
      <c r="K33">
        <v>1890.3812399999999</v>
      </c>
      <c r="L33">
        <v>1890.3812399999999</v>
      </c>
      <c r="M33">
        <v>1890.3812399999999</v>
      </c>
      <c r="N33">
        <v>1890.3812399999999</v>
      </c>
      <c r="O33">
        <v>1890.3812399999999</v>
      </c>
      <c r="P33">
        <v>1890.3812399999999</v>
      </c>
      <c r="Q33">
        <v>1890.3812399999999</v>
      </c>
      <c r="R33">
        <v>1890.3812399999999</v>
      </c>
      <c r="S33">
        <v>1890.3812399999999</v>
      </c>
      <c r="T33">
        <v>1890.3812399999999</v>
      </c>
      <c r="U33">
        <v>1890.3812399999999</v>
      </c>
      <c r="V33">
        <v>1890.3812399999999</v>
      </c>
      <c r="W33">
        <v>1314.1786014719901</v>
      </c>
      <c r="X33">
        <v>1890.3812399999999</v>
      </c>
      <c r="Y33">
        <v>1890.3812399999999</v>
      </c>
      <c r="Z33">
        <v>1890.3812399999999</v>
      </c>
      <c r="AA33">
        <v>1890.3812399999999</v>
      </c>
      <c r="AB33">
        <v>1890.3812399999999</v>
      </c>
      <c r="AC33">
        <v>1890.3812399999999</v>
      </c>
      <c r="AD33">
        <v>1890.3812399999999</v>
      </c>
      <c r="AE33">
        <v>1890.3812399999999</v>
      </c>
      <c r="AF33">
        <v>1890.3812399999999</v>
      </c>
      <c r="AG33">
        <v>1890.3812399999999</v>
      </c>
      <c r="AH33">
        <v>1890.3812399999999</v>
      </c>
      <c r="AI33">
        <v>1890.3812399999999</v>
      </c>
      <c r="AJ33">
        <v>614.35779334460995</v>
      </c>
      <c r="AK33">
        <v>1890.3812399999999</v>
      </c>
      <c r="AL33">
        <v>957.54258388799894</v>
      </c>
      <c r="AM33">
        <v>1890.3812399999999</v>
      </c>
      <c r="AN33">
        <v>1890.3812399999999</v>
      </c>
      <c r="AO33">
        <v>1890.3812399999999</v>
      </c>
      <c r="AP33">
        <v>1890.3812399999999</v>
      </c>
      <c r="AQ33">
        <v>1890.3812399999999</v>
      </c>
      <c r="AR33">
        <v>1890.3812399999999</v>
      </c>
      <c r="AS33">
        <v>1890.3812399999999</v>
      </c>
      <c r="AT33">
        <v>1890.3812399999999</v>
      </c>
      <c r="AU33">
        <v>1472.7647363415001</v>
      </c>
      <c r="AV33">
        <v>1890.3812399999999</v>
      </c>
      <c r="AW33">
        <v>1890.3812399999999</v>
      </c>
    </row>
    <row r="34" spans="1:49" x14ac:dyDescent="0.25">
      <c r="A34">
        <v>610.06337136000002</v>
      </c>
      <c r="B34">
        <v>991.79091741642003</v>
      </c>
      <c r="C34">
        <v>223.72113033052099</v>
      </c>
      <c r="D34">
        <v>635.28747099096802</v>
      </c>
      <c r="E34">
        <v>640.79967405088996</v>
      </c>
      <c r="F34">
        <v>570.62169405229804</v>
      </c>
      <c r="G34">
        <v>449.28070058534001</v>
      </c>
      <c r="H34">
        <v>1001.9274564964199</v>
      </c>
      <c r="I34">
        <v>855.394735750672</v>
      </c>
      <c r="J34">
        <v>1204.0407006693599</v>
      </c>
      <c r="K34">
        <v>210.80592552355699</v>
      </c>
      <c r="L34">
        <v>538.00380143999996</v>
      </c>
      <c r="M34">
        <v>811.97155906089802</v>
      </c>
      <c r="N34">
        <v>463.07374137337598</v>
      </c>
      <c r="O34">
        <v>505.29272831436299</v>
      </c>
      <c r="P34">
        <v>463.02632640000002</v>
      </c>
      <c r="Q34">
        <v>997.01051925642003</v>
      </c>
      <c r="R34">
        <v>607.94679013871905</v>
      </c>
      <c r="S34">
        <v>7.7344049277812497</v>
      </c>
      <c r="T34">
        <v>817.29943655587397</v>
      </c>
      <c r="U34">
        <v>714.79784015999905</v>
      </c>
      <c r="V34">
        <v>1094.8239615964201</v>
      </c>
      <c r="W34">
        <v>989.51187945642005</v>
      </c>
      <c r="X34">
        <v>448.08248031149401</v>
      </c>
      <c r="Y34">
        <v>667.49438015999897</v>
      </c>
      <c r="Z34">
        <v>1236.99595376048</v>
      </c>
      <c r="AA34">
        <v>267.23678739304398</v>
      </c>
      <c r="AB34">
        <v>990.93027711642003</v>
      </c>
      <c r="AC34">
        <v>836.358076472128</v>
      </c>
      <c r="AD34">
        <v>621.62225892234198</v>
      </c>
      <c r="AE34">
        <v>451.010082789872</v>
      </c>
      <c r="AF34">
        <v>167.635945443553</v>
      </c>
      <c r="AG34">
        <v>976.03655961642005</v>
      </c>
      <c r="AH34">
        <v>703.56395721958995</v>
      </c>
      <c r="AI34">
        <v>236.47569971945001</v>
      </c>
      <c r="AJ34">
        <v>66.202215268756106</v>
      </c>
      <c r="AK34">
        <v>1125.8723840764201</v>
      </c>
      <c r="AL34">
        <v>515.97800927999901</v>
      </c>
      <c r="AM34">
        <v>603.02179727999896</v>
      </c>
      <c r="AN34">
        <v>439.43043887999897</v>
      </c>
      <c r="AO34">
        <v>758.93010048609995</v>
      </c>
      <c r="AP34">
        <v>619.93095547330904</v>
      </c>
      <c r="AQ34">
        <v>592.50280895999902</v>
      </c>
      <c r="AR34">
        <v>432.58404239999999</v>
      </c>
      <c r="AS34">
        <v>722.88874567094695</v>
      </c>
      <c r="AT34">
        <v>1098.8159843164201</v>
      </c>
      <c r="AU34">
        <v>693.04638095999906</v>
      </c>
      <c r="AV34">
        <v>321.153953069914</v>
      </c>
      <c r="AW34">
        <v>907.49412356609503</v>
      </c>
    </row>
    <row r="35" spans="1:49" x14ac:dyDescent="0.25">
      <c r="A35">
        <v>502.84054531199899</v>
      </c>
      <c r="B35">
        <v>845.95294334399898</v>
      </c>
      <c r="C35">
        <v>1391.14149038704</v>
      </c>
      <c r="D35">
        <v>1050.4899470015901</v>
      </c>
      <c r="E35">
        <v>806.35163260324805</v>
      </c>
      <c r="F35">
        <v>1873.81818738427</v>
      </c>
      <c r="G35">
        <v>827.43208411235196</v>
      </c>
      <c r="H35">
        <v>952.43166993599903</v>
      </c>
      <c r="I35">
        <v>736.813525290916</v>
      </c>
      <c r="J35">
        <v>1396.528106064</v>
      </c>
      <c r="K35">
        <v>1483.62073766918</v>
      </c>
      <c r="L35">
        <v>904.77192422399901</v>
      </c>
      <c r="M35">
        <v>1146.9285852340599</v>
      </c>
      <c r="N35">
        <v>935.36201062680698</v>
      </c>
      <c r="O35">
        <v>864.74796813330101</v>
      </c>
      <c r="P35">
        <v>440.36290871999898</v>
      </c>
      <c r="Q35">
        <v>1252.8414990239901</v>
      </c>
      <c r="R35">
        <v>1866.0080637522699</v>
      </c>
      <c r="S35">
        <v>1526.00385365843</v>
      </c>
      <c r="T35">
        <v>1312.87389613612</v>
      </c>
      <c r="U35">
        <v>725.32234872000004</v>
      </c>
      <c r="V35">
        <v>1190.49907848</v>
      </c>
      <c r="W35">
        <v>1271.5448956800001</v>
      </c>
      <c r="X35">
        <v>1025.67378090223</v>
      </c>
      <c r="Y35">
        <v>566.82455572799904</v>
      </c>
      <c r="Z35">
        <v>1037.276946336</v>
      </c>
      <c r="AA35">
        <v>1592.81539834919</v>
      </c>
      <c r="AB35">
        <v>949.794398255999</v>
      </c>
      <c r="AC35">
        <v>1448.4819850814199</v>
      </c>
      <c r="AD35">
        <v>1315.7303709822299</v>
      </c>
      <c r="AE35">
        <v>1416.65250499644</v>
      </c>
      <c r="AF35">
        <v>585.919396463515</v>
      </c>
      <c r="AG35">
        <v>1220.6466697440001</v>
      </c>
      <c r="AH35">
        <v>613.12608733391801</v>
      </c>
      <c r="AI35">
        <v>1242.0572474594401</v>
      </c>
      <c r="AJ35">
        <v>1875.08541877627</v>
      </c>
      <c r="AK35">
        <v>1033.33221369599</v>
      </c>
      <c r="AL35">
        <v>584.15008967999995</v>
      </c>
      <c r="AM35">
        <v>896.74053796799899</v>
      </c>
      <c r="AN35">
        <v>1134.1106339999999</v>
      </c>
      <c r="AO35">
        <v>1598.29142702479</v>
      </c>
      <c r="AP35">
        <v>1334.65411022543</v>
      </c>
      <c r="AQ35">
        <v>914.88295564800001</v>
      </c>
      <c r="AR35">
        <v>390.65480750400002</v>
      </c>
      <c r="AS35">
        <v>1447.0028773179199</v>
      </c>
      <c r="AT35">
        <v>864.01378439999905</v>
      </c>
      <c r="AU35">
        <v>710.780477375999</v>
      </c>
      <c r="AV35">
        <v>1257.5718122821099</v>
      </c>
      <c r="AW35">
        <v>1540.846093824</v>
      </c>
    </row>
    <row r="36" spans="1:49" x14ac:dyDescent="0.25">
      <c r="A36">
        <v>375.8805792</v>
      </c>
      <c r="B36">
        <v>565.18104383999901</v>
      </c>
      <c r="C36">
        <v>517.54713695999999</v>
      </c>
      <c r="D36">
        <v>657.05857056000002</v>
      </c>
      <c r="E36">
        <v>297.87405983999901</v>
      </c>
      <c r="F36">
        <v>1069.3929650176899</v>
      </c>
      <c r="G36">
        <v>594.42427295999903</v>
      </c>
      <c r="H36">
        <v>652.94492256000001</v>
      </c>
      <c r="I36">
        <v>629.70868800000005</v>
      </c>
      <c r="J36">
        <v>510.55500383999902</v>
      </c>
      <c r="K36">
        <v>401.21744543999898</v>
      </c>
      <c r="L36">
        <v>582.83447039999896</v>
      </c>
      <c r="M36">
        <v>746.40486815999998</v>
      </c>
      <c r="N36">
        <v>579.73267295999995</v>
      </c>
      <c r="O36">
        <v>657.22097952000001</v>
      </c>
      <c r="P36">
        <v>369.41948064000002</v>
      </c>
      <c r="Q36">
        <v>829.99205856000003</v>
      </c>
      <c r="R36">
        <v>736.94624660298405</v>
      </c>
      <c r="S36">
        <v>873.977035773338</v>
      </c>
      <c r="T36">
        <v>560.84622047999903</v>
      </c>
      <c r="U36">
        <v>448.08097823999901</v>
      </c>
      <c r="V36">
        <v>589.90353407999999</v>
      </c>
      <c r="W36">
        <v>780.93386783999904</v>
      </c>
      <c r="X36">
        <v>489.92692895999897</v>
      </c>
      <c r="Y36">
        <v>526.133442239999</v>
      </c>
      <c r="Z36">
        <v>818.47704959999999</v>
      </c>
      <c r="AA36">
        <v>759.29180543999905</v>
      </c>
      <c r="AB36">
        <v>480.310608959999</v>
      </c>
      <c r="AC36">
        <v>626.70091679999905</v>
      </c>
      <c r="AD36">
        <v>735.34503168000003</v>
      </c>
      <c r="AE36">
        <v>629.28022752000004</v>
      </c>
      <c r="AF36">
        <v>283.32563615999999</v>
      </c>
      <c r="AG36">
        <v>722.07878399999902</v>
      </c>
      <c r="AH36">
        <v>622.82447135999905</v>
      </c>
      <c r="AI36">
        <v>511.28691264000003</v>
      </c>
      <c r="AJ36">
        <v>823.46686932575903</v>
      </c>
      <c r="AK36">
        <v>585.89139167999997</v>
      </c>
      <c r="AL36">
        <v>411.85843776000002</v>
      </c>
      <c r="AM36">
        <v>479.09895263999999</v>
      </c>
      <c r="AN36">
        <v>733.99874687999898</v>
      </c>
      <c r="AO36">
        <v>634.13112672</v>
      </c>
      <c r="AP36">
        <v>1080.63075456</v>
      </c>
      <c r="AQ36">
        <v>495.091961279999</v>
      </c>
      <c r="AR36">
        <v>355.73652576000001</v>
      </c>
      <c r="AS36">
        <v>893.31659423999895</v>
      </c>
      <c r="AT36">
        <v>894.46627871999999</v>
      </c>
      <c r="AU36">
        <v>486.12314015999999</v>
      </c>
      <c r="AV36">
        <v>297.78217056</v>
      </c>
      <c r="AW36">
        <v>580.34491200000002</v>
      </c>
    </row>
    <row r="37" spans="1:49" x14ac:dyDescent="0.25">
      <c r="A37">
        <v>208.37791295999901</v>
      </c>
      <c r="B37">
        <v>431.68135276800001</v>
      </c>
      <c r="C37">
        <v>379.73882015999902</v>
      </c>
      <c r="D37">
        <v>383.05983974399902</v>
      </c>
      <c r="E37">
        <v>221.693578559999</v>
      </c>
      <c r="F37">
        <v>459.52933823999899</v>
      </c>
      <c r="G37">
        <v>380.46641644800002</v>
      </c>
      <c r="H37">
        <v>379.21599647999898</v>
      </c>
      <c r="I37">
        <v>322.40466835199999</v>
      </c>
      <c r="J37">
        <v>371.62307174399899</v>
      </c>
      <c r="K37">
        <v>297.264473856</v>
      </c>
      <c r="L37">
        <v>396.89615059200003</v>
      </c>
      <c r="M37">
        <v>460.931159231999</v>
      </c>
      <c r="N37">
        <v>408.04863321599902</v>
      </c>
      <c r="O37">
        <v>521.45017862400005</v>
      </c>
      <c r="P37">
        <v>343.51367443200002</v>
      </c>
      <c r="Q37">
        <v>511.10262662399998</v>
      </c>
      <c r="R37">
        <v>403.31163283199902</v>
      </c>
      <c r="S37">
        <v>385.24371782399902</v>
      </c>
      <c r="T37">
        <v>388.410068735999</v>
      </c>
      <c r="U37">
        <v>387.75327148799897</v>
      </c>
      <c r="V37">
        <v>444.16376812800002</v>
      </c>
      <c r="W37">
        <v>429.54322175999999</v>
      </c>
      <c r="X37">
        <v>384.033598848</v>
      </c>
      <c r="Y37">
        <v>414.19072223999899</v>
      </c>
      <c r="Z37">
        <v>407.62928505599899</v>
      </c>
      <c r="AA37">
        <v>423.88365542399998</v>
      </c>
      <c r="AB37">
        <v>392.539286592</v>
      </c>
      <c r="AC37">
        <v>370.92924115199901</v>
      </c>
      <c r="AD37">
        <v>432.48955103999901</v>
      </c>
      <c r="AE37">
        <v>447.98364863999899</v>
      </c>
      <c r="AF37">
        <v>265.803558911999</v>
      </c>
      <c r="AG37">
        <v>469.55774995199999</v>
      </c>
      <c r="AH37">
        <v>378.54286099199902</v>
      </c>
      <c r="AI37">
        <v>318.99868991999898</v>
      </c>
      <c r="AJ37">
        <v>443.06148153599997</v>
      </c>
      <c r="AK37">
        <v>465.65944588799903</v>
      </c>
      <c r="AL37">
        <v>349.90083705599898</v>
      </c>
      <c r="AM37">
        <v>453.55172083199898</v>
      </c>
      <c r="AN37">
        <v>520.97310201599998</v>
      </c>
      <c r="AO37">
        <v>488.82271334400002</v>
      </c>
      <c r="AP37">
        <v>437.82997708800002</v>
      </c>
      <c r="AQ37">
        <v>369.51543878400003</v>
      </c>
      <c r="AR37">
        <v>312.10939871999898</v>
      </c>
      <c r="AS37">
        <v>534.40204607999999</v>
      </c>
      <c r="AT37">
        <v>616.20870297599902</v>
      </c>
      <c r="AU37">
        <v>390.82812825600001</v>
      </c>
      <c r="AV37">
        <v>375.23164435199999</v>
      </c>
      <c r="AW37">
        <v>457.96304563199902</v>
      </c>
    </row>
    <row r="38" spans="1:49" x14ac:dyDescent="0.25">
      <c r="A38">
        <v>305.67964135199998</v>
      </c>
      <c r="B38">
        <v>309.75660436799899</v>
      </c>
      <c r="C38">
        <v>269.44020933600001</v>
      </c>
      <c r="D38">
        <v>283.78009509600003</v>
      </c>
      <c r="E38">
        <v>222.52983530399999</v>
      </c>
      <c r="F38">
        <v>531.71693519999906</v>
      </c>
      <c r="G38">
        <v>309.43686367199899</v>
      </c>
      <c r="H38">
        <v>306.13825931999997</v>
      </c>
      <c r="I38">
        <v>374.09015491199898</v>
      </c>
      <c r="J38">
        <v>482.10114578399998</v>
      </c>
      <c r="K38">
        <v>292.801734936</v>
      </c>
      <c r="L38">
        <v>316.68108974400002</v>
      </c>
      <c r="M38">
        <v>342.13008069599903</v>
      </c>
      <c r="N38">
        <v>331.29765348000001</v>
      </c>
      <c r="O38">
        <v>435.95405846400001</v>
      </c>
      <c r="P38">
        <v>273.47626276800003</v>
      </c>
      <c r="Q38">
        <v>461.17374043199999</v>
      </c>
      <c r="R38">
        <v>310.49190031199998</v>
      </c>
      <c r="S38">
        <v>367.89773577599999</v>
      </c>
      <c r="T38">
        <v>326.65764539999901</v>
      </c>
      <c r="U38">
        <v>369.18208139999899</v>
      </c>
      <c r="V38">
        <v>371.89072648799998</v>
      </c>
      <c r="W38">
        <v>369.16055003999901</v>
      </c>
      <c r="X38">
        <v>361.49000303999901</v>
      </c>
      <c r="Y38">
        <v>352.14000995999999</v>
      </c>
      <c r="Z38">
        <v>310.91822123999901</v>
      </c>
      <c r="AA38">
        <v>349.294640735999</v>
      </c>
      <c r="AB38">
        <v>370.80769908000002</v>
      </c>
      <c r="AC38">
        <v>345.09387239999899</v>
      </c>
      <c r="AD38">
        <v>542.79912619199899</v>
      </c>
      <c r="AE38">
        <v>374.22903218399898</v>
      </c>
      <c r="AF38">
        <v>219.82872619199901</v>
      </c>
      <c r="AG38">
        <v>369.60409605599898</v>
      </c>
      <c r="AH38">
        <v>344.732145551999</v>
      </c>
      <c r="AI38">
        <v>349.93304555999902</v>
      </c>
      <c r="AJ38">
        <v>262.61584478399999</v>
      </c>
      <c r="AK38">
        <v>442.25951723999901</v>
      </c>
      <c r="AL38">
        <v>314.90798224799897</v>
      </c>
      <c r="AM38">
        <v>391.128996648</v>
      </c>
      <c r="AN38">
        <v>433.42197052799901</v>
      </c>
      <c r="AO38">
        <v>389.029689047999</v>
      </c>
      <c r="AP38">
        <v>392.39073434400001</v>
      </c>
      <c r="AQ38">
        <v>338.37608807999999</v>
      </c>
      <c r="AR38">
        <v>283.15891535999901</v>
      </c>
      <c r="AS38">
        <v>422.90820744000001</v>
      </c>
      <c r="AT38">
        <v>217.053333887999</v>
      </c>
      <c r="AU38">
        <v>286.061342687999</v>
      </c>
      <c r="AV38">
        <v>219.779204063999</v>
      </c>
      <c r="AW38">
        <v>327.69007411199999</v>
      </c>
    </row>
    <row r="39" spans="1:49" x14ac:dyDescent="0.2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</row>
    <row r="40" spans="1:49" x14ac:dyDescent="0.25">
      <c r="A40">
        <v>496.96567300800001</v>
      </c>
      <c r="B40">
        <v>502.15424985599998</v>
      </c>
      <c r="C40">
        <v>425.86025092800003</v>
      </c>
      <c r="D40">
        <v>456.20202129599897</v>
      </c>
      <c r="E40">
        <v>344.69463739199898</v>
      </c>
      <c r="F40">
        <v>671.718528096</v>
      </c>
      <c r="G40">
        <v>475.222538447999</v>
      </c>
      <c r="H40">
        <v>504.32360865599901</v>
      </c>
      <c r="I40">
        <v>525.42453835199899</v>
      </c>
      <c r="J40">
        <v>539.26048310399904</v>
      </c>
      <c r="K40">
        <v>445.18303603200002</v>
      </c>
      <c r="L40">
        <v>553.72329364799896</v>
      </c>
      <c r="M40">
        <v>618.85048209599904</v>
      </c>
      <c r="N40">
        <v>507.10449417599898</v>
      </c>
      <c r="O40">
        <v>578.22199747199898</v>
      </c>
      <c r="P40">
        <v>547.81832784000005</v>
      </c>
      <c r="Q40">
        <v>790.33910121599899</v>
      </c>
      <c r="R40">
        <v>517.72690334399897</v>
      </c>
      <c r="S40">
        <v>660.09100247999902</v>
      </c>
      <c r="T40">
        <v>564.081918288</v>
      </c>
      <c r="U40">
        <v>652.66295505599999</v>
      </c>
      <c r="V40">
        <v>645.96378503999904</v>
      </c>
      <c r="W40">
        <v>727.65499934399998</v>
      </c>
      <c r="X40">
        <v>669.44135462400004</v>
      </c>
      <c r="Y40">
        <v>440.59448159999999</v>
      </c>
      <c r="Z40">
        <v>492.867833136</v>
      </c>
      <c r="AA40">
        <v>502.01938819200001</v>
      </c>
      <c r="AB40">
        <v>612.93197582400001</v>
      </c>
      <c r="AC40">
        <v>535.51072478399999</v>
      </c>
      <c r="AD40">
        <v>883.96486012799903</v>
      </c>
      <c r="AE40">
        <v>574.339753008</v>
      </c>
      <c r="AF40">
        <v>449.49989884799999</v>
      </c>
      <c r="AG40">
        <v>579.74779396799897</v>
      </c>
      <c r="AH40">
        <v>522.47960620799995</v>
      </c>
      <c r="AI40">
        <v>536.37778958399895</v>
      </c>
      <c r="AJ40">
        <v>379.42256788799898</v>
      </c>
      <c r="AK40">
        <v>615.72551947199997</v>
      </c>
      <c r="AL40">
        <v>502.57997697600001</v>
      </c>
      <c r="AM40">
        <v>517.23269337599902</v>
      </c>
      <c r="AN40">
        <v>901.40660668799899</v>
      </c>
      <c r="AO40">
        <v>715.89006686399898</v>
      </c>
      <c r="AP40">
        <v>585.47795543999905</v>
      </c>
      <c r="AQ40">
        <v>435.50211331200001</v>
      </c>
      <c r="AR40">
        <v>418.01560516799998</v>
      </c>
      <c r="AS40">
        <v>574.17526521599905</v>
      </c>
      <c r="AT40">
        <v>409.298872079999</v>
      </c>
      <c r="AU40">
        <v>508.19251627199998</v>
      </c>
      <c r="AV40">
        <v>485.17640841599899</v>
      </c>
      <c r="AW40">
        <v>516.93045935999999</v>
      </c>
    </row>
    <row r="41" spans="1:49" x14ac:dyDescent="0.25">
      <c r="A41">
        <v>412.54225847999999</v>
      </c>
      <c r="B41">
        <v>658.05774408000002</v>
      </c>
      <c r="C41">
        <v>470.41125119999901</v>
      </c>
      <c r="D41">
        <v>334.88135208</v>
      </c>
      <c r="E41">
        <v>502.648423199999</v>
      </c>
      <c r="F41">
        <v>511.170905519999</v>
      </c>
      <c r="G41">
        <v>260.492443199999</v>
      </c>
      <c r="H41">
        <v>665.64177768000002</v>
      </c>
      <c r="I41">
        <v>579.60222408000004</v>
      </c>
      <c r="J41">
        <v>381.72332087999899</v>
      </c>
      <c r="K41">
        <v>409.84258391999998</v>
      </c>
      <c r="L41">
        <v>570.84739271999899</v>
      </c>
      <c r="M41">
        <v>783.83803608000005</v>
      </c>
      <c r="N41">
        <v>625.64354423999896</v>
      </c>
      <c r="O41">
        <v>683.66944799999999</v>
      </c>
      <c r="P41">
        <v>771.77801448000002</v>
      </c>
      <c r="Q41">
        <v>1399.4181511199999</v>
      </c>
      <c r="R41">
        <v>714.39584832000003</v>
      </c>
      <c r="S41">
        <v>951.30939023999895</v>
      </c>
      <c r="T41">
        <v>713.77725671999895</v>
      </c>
      <c r="U41">
        <v>964.45068983999897</v>
      </c>
      <c r="V41">
        <v>766.31127407999998</v>
      </c>
      <c r="W41">
        <v>703.40503464000005</v>
      </c>
      <c r="X41">
        <v>875.42781479999996</v>
      </c>
      <c r="Y41">
        <v>469.07549567999899</v>
      </c>
      <c r="Z41">
        <v>490.44959567999899</v>
      </c>
      <c r="AA41">
        <v>414.39803327999999</v>
      </c>
      <c r="AB41">
        <v>723.12855119999995</v>
      </c>
      <c r="AC41">
        <v>778.91545512000005</v>
      </c>
      <c r="AD41">
        <v>960.12054864000004</v>
      </c>
      <c r="AE41">
        <v>506.40422976000002</v>
      </c>
      <c r="AF41">
        <v>647.05988951999905</v>
      </c>
      <c r="AG41">
        <v>327.01668912000002</v>
      </c>
      <c r="AH41">
        <v>416.698389359999</v>
      </c>
      <c r="AI41">
        <v>735.08295959999998</v>
      </c>
      <c r="AJ41">
        <v>278.83292976000001</v>
      </c>
      <c r="AK41">
        <v>646.52277096</v>
      </c>
      <c r="AL41">
        <v>365.31203543999999</v>
      </c>
      <c r="AM41">
        <v>498.32834039999898</v>
      </c>
      <c r="AN41">
        <v>943.51111271999901</v>
      </c>
      <c r="AO41">
        <v>1529.6905245599901</v>
      </c>
      <c r="AP41">
        <v>571.51024127999995</v>
      </c>
      <c r="AQ41">
        <v>425.90383703999902</v>
      </c>
      <c r="AR41">
        <v>715.83621119999896</v>
      </c>
      <c r="AS41">
        <v>666.94333463999999</v>
      </c>
      <c r="AT41">
        <v>423.974635919999</v>
      </c>
      <c r="AU41">
        <v>388.4252328</v>
      </c>
      <c r="AV41">
        <v>600.31548719999898</v>
      </c>
      <c r="AW41">
        <v>296.99739432000001</v>
      </c>
    </row>
    <row r="42" spans="1:49" x14ac:dyDescent="0.25">
      <c r="A42">
        <v>1673.3603141891999</v>
      </c>
      <c r="B42">
        <v>1673.3603141891999</v>
      </c>
      <c r="C42">
        <v>1506.9257399201999</v>
      </c>
      <c r="D42">
        <v>1673.3603141891999</v>
      </c>
      <c r="E42">
        <v>1431.8769430298</v>
      </c>
      <c r="F42">
        <v>1673.3603141891999</v>
      </c>
      <c r="G42">
        <v>1673.3603141891999</v>
      </c>
      <c r="H42">
        <v>1673.3603141891999</v>
      </c>
      <c r="I42">
        <v>1666.4894031794099</v>
      </c>
      <c r="J42">
        <v>1673.3603141891999</v>
      </c>
      <c r="K42">
        <v>1673.3603141891999</v>
      </c>
      <c r="L42">
        <v>1673.3603141891999</v>
      </c>
      <c r="M42">
        <v>1673.3603141891999</v>
      </c>
      <c r="N42">
        <v>1673.3603141891999</v>
      </c>
      <c r="O42">
        <v>1673.3603141891999</v>
      </c>
      <c r="P42">
        <v>1673.3603141891999</v>
      </c>
      <c r="Q42">
        <v>1673.3603141891999</v>
      </c>
      <c r="R42">
        <v>1673.3603141891999</v>
      </c>
      <c r="S42">
        <v>1673.3603141891999</v>
      </c>
      <c r="T42">
        <v>1673.3603141891999</v>
      </c>
      <c r="U42">
        <v>1673.3603141891999</v>
      </c>
      <c r="V42">
        <v>1673.3603141891999</v>
      </c>
      <c r="W42">
        <v>1430.2874965624701</v>
      </c>
      <c r="X42">
        <v>1673.3603141891999</v>
      </c>
      <c r="Y42">
        <v>1575.2222445710099</v>
      </c>
      <c r="Z42">
        <v>1673.3603141891999</v>
      </c>
      <c r="AA42">
        <v>1673.3603141891999</v>
      </c>
      <c r="AB42">
        <v>1673.3603141891999</v>
      </c>
      <c r="AC42">
        <v>1673.3603141891999</v>
      </c>
      <c r="AD42">
        <v>1673.3603141891999</v>
      </c>
      <c r="AE42">
        <v>1673.3603141891999</v>
      </c>
      <c r="AF42">
        <v>1673.3603141891999</v>
      </c>
      <c r="AG42">
        <v>1673.3603141891999</v>
      </c>
      <c r="AH42">
        <v>1682.2844275332</v>
      </c>
      <c r="AI42">
        <v>1676.9049075304999</v>
      </c>
      <c r="AJ42">
        <v>1673.3603141891999</v>
      </c>
      <c r="AK42">
        <v>1673.3603141891999</v>
      </c>
      <c r="AL42">
        <v>1673.3603141891999</v>
      </c>
      <c r="AM42">
        <v>1673.3603141891999</v>
      </c>
      <c r="AN42">
        <v>1673.3603141891999</v>
      </c>
      <c r="AO42">
        <v>1673.3603141891999</v>
      </c>
      <c r="AP42">
        <v>1673.3603141891999</v>
      </c>
      <c r="AQ42">
        <v>1516.5030344484401</v>
      </c>
      <c r="AR42">
        <v>1673.3603141891999</v>
      </c>
      <c r="AS42">
        <v>1673.3603141891999</v>
      </c>
      <c r="AT42">
        <v>1673.3603141891999</v>
      </c>
      <c r="AU42">
        <v>1673.3603141891999</v>
      </c>
      <c r="AV42">
        <v>1673.3603141891999</v>
      </c>
      <c r="AW42">
        <v>1673.9509800265</v>
      </c>
    </row>
    <row r="43" spans="1:49" x14ac:dyDescent="0.25">
      <c r="A43">
        <v>1775.3607781763501</v>
      </c>
      <c r="B43">
        <v>1770.76074661351</v>
      </c>
      <c r="C43">
        <v>1710.3129346835899</v>
      </c>
      <c r="D43">
        <v>1772.8976386868501</v>
      </c>
      <c r="E43">
        <v>1691.8317897449999</v>
      </c>
      <c r="F43">
        <v>1697.5308679216701</v>
      </c>
      <c r="G43">
        <v>1604.4066799582699</v>
      </c>
      <c r="H43">
        <v>1770.46069073642</v>
      </c>
      <c r="I43">
        <v>1793.7382127764799</v>
      </c>
      <c r="J43">
        <v>1772.6629505389999</v>
      </c>
      <c r="K43">
        <v>1765.2727893327799</v>
      </c>
      <c r="L43">
        <v>1768.1392870504101</v>
      </c>
      <c r="M43">
        <v>1769.5696105316599</v>
      </c>
      <c r="N43">
        <v>1768.9944472565601</v>
      </c>
      <c r="O43">
        <v>1772.1440814308501</v>
      </c>
      <c r="P43">
        <v>1776.71772508148</v>
      </c>
      <c r="Q43">
        <v>1768.3123825847099</v>
      </c>
      <c r="R43">
        <v>1692.1159286735899</v>
      </c>
      <c r="S43">
        <v>1772.2814326652599</v>
      </c>
      <c r="T43">
        <v>1768.60021624821</v>
      </c>
      <c r="U43">
        <v>1753.43694501347</v>
      </c>
      <c r="V43">
        <v>1663.1654976877301</v>
      </c>
      <c r="W43">
        <v>1690.9374054114501</v>
      </c>
      <c r="X43">
        <v>1706.2228953410699</v>
      </c>
      <c r="Y43">
        <v>1754.9943617536601</v>
      </c>
      <c r="Z43">
        <v>1805.4</v>
      </c>
      <c r="AA43">
        <v>1656.8940571375199</v>
      </c>
      <c r="AB43">
        <v>1768.0319864835801</v>
      </c>
      <c r="AC43">
        <v>1758.8504363167499</v>
      </c>
      <c r="AD43">
        <v>1776.77304657842</v>
      </c>
      <c r="AE43">
        <v>1776.1360323829299</v>
      </c>
      <c r="AF43">
        <v>1666.3158546562199</v>
      </c>
      <c r="AG43">
        <v>1772.1316512118401</v>
      </c>
      <c r="AH43">
        <v>1795.59511077909</v>
      </c>
      <c r="AI43">
        <v>1795.0977991766699</v>
      </c>
      <c r="AJ43">
        <v>1733.5205066231599</v>
      </c>
      <c r="AK43">
        <v>1607.0674539097299</v>
      </c>
      <c r="AL43">
        <v>1774.6021952364199</v>
      </c>
      <c r="AM43">
        <v>1773.4110643782601</v>
      </c>
      <c r="AN43">
        <v>1782.0492469774899</v>
      </c>
      <c r="AO43">
        <v>1790.58890355318</v>
      </c>
      <c r="AP43">
        <v>1712.01553704756</v>
      </c>
      <c r="AQ43">
        <v>1785.9207811482099</v>
      </c>
      <c r="AR43">
        <v>1770.4990460213401</v>
      </c>
      <c r="AS43">
        <v>1667.7593123050599</v>
      </c>
      <c r="AT43">
        <v>1398.6513539939299</v>
      </c>
      <c r="AU43">
        <v>1758.3231332466401</v>
      </c>
      <c r="AV43">
        <v>1657.20709246107</v>
      </c>
      <c r="AW43">
        <v>1756.7241567876999</v>
      </c>
    </row>
    <row r="44" spans="1:49" x14ac:dyDescent="0.25">
      <c r="A44">
        <v>1939.9837199999999</v>
      </c>
      <c r="B44">
        <v>1766.4189889951599</v>
      </c>
      <c r="C44">
        <v>1768.9060855069099</v>
      </c>
      <c r="D44">
        <v>1765.7901649389901</v>
      </c>
      <c r="E44">
        <v>1792.26001799541</v>
      </c>
      <c r="F44">
        <v>1939.9837199999999</v>
      </c>
      <c r="G44">
        <v>1939.9837199999999</v>
      </c>
      <c r="H44">
        <v>1939.9837199999999</v>
      </c>
      <c r="I44">
        <v>1765.66631445799</v>
      </c>
      <c r="J44">
        <v>1792.26001799541</v>
      </c>
      <c r="K44">
        <v>1792.26001799541</v>
      </c>
      <c r="L44">
        <v>1792.26001799541</v>
      </c>
      <c r="M44">
        <v>1792.26001799541</v>
      </c>
      <c r="N44">
        <v>1792.26001799541</v>
      </c>
      <c r="O44">
        <v>1939.9837199999999</v>
      </c>
      <c r="P44">
        <v>1939.9837199999999</v>
      </c>
      <c r="Q44">
        <v>1763.2016734199799</v>
      </c>
      <c r="R44">
        <v>1761.4483380865299</v>
      </c>
      <c r="S44">
        <v>1939.9837199999999</v>
      </c>
      <c r="T44">
        <v>1792.26001799541</v>
      </c>
      <c r="U44">
        <v>1939.9837199999999</v>
      </c>
      <c r="V44">
        <v>1939.9837199999999</v>
      </c>
      <c r="W44">
        <v>1792.26001799541</v>
      </c>
      <c r="X44">
        <v>1939.9837199999999</v>
      </c>
      <c r="Y44">
        <v>1792.26001799541</v>
      </c>
      <c r="Z44">
        <v>1791.6063499567099</v>
      </c>
      <c r="AA44">
        <v>1939.9837199999999</v>
      </c>
      <c r="AB44">
        <v>1792.26001799541</v>
      </c>
      <c r="AC44">
        <v>1792.26001799541</v>
      </c>
      <c r="AD44">
        <v>1792.26001799541</v>
      </c>
      <c r="AE44">
        <v>1792.26001799541</v>
      </c>
      <c r="AF44">
        <v>1939.9837199999999</v>
      </c>
      <c r="AG44">
        <v>1939.9837199999999</v>
      </c>
      <c r="AH44">
        <v>1763.22541799541</v>
      </c>
      <c r="AI44">
        <v>1763.22541799541</v>
      </c>
      <c r="AJ44">
        <v>1939.9837199999999</v>
      </c>
      <c r="AK44">
        <v>1939.9837199999999</v>
      </c>
      <c r="AL44">
        <v>1792.26001799541</v>
      </c>
      <c r="AM44">
        <v>1939.9837199999999</v>
      </c>
      <c r="AN44">
        <v>1763.2016734199799</v>
      </c>
      <c r="AO44">
        <v>1792.26001799541</v>
      </c>
      <c r="AP44">
        <v>1792.26001799541</v>
      </c>
      <c r="AQ44">
        <v>1792.26001799541</v>
      </c>
      <c r="AR44">
        <v>1791.15977360119</v>
      </c>
      <c r="AS44">
        <v>1939.9837199999999</v>
      </c>
      <c r="AT44">
        <v>1939.9837199999999</v>
      </c>
      <c r="AU44">
        <v>1792.26001799541</v>
      </c>
      <c r="AV44">
        <v>1792.26001799541</v>
      </c>
      <c r="AW44">
        <v>1773.4274741030499</v>
      </c>
    </row>
    <row r="45" spans="1:49" x14ac:dyDescent="0.25">
      <c r="A45">
        <v>1890.3812399999999</v>
      </c>
      <c r="B45">
        <v>1254.5500920479899</v>
      </c>
      <c r="C45">
        <v>809.14386326399904</v>
      </c>
      <c r="D45">
        <v>915.60148257599997</v>
      </c>
      <c r="E45">
        <v>906.25011681599995</v>
      </c>
      <c r="F45">
        <v>878.71102228799998</v>
      </c>
      <c r="G45">
        <v>1252.67417193599</v>
      </c>
      <c r="H45">
        <v>1225.827394704</v>
      </c>
      <c r="I45">
        <v>1384.34659704</v>
      </c>
      <c r="J45">
        <v>842.41010462400004</v>
      </c>
      <c r="K45">
        <v>880.36784035199901</v>
      </c>
      <c r="L45">
        <v>1209.185803584</v>
      </c>
      <c r="M45">
        <v>1246.1403633331199</v>
      </c>
      <c r="N45">
        <v>988.80415444799996</v>
      </c>
      <c r="O45">
        <v>657.55348084799903</v>
      </c>
      <c r="P45">
        <v>822.24481046399899</v>
      </c>
      <c r="Q45">
        <v>561.49756185599995</v>
      </c>
      <c r="R45">
        <v>1250.21548555199</v>
      </c>
      <c r="S45">
        <v>984.74399020799899</v>
      </c>
      <c r="T45">
        <v>1174.6512550079999</v>
      </c>
      <c r="U45">
        <v>1580.2117660579099</v>
      </c>
      <c r="V45">
        <v>1314.1786014719901</v>
      </c>
      <c r="W45">
        <v>695.20515134399898</v>
      </c>
      <c r="X45">
        <v>1026.93355776</v>
      </c>
      <c r="Y45">
        <v>1321.6246829279901</v>
      </c>
      <c r="Z45">
        <v>1343.05263734399</v>
      </c>
      <c r="AA45">
        <v>1114.7245860959999</v>
      </c>
      <c r="AB45">
        <v>916.30396440000004</v>
      </c>
      <c r="AC45">
        <v>926.282142719999</v>
      </c>
      <c r="AD45">
        <v>1184.30642721599</v>
      </c>
      <c r="AE45">
        <v>599.94771249600001</v>
      </c>
      <c r="AF45">
        <v>1259.7656243039901</v>
      </c>
      <c r="AG45">
        <v>1174.9494144959999</v>
      </c>
      <c r="AH45">
        <v>839.351711088</v>
      </c>
      <c r="AI45">
        <v>576.21466900799896</v>
      </c>
      <c r="AJ45">
        <v>1436.70069259199</v>
      </c>
      <c r="AK45">
        <v>957.54258388799894</v>
      </c>
      <c r="AL45">
        <v>839.66116449599997</v>
      </c>
      <c r="AM45">
        <v>495.35246059199898</v>
      </c>
      <c r="AN45">
        <v>963.65033582399997</v>
      </c>
      <c r="AO45">
        <v>811.13611075199901</v>
      </c>
      <c r="AP45">
        <v>658.59816844800002</v>
      </c>
      <c r="AQ45">
        <v>596.73798043199895</v>
      </c>
      <c r="AR45">
        <v>1643.8447380959899</v>
      </c>
      <c r="AS45">
        <v>1890.3812399999999</v>
      </c>
      <c r="AT45">
        <v>1510.35435328991</v>
      </c>
      <c r="AU45">
        <v>859.38712516800001</v>
      </c>
      <c r="AV45">
        <v>1640.33749030991</v>
      </c>
      <c r="AW45">
        <v>1261.5690815611199</v>
      </c>
    </row>
    <row r="46" spans="1:49" x14ac:dyDescent="0.25">
      <c r="A46">
        <v>1015.36175739177</v>
      </c>
      <c r="B46">
        <v>279.33076420488197</v>
      </c>
      <c r="C46">
        <v>741.76162559999898</v>
      </c>
      <c r="D46">
        <v>593.17216232177805</v>
      </c>
      <c r="E46">
        <v>892.35572530769196</v>
      </c>
      <c r="F46">
        <v>664.15359023999895</v>
      </c>
      <c r="G46">
        <v>1027.12608723177</v>
      </c>
      <c r="H46">
        <v>902.59881119999898</v>
      </c>
      <c r="I46">
        <v>1242.13154694369</v>
      </c>
      <c r="J46">
        <v>541.15536455561198</v>
      </c>
      <c r="K46">
        <v>538.00380143999996</v>
      </c>
      <c r="L46">
        <v>1038.7584102420201</v>
      </c>
      <c r="M46">
        <v>635.08622400000002</v>
      </c>
      <c r="N46">
        <v>615.96207215999902</v>
      </c>
      <c r="O46">
        <v>463.02632640000002</v>
      </c>
      <c r="P46">
        <v>1021.30898151177</v>
      </c>
      <c r="Q46">
        <v>910.07410576798395</v>
      </c>
      <c r="R46">
        <v>155.010958824125</v>
      </c>
      <c r="S46">
        <v>1126.24316060815</v>
      </c>
      <c r="T46">
        <v>714.79784015999905</v>
      </c>
      <c r="U46">
        <v>1134.7096068317701</v>
      </c>
      <c r="V46">
        <v>1012.64390931177</v>
      </c>
      <c r="W46">
        <v>526.90795487999901</v>
      </c>
      <c r="X46">
        <v>667.49438015999897</v>
      </c>
      <c r="Y46">
        <v>1322.9047281917699</v>
      </c>
      <c r="Z46">
        <v>417.13780477958397</v>
      </c>
      <c r="AA46">
        <v>1014.2272875917701</v>
      </c>
      <c r="AB46">
        <v>875.54183910750999</v>
      </c>
      <c r="AC46">
        <v>693.15538335227302</v>
      </c>
      <c r="AD46">
        <v>805.249222284555</v>
      </c>
      <c r="AE46">
        <v>361.94601599999999</v>
      </c>
      <c r="AF46">
        <v>996.990665791776</v>
      </c>
      <c r="AG46">
        <v>720.22703039999999</v>
      </c>
      <c r="AH46">
        <v>399.32065885880598</v>
      </c>
      <c r="AI46">
        <v>222.76027703195101</v>
      </c>
      <c r="AJ46">
        <v>1170.5621054717701</v>
      </c>
      <c r="AK46">
        <v>515.97800927999901</v>
      </c>
      <c r="AL46">
        <v>603.02179727999896</v>
      </c>
      <c r="AM46">
        <v>439.43043887999897</v>
      </c>
      <c r="AN46">
        <v>1015.05841887177</v>
      </c>
      <c r="AO46">
        <v>896.47018662762696</v>
      </c>
      <c r="AP46">
        <v>592.50280895999902</v>
      </c>
      <c r="AQ46">
        <v>432.58404239999999</v>
      </c>
      <c r="AR46">
        <v>1039.4075748686</v>
      </c>
      <c r="AS46">
        <v>1139.22634179177</v>
      </c>
      <c r="AT46">
        <v>693.04638095999906</v>
      </c>
      <c r="AU46">
        <v>475.313582581356</v>
      </c>
      <c r="AV46">
        <v>915.96847679999996</v>
      </c>
      <c r="AW46">
        <v>610.06337136000002</v>
      </c>
    </row>
    <row r="47" spans="1:49" x14ac:dyDescent="0.25">
      <c r="A47">
        <v>845.95294334399898</v>
      </c>
      <c r="B47">
        <v>1335.67955806347</v>
      </c>
      <c r="C47">
        <v>944.29859227199995</v>
      </c>
      <c r="D47">
        <v>853.85264363719602</v>
      </c>
      <c r="E47">
        <v>1430.6400248448799</v>
      </c>
      <c r="F47">
        <v>613.12990598399995</v>
      </c>
      <c r="G47">
        <v>952.43166993599903</v>
      </c>
      <c r="H47">
        <v>689.73482587199896</v>
      </c>
      <c r="I47">
        <v>1396.528106064</v>
      </c>
      <c r="J47">
        <v>1154.14872078595</v>
      </c>
      <c r="K47">
        <v>904.77192422399901</v>
      </c>
      <c r="L47">
        <v>915.76018372799899</v>
      </c>
      <c r="M47">
        <v>763.80640046399901</v>
      </c>
      <c r="N47">
        <v>754.37256676799996</v>
      </c>
      <c r="O47">
        <v>440.36290871999898</v>
      </c>
      <c r="P47">
        <v>1252.8414990239901</v>
      </c>
      <c r="Q47">
        <v>1593.7713423400601</v>
      </c>
      <c r="R47">
        <v>1080.4113650299601</v>
      </c>
      <c r="S47">
        <v>1004.750739744</v>
      </c>
      <c r="T47">
        <v>725.32234872000004</v>
      </c>
      <c r="U47">
        <v>1190.49907848</v>
      </c>
      <c r="V47">
        <v>1271.5448956800001</v>
      </c>
      <c r="W47">
        <v>947.05767014399896</v>
      </c>
      <c r="X47">
        <v>566.82455572799904</v>
      </c>
      <c r="Y47">
        <v>1037.276946336</v>
      </c>
      <c r="Z47">
        <v>1204.5192179328801</v>
      </c>
      <c r="AA47">
        <v>949.794398255999</v>
      </c>
      <c r="AB47">
        <v>1409.40229618477</v>
      </c>
      <c r="AC47">
        <v>1244.3872415707101</v>
      </c>
      <c r="AD47">
        <v>1063.3542397102401</v>
      </c>
      <c r="AE47">
        <v>392.12542171199999</v>
      </c>
      <c r="AF47">
        <v>1220.6466697440001</v>
      </c>
      <c r="AG47">
        <v>596.507271984</v>
      </c>
      <c r="AH47">
        <v>1014.8265284049201</v>
      </c>
      <c r="AI47">
        <v>1471.0244724024101</v>
      </c>
      <c r="AJ47">
        <v>1033.33221369599</v>
      </c>
      <c r="AK47">
        <v>584.15008967999995</v>
      </c>
      <c r="AL47">
        <v>896.74053796799899</v>
      </c>
      <c r="AM47">
        <v>1134.1106339999999</v>
      </c>
      <c r="AN47">
        <v>1326.88178395199</v>
      </c>
      <c r="AO47">
        <v>1058.84937902106</v>
      </c>
      <c r="AP47">
        <v>914.88295564800001</v>
      </c>
      <c r="AQ47">
        <v>390.65480750400002</v>
      </c>
      <c r="AR47">
        <v>1123.6341352008401</v>
      </c>
      <c r="AS47">
        <v>864.01378439999905</v>
      </c>
      <c r="AT47">
        <v>710.780477375999</v>
      </c>
      <c r="AU47">
        <v>1092.97010202922</v>
      </c>
      <c r="AV47">
        <v>1540.846093824</v>
      </c>
      <c r="AW47">
        <v>502.84054531199899</v>
      </c>
    </row>
    <row r="48" spans="1:49" x14ac:dyDescent="0.25">
      <c r="A48">
        <v>565.18104383999901</v>
      </c>
      <c r="B48">
        <v>517.54713695999999</v>
      </c>
      <c r="C48">
        <v>657.05857056000002</v>
      </c>
      <c r="D48">
        <v>297.87405983999901</v>
      </c>
      <c r="E48">
        <v>827.18836704</v>
      </c>
      <c r="F48">
        <v>594.42427295999903</v>
      </c>
      <c r="G48">
        <v>652.94492256000001</v>
      </c>
      <c r="H48">
        <v>629.70868800000005</v>
      </c>
      <c r="I48">
        <v>510.55500383999902</v>
      </c>
      <c r="J48">
        <v>401.21744543999898</v>
      </c>
      <c r="K48">
        <v>582.83447039999896</v>
      </c>
      <c r="L48">
        <v>746.40486815999998</v>
      </c>
      <c r="M48">
        <v>579.73267295999995</v>
      </c>
      <c r="N48">
        <v>657.22097952000001</v>
      </c>
      <c r="O48">
        <v>369.41948064000002</v>
      </c>
      <c r="P48">
        <v>829.99205856000003</v>
      </c>
      <c r="Q48">
        <v>708.20670815999995</v>
      </c>
      <c r="R48">
        <v>551.99920608000002</v>
      </c>
      <c r="S48">
        <v>560.84622047999903</v>
      </c>
      <c r="T48">
        <v>448.08097823999901</v>
      </c>
      <c r="U48">
        <v>589.90353407999999</v>
      </c>
      <c r="V48">
        <v>780.93386783999904</v>
      </c>
      <c r="W48">
        <v>489.92692895999897</v>
      </c>
      <c r="X48">
        <v>526.133442239999</v>
      </c>
      <c r="Y48">
        <v>818.47704959999999</v>
      </c>
      <c r="Z48">
        <v>759.29180543999905</v>
      </c>
      <c r="AA48">
        <v>480.310608959999</v>
      </c>
      <c r="AB48">
        <v>626.70091679999905</v>
      </c>
      <c r="AC48">
        <v>735.34503168000003</v>
      </c>
      <c r="AD48">
        <v>629.28022752000004</v>
      </c>
      <c r="AE48">
        <v>283.32563615999999</v>
      </c>
      <c r="AF48">
        <v>722.07878399999902</v>
      </c>
      <c r="AG48">
        <v>622.82447135999905</v>
      </c>
      <c r="AH48">
        <v>511.28691264000003</v>
      </c>
      <c r="AI48">
        <v>500.42367647999902</v>
      </c>
      <c r="AJ48">
        <v>585.89139167999997</v>
      </c>
      <c r="AK48">
        <v>411.85843776000002</v>
      </c>
      <c r="AL48">
        <v>479.09895263999999</v>
      </c>
      <c r="AM48">
        <v>733.99874687999898</v>
      </c>
      <c r="AN48">
        <v>634.13112672</v>
      </c>
      <c r="AO48">
        <v>1080.63075456</v>
      </c>
      <c r="AP48">
        <v>495.091961279999</v>
      </c>
      <c r="AQ48">
        <v>355.73652576000001</v>
      </c>
      <c r="AR48">
        <v>893.31659423999895</v>
      </c>
      <c r="AS48">
        <v>894.46627871999999</v>
      </c>
      <c r="AT48">
        <v>486.12314015999999</v>
      </c>
      <c r="AU48">
        <v>297.78217056</v>
      </c>
      <c r="AV48">
        <v>580.34491200000002</v>
      </c>
      <c r="AW48">
        <v>375.8805792</v>
      </c>
    </row>
    <row r="49" spans="1:49" x14ac:dyDescent="0.25">
      <c r="A49">
        <v>431.68135276800001</v>
      </c>
      <c r="B49">
        <v>379.73882015999902</v>
      </c>
      <c r="C49">
        <v>383.05983974399902</v>
      </c>
      <c r="D49">
        <v>221.693578559999</v>
      </c>
      <c r="E49">
        <v>459.52933823999899</v>
      </c>
      <c r="F49">
        <v>380.46641644800002</v>
      </c>
      <c r="G49">
        <v>379.21599647999898</v>
      </c>
      <c r="H49">
        <v>322.40466835199999</v>
      </c>
      <c r="I49">
        <v>371.62307174399899</v>
      </c>
      <c r="J49">
        <v>297.264473856</v>
      </c>
      <c r="K49">
        <v>396.89615059200003</v>
      </c>
      <c r="L49">
        <v>460.931159231999</v>
      </c>
      <c r="M49">
        <v>408.04863321599902</v>
      </c>
      <c r="N49">
        <v>521.45017862400005</v>
      </c>
      <c r="O49">
        <v>343.51367443200002</v>
      </c>
      <c r="P49">
        <v>511.10262662399998</v>
      </c>
      <c r="Q49">
        <v>403.31163283199902</v>
      </c>
      <c r="R49">
        <v>385.24371782399902</v>
      </c>
      <c r="S49">
        <v>388.410068735999</v>
      </c>
      <c r="T49">
        <v>387.75327148799897</v>
      </c>
      <c r="U49">
        <v>444.16376812800002</v>
      </c>
      <c r="V49">
        <v>429.54322175999999</v>
      </c>
      <c r="W49">
        <v>384.033598848</v>
      </c>
      <c r="X49">
        <v>414.19072223999899</v>
      </c>
      <c r="Y49">
        <v>407.62928505599899</v>
      </c>
      <c r="Z49">
        <v>423.88365542399998</v>
      </c>
      <c r="AA49">
        <v>392.539286592</v>
      </c>
      <c r="AB49">
        <v>370.92924115199901</v>
      </c>
      <c r="AC49">
        <v>432.48955103999901</v>
      </c>
      <c r="AD49">
        <v>447.98364863999899</v>
      </c>
      <c r="AE49">
        <v>265.803558911999</v>
      </c>
      <c r="AF49">
        <v>469.55774995199999</v>
      </c>
      <c r="AG49">
        <v>378.54286099199902</v>
      </c>
      <c r="AH49">
        <v>318.99868991999898</v>
      </c>
      <c r="AI49">
        <v>443.06148153599997</v>
      </c>
      <c r="AJ49">
        <v>465.65944588799903</v>
      </c>
      <c r="AK49">
        <v>349.90083705599898</v>
      </c>
      <c r="AL49">
        <v>453.55172083199898</v>
      </c>
      <c r="AM49">
        <v>520.97310201599998</v>
      </c>
      <c r="AN49">
        <v>488.82271334400002</v>
      </c>
      <c r="AO49">
        <v>437.82997708800002</v>
      </c>
      <c r="AP49">
        <v>369.51543878400003</v>
      </c>
      <c r="AQ49">
        <v>312.10939871999898</v>
      </c>
      <c r="AR49">
        <v>534.40204607999999</v>
      </c>
      <c r="AS49">
        <v>616.20870297599902</v>
      </c>
      <c r="AT49">
        <v>390.82812825600001</v>
      </c>
      <c r="AU49">
        <v>375.23164435199999</v>
      </c>
      <c r="AV49">
        <v>457.96304563199902</v>
      </c>
      <c r="AW49">
        <v>208.37791295999901</v>
      </c>
    </row>
    <row r="50" spans="1:49" x14ac:dyDescent="0.25">
      <c r="A50">
        <v>309.75660436799899</v>
      </c>
      <c r="B50">
        <v>269.44020933600001</v>
      </c>
      <c r="C50">
        <v>283.78009509600003</v>
      </c>
      <c r="D50">
        <v>222.52983530399999</v>
      </c>
      <c r="E50">
        <v>531.71693519999906</v>
      </c>
      <c r="F50">
        <v>309.43686367199899</v>
      </c>
      <c r="G50">
        <v>306.13825931999997</v>
      </c>
      <c r="H50">
        <v>374.09015491199898</v>
      </c>
      <c r="I50">
        <v>482.10114578399998</v>
      </c>
      <c r="J50">
        <v>292.801734936</v>
      </c>
      <c r="K50">
        <v>316.68108974400002</v>
      </c>
      <c r="L50">
        <v>342.13008069599903</v>
      </c>
      <c r="M50">
        <v>331.29765348000001</v>
      </c>
      <c r="N50">
        <v>435.95405846400001</v>
      </c>
      <c r="O50">
        <v>273.47626276800003</v>
      </c>
      <c r="P50">
        <v>461.17374043199999</v>
      </c>
      <c r="Q50">
        <v>310.49190031199998</v>
      </c>
      <c r="R50">
        <v>367.89773577599999</v>
      </c>
      <c r="S50">
        <v>326.65764539999901</v>
      </c>
      <c r="T50">
        <v>369.18208139999899</v>
      </c>
      <c r="U50">
        <v>371.89072648799998</v>
      </c>
      <c r="V50">
        <v>369.16055003999901</v>
      </c>
      <c r="W50">
        <v>361.49000303999901</v>
      </c>
      <c r="X50">
        <v>352.14000995999999</v>
      </c>
      <c r="Y50">
        <v>310.91822123999901</v>
      </c>
      <c r="Z50">
        <v>349.294640735999</v>
      </c>
      <c r="AA50">
        <v>370.80769908000002</v>
      </c>
      <c r="AB50">
        <v>345.09387239999899</v>
      </c>
      <c r="AC50">
        <v>542.79912619199899</v>
      </c>
      <c r="AD50">
        <v>374.22903218399898</v>
      </c>
      <c r="AE50">
        <v>219.82872619199901</v>
      </c>
      <c r="AF50">
        <v>369.60409605599898</v>
      </c>
      <c r="AG50">
        <v>344.732145551999</v>
      </c>
      <c r="AH50">
        <v>349.93304555999902</v>
      </c>
      <c r="AI50">
        <v>262.61584478399999</v>
      </c>
      <c r="AJ50">
        <v>442.25951723999901</v>
      </c>
      <c r="AK50">
        <v>314.90798224799897</v>
      </c>
      <c r="AL50">
        <v>391.128996648</v>
      </c>
      <c r="AM50">
        <v>433.42197052799901</v>
      </c>
      <c r="AN50">
        <v>389.029689047999</v>
      </c>
      <c r="AO50">
        <v>392.39073434400001</v>
      </c>
      <c r="AP50">
        <v>338.37608807999999</v>
      </c>
      <c r="AQ50">
        <v>283.15891535999901</v>
      </c>
      <c r="AR50">
        <v>422.90820744000001</v>
      </c>
      <c r="AS50">
        <v>217.053333887999</v>
      </c>
      <c r="AT50">
        <v>286.061342687999</v>
      </c>
      <c r="AU50">
        <v>219.779204063999</v>
      </c>
      <c r="AV50">
        <v>327.69007411199999</v>
      </c>
      <c r="AW50">
        <v>305.67964135199998</v>
      </c>
    </row>
    <row r="51" spans="1:49" x14ac:dyDescent="0.25">
      <c r="A51">
        <v>249.03946368000001</v>
      </c>
      <c r="B51">
        <v>209.84119296</v>
      </c>
      <c r="C51">
        <v>214.97309568</v>
      </c>
      <c r="D51">
        <v>169.38809663999899</v>
      </c>
      <c r="E51">
        <v>335.57185535999997</v>
      </c>
      <c r="F51">
        <v>222.06214463999899</v>
      </c>
      <c r="G51">
        <v>258.88912895999903</v>
      </c>
      <c r="H51">
        <v>243.00771263999999</v>
      </c>
      <c r="I51">
        <v>270.23408832000001</v>
      </c>
      <c r="J51">
        <v>199.66136064</v>
      </c>
      <c r="K51">
        <v>254.972928</v>
      </c>
      <c r="L51">
        <v>296.189416319999</v>
      </c>
      <c r="M51">
        <v>233.918576639999</v>
      </c>
      <c r="N51">
        <v>271.97843903999899</v>
      </c>
      <c r="O51">
        <v>288.90283967999898</v>
      </c>
      <c r="P51">
        <v>283.651656959999</v>
      </c>
      <c r="Q51">
        <v>257.87763455999902</v>
      </c>
      <c r="R51">
        <v>291.04797119999898</v>
      </c>
      <c r="S51">
        <v>267.61947071999998</v>
      </c>
      <c r="T51">
        <v>293.68835328</v>
      </c>
      <c r="U51">
        <v>310.56885887999903</v>
      </c>
      <c r="V51">
        <v>330.82164863999998</v>
      </c>
      <c r="W51">
        <v>308.09642303999999</v>
      </c>
      <c r="X51">
        <v>218.3635104</v>
      </c>
      <c r="Y51">
        <v>239.881622399999</v>
      </c>
      <c r="Z51">
        <v>271.99656959999902</v>
      </c>
      <c r="AA51">
        <v>306.78815999999898</v>
      </c>
      <c r="AB51">
        <v>273.56056895999899</v>
      </c>
      <c r="AC51">
        <v>423.10333631999902</v>
      </c>
      <c r="AD51">
        <v>281.00364095999998</v>
      </c>
      <c r="AE51">
        <v>209.25147264</v>
      </c>
      <c r="AF51">
        <v>293.70743807999997</v>
      </c>
      <c r="AG51">
        <v>265.51250879999998</v>
      </c>
      <c r="AH51">
        <v>256.01686655999902</v>
      </c>
      <c r="AI51">
        <v>199.60219776</v>
      </c>
      <c r="AJ51">
        <v>307.97714303999999</v>
      </c>
      <c r="AK51">
        <v>254.59409471999899</v>
      </c>
      <c r="AL51">
        <v>279.21348671999903</v>
      </c>
      <c r="AM51">
        <v>359.756113919999</v>
      </c>
      <c r="AN51">
        <v>353.62130495999901</v>
      </c>
      <c r="AO51">
        <v>297.771546239999</v>
      </c>
      <c r="AP51">
        <v>230.08348608</v>
      </c>
      <c r="AQ51">
        <v>215.82427776</v>
      </c>
      <c r="AR51">
        <v>309.97723008000003</v>
      </c>
      <c r="AS51">
        <v>167.83077695999901</v>
      </c>
      <c r="AT51">
        <v>240.877848959999</v>
      </c>
      <c r="AU51">
        <v>205.972703999999</v>
      </c>
      <c r="AV51">
        <v>252.00142463999899</v>
      </c>
      <c r="AW51">
        <v>242.93614463999899</v>
      </c>
    </row>
    <row r="52" spans="1:49" x14ac:dyDescent="0.25">
      <c r="A52">
        <v>254.1670656</v>
      </c>
      <c r="B52">
        <v>216.90571089599999</v>
      </c>
      <c r="C52">
        <v>242.13726263999899</v>
      </c>
      <c r="D52">
        <v>176.02226510399899</v>
      </c>
      <c r="E52">
        <v>337.56458198399997</v>
      </c>
      <c r="F52">
        <v>254.09868455999899</v>
      </c>
      <c r="G52">
        <v>246.52837742399899</v>
      </c>
      <c r="H52">
        <v>283.44361886399997</v>
      </c>
      <c r="I52">
        <v>270.168228959999</v>
      </c>
      <c r="J52">
        <v>246.36531494399901</v>
      </c>
      <c r="K52">
        <v>299.82771604799899</v>
      </c>
      <c r="L52">
        <v>323.91257035199999</v>
      </c>
      <c r="M52">
        <v>274.17430588799903</v>
      </c>
      <c r="N52">
        <v>307.39276310399902</v>
      </c>
      <c r="O52">
        <v>260.136204384</v>
      </c>
      <c r="P52">
        <v>507.88597238400001</v>
      </c>
      <c r="Q52">
        <v>260.93889259199898</v>
      </c>
      <c r="R52">
        <v>370.27281144</v>
      </c>
      <c r="S52">
        <v>297.593234064</v>
      </c>
      <c r="T52">
        <v>360.215538479999</v>
      </c>
      <c r="U52">
        <v>336.70718894399897</v>
      </c>
      <c r="V52">
        <v>398.23118865599997</v>
      </c>
      <c r="W52">
        <v>362.64674745599899</v>
      </c>
      <c r="X52">
        <v>223.15363392</v>
      </c>
      <c r="Y52">
        <v>253.99979505600001</v>
      </c>
      <c r="Z52">
        <v>231.17209987199999</v>
      </c>
      <c r="AA52">
        <v>307.440103824</v>
      </c>
      <c r="AB52">
        <v>263.10604555200001</v>
      </c>
      <c r="AC52">
        <v>462.649284384</v>
      </c>
      <c r="AD52">
        <v>294.523451375999</v>
      </c>
      <c r="AE52">
        <v>241.13258736</v>
      </c>
      <c r="AF52">
        <v>287.281373231999</v>
      </c>
      <c r="AG52">
        <v>258.08898124799998</v>
      </c>
      <c r="AH52">
        <v>281.442684431999</v>
      </c>
      <c r="AI52">
        <v>180.663759695999</v>
      </c>
      <c r="AJ52">
        <v>309.04968830399997</v>
      </c>
      <c r="AK52">
        <v>249.061631952</v>
      </c>
      <c r="AL52">
        <v>239.198981952</v>
      </c>
      <c r="AM52">
        <v>543.17058902399901</v>
      </c>
      <c r="AN52">
        <v>363.76293643199898</v>
      </c>
      <c r="AO52">
        <v>288.96459883199901</v>
      </c>
      <c r="AP52">
        <v>206.39081097600001</v>
      </c>
      <c r="AQ52">
        <v>203.103260976</v>
      </c>
      <c r="AR52">
        <v>265.50779807999999</v>
      </c>
      <c r="AS52">
        <v>242.17723924800001</v>
      </c>
      <c r="AT52">
        <v>268.33246104</v>
      </c>
      <c r="AU52">
        <v>280.07401161599898</v>
      </c>
      <c r="AV52">
        <v>265.99382947200002</v>
      </c>
      <c r="AW52">
        <v>255.05601912</v>
      </c>
    </row>
    <row r="53" spans="1:49" x14ac:dyDescent="0.25">
      <c r="A53">
        <v>658.05774408000002</v>
      </c>
      <c r="B53">
        <v>470.41125119999901</v>
      </c>
      <c r="C53">
        <v>334.88135208</v>
      </c>
      <c r="D53">
        <v>502.648423199999</v>
      </c>
      <c r="E53">
        <v>511.170905519999</v>
      </c>
      <c r="F53">
        <v>260.492443199999</v>
      </c>
      <c r="G53">
        <v>665.64177768000002</v>
      </c>
      <c r="H53">
        <v>579.60222408000004</v>
      </c>
      <c r="I53">
        <v>381.72332087999899</v>
      </c>
      <c r="J53">
        <v>409.84258391999998</v>
      </c>
      <c r="K53">
        <v>570.84739271999899</v>
      </c>
      <c r="L53">
        <v>783.83803608000005</v>
      </c>
      <c r="M53">
        <v>625.64354423999896</v>
      </c>
      <c r="N53">
        <v>683.66944799999999</v>
      </c>
      <c r="O53">
        <v>771.77801448000002</v>
      </c>
      <c r="P53">
        <v>1399.4181511199999</v>
      </c>
      <c r="Q53">
        <v>714.39584832000003</v>
      </c>
      <c r="R53">
        <v>951.30939023999895</v>
      </c>
      <c r="S53">
        <v>713.77725671999895</v>
      </c>
      <c r="T53">
        <v>964.45068983999897</v>
      </c>
      <c r="U53">
        <v>766.31127407999998</v>
      </c>
      <c r="V53">
        <v>703.40503464000005</v>
      </c>
      <c r="W53">
        <v>875.42781479999996</v>
      </c>
      <c r="X53">
        <v>469.07549567999899</v>
      </c>
      <c r="Y53">
        <v>490.44959567999899</v>
      </c>
      <c r="Z53">
        <v>414.39803327999999</v>
      </c>
      <c r="AA53">
        <v>723.12855119999995</v>
      </c>
      <c r="AB53">
        <v>778.91545512000005</v>
      </c>
      <c r="AC53">
        <v>960.12054864000004</v>
      </c>
      <c r="AD53">
        <v>506.40422976000002</v>
      </c>
      <c r="AE53">
        <v>647.05988951999905</v>
      </c>
      <c r="AF53">
        <v>327.01668912000002</v>
      </c>
      <c r="AG53">
        <v>416.698389359999</v>
      </c>
      <c r="AH53">
        <v>735.08295959999998</v>
      </c>
      <c r="AI53">
        <v>278.83292976000001</v>
      </c>
      <c r="AJ53">
        <v>646.52277096</v>
      </c>
      <c r="AK53">
        <v>365.31203543999999</v>
      </c>
      <c r="AL53">
        <v>498.32834039999898</v>
      </c>
      <c r="AM53">
        <v>943.51111271999901</v>
      </c>
      <c r="AN53">
        <v>1529.6905245599901</v>
      </c>
      <c r="AO53">
        <v>571.51024127999995</v>
      </c>
      <c r="AP53">
        <v>425.90383703999902</v>
      </c>
      <c r="AQ53">
        <v>715.83621119999896</v>
      </c>
      <c r="AR53">
        <v>666.94333463999999</v>
      </c>
      <c r="AS53">
        <v>423.974635919999</v>
      </c>
      <c r="AT53">
        <v>388.4252328</v>
      </c>
      <c r="AU53">
        <v>600.31548719999898</v>
      </c>
      <c r="AV53">
        <v>296.99739432000001</v>
      </c>
      <c r="AW53">
        <v>412.54225847999999</v>
      </c>
    </row>
    <row r="54" spans="1:49" x14ac:dyDescent="0.25">
      <c r="A54">
        <v>1689.246251112</v>
      </c>
      <c r="B54">
        <v>1539.2124216</v>
      </c>
      <c r="C54">
        <v>1689.246251112</v>
      </c>
      <c r="D54">
        <v>1689.246251112</v>
      </c>
      <c r="E54">
        <v>1689.246251112</v>
      </c>
      <c r="F54">
        <v>1689.246251112</v>
      </c>
      <c r="G54">
        <v>1689.246251112</v>
      </c>
      <c r="H54">
        <v>1689.246251112</v>
      </c>
      <c r="I54">
        <v>1689.246251112</v>
      </c>
      <c r="J54">
        <v>1689.246251112</v>
      </c>
      <c r="K54">
        <v>1689.246251112</v>
      </c>
      <c r="L54">
        <v>1689.246251112</v>
      </c>
      <c r="M54">
        <v>1689.246251112</v>
      </c>
      <c r="N54">
        <v>1689.246251112</v>
      </c>
      <c r="O54">
        <v>1689.246251112</v>
      </c>
      <c r="P54">
        <v>1689.246251112</v>
      </c>
      <c r="Q54">
        <v>1689.246251112</v>
      </c>
      <c r="R54">
        <v>1689.246251112</v>
      </c>
      <c r="S54">
        <v>1689.246251112</v>
      </c>
      <c r="T54">
        <v>1689.246251112</v>
      </c>
      <c r="U54">
        <v>1689.246251112</v>
      </c>
      <c r="V54">
        <v>1689.246251112</v>
      </c>
      <c r="W54">
        <v>1689.246251112</v>
      </c>
      <c r="X54">
        <v>1681.7769635520001</v>
      </c>
      <c r="Y54">
        <v>1689.246251112</v>
      </c>
      <c r="Z54">
        <v>1689.246251112</v>
      </c>
      <c r="AA54">
        <v>1689.246251112</v>
      </c>
      <c r="AB54">
        <v>1689.246251112</v>
      </c>
      <c r="AC54">
        <v>1689.246251112</v>
      </c>
      <c r="AD54">
        <v>1689.246251112</v>
      </c>
      <c r="AE54">
        <v>1689.246251112</v>
      </c>
      <c r="AF54">
        <v>1689.246251112</v>
      </c>
      <c r="AG54">
        <v>1689.246251112</v>
      </c>
      <c r="AH54">
        <v>1689.246251112</v>
      </c>
      <c r="AI54">
        <v>1689.246251112</v>
      </c>
      <c r="AJ54">
        <v>1689.246251112</v>
      </c>
      <c r="AK54">
        <v>1689.246251112</v>
      </c>
      <c r="AL54">
        <v>1689.246251112</v>
      </c>
      <c r="AM54">
        <v>1689.246251112</v>
      </c>
      <c r="AN54">
        <v>1689.246251112</v>
      </c>
      <c r="AO54">
        <v>1689.246251112</v>
      </c>
      <c r="AP54">
        <v>1689.246251112</v>
      </c>
      <c r="AQ54">
        <v>1689.246251112</v>
      </c>
      <c r="AR54">
        <v>1689.246251112</v>
      </c>
      <c r="AS54">
        <v>1689.246251112</v>
      </c>
      <c r="AT54">
        <v>1689.246251112</v>
      </c>
      <c r="AU54">
        <v>1689.246251112</v>
      </c>
      <c r="AV54">
        <v>1689.246251112</v>
      </c>
      <c r="AW54">
        <v>1689.246251112</v>
      </c>
    </row>
    <row r="55" spans="1:49" x14ac:dyDescent="0.25">
      <c r="A55">
        <v>1805.4</v>
      </c>
      <c r="B55">
        <v>1630.2067656945301</v>
      </c>
      <c r="C55">
        <v>1805.4</v>
      </c>
      <c r="D55">
        <v>1644.59305259958</v>
      </c>
      <c r="E55">
        <v>1805.4</v>
      </c>
      <c r="F55">
        <v>1438.4880933872</v>
      </c>
      <c r="G55">
        <v>1805.4</v>
      </c>
      <c r="H55">
        <v>1805.4</v>
      </c>
      <c r="I55">
        <v>1805.4</v>
      </c>
      <c r="J55">
        <v>1435.5230247468</v>
      </c>
      <c r="K55">
        <v>1438.03714753135</v>
      </c>
      <c r="L55">
        <v>1426.4820748014799</v>
      </c>
      <c r="M55">
        <v>1422.1659633146801</v>
      </c>
      <c r="N55">
        <v>1428.68937844373</v>
      </c>
      <c r="O55">
        <v>1439.30201766493</v>
      </c>
      <c r="P55">
        <v>1432.2968282839699</v>
      </c>
      <c r="Q55">
        <v>1805.4</v>
      </c>
      <c r="R55">
        <v>1805.4</v>
      </c>
      <c r="S55">
        <v>1424.2492286168699</v>
      </c>
      <c r="T55">
        <v>1429.46024033651</v>
      </c>
      <c r="U55">
        <v>1460.63354088904</v>
      </c>
      <c r="V55">
        <v>1597.5600639450399</v>
      </c>
      <c r="W55">
        <v>1429.9931234478299</v>
      </c>
      <c r="X55">
        <v>1805.4</v>
      </c>
      <c r="Y55">
        <v>1805.4</v>
      </c>
      <c r="Z55">
        <v>1433.88826194901</v>
      </c>
      <c r="AA55">
        <v>1422.1659633146801</v>
      </c>
      <c r="AB55">
        <v>1805.4</v>
      </c>
      <c r="AC55">
        <v>1805.4</v>
      </c>
      <c r="AD55">
        <v>1448.0905862165</v>
      </c>
      <c r="AE55">
        <v>1444.52402123866</v>
      </c>
      <c r="AF55">
        <v>1805.4</v>
      </c>
      <c r="AG55">
        <v>1805.4</v>
      </c>
      <c r="AH55">
        <v>1805.4</v>
      </c>
      <c r="AI55">
        <v>1436.1213810735501</v>
      </c>
      <c r="AJ55">
        <v>1452.0853027312401</v>
      </c>
      <c r="AK55">
        <v>1444.93205741817</v>
      </c>
      <c r="AL55">
        <v>1435.64603729585</v>
      </c>
      <c r="AM55">
        <v>1448.9406102424</v>
      </c>
      <c r="AN55">
        <v>1805.4</v>
      </c>
      <c r="AO55">
        <v>1454.6074210614599</v>
      </c>
      <c r="AP55">
        <v>1469.98814731468</v>
      </c>
      <c r="AQ55">
        <v>1805.4</v>
      </c>
      <c r="AR55">
        <v>1452.18195296714</v>
      </c>
      <c r="AS55">
        <v>1474.7493633146801</v>
      </c>
      <c r="AT55">
        <v>1805.4</v>
      </c>
      <c r="AU55">
        <v>1435.87183852316</v>
      </c>
      <c r="AV55">
        <v>1805.4</v>
      </c>
      <c r="AW55">
        <v>1637.1907794214001</v>
      </c>
    </row>
    <row r="56" spans="1:49" x14ac:dyDescent="0.25">
      <c r="A56">
        <v>1939.9837199999999</v>
      </c>
      <c r="B56">
        <v>1759.1156379464001</v>
      </c>
      <c r="C56">
        <v>1939.9837199999999</v>
      </c>
      <c r="D56">
        <v>1939.9837199999999</v>
      </c>
      <c r="E56">
        <v>1939.9837199999999</v>
      </c>
      <c r="F56">
        <v>1939.9837199999999</v>
      </c>
      <c r="G56">
        <v>1939.9837199999999</v>
      </c>
      <c r="H56">
        <v>1865.1875437630599</v>
      </c>
      <c r="I56">
        <v>1939.9837199999999</v>
      </c>
      <c r="J56">
        <v>1865.1875437630599</v>
      </c>
      <c r="K56">
        <v>1865.1875437630599</v>
      </c>
      <c r="L56">
        <v>1865.1875437630599</v>
      </c>
      <c r="M56">
        <v>1939.9837199999999</v>
      </c>
      <c r="N56">
        <v>1939.9837199999999</v>
      </c>
      <c r="O56">
        <v>1939.9837199999999</v>
      </c>
      <c r="P56">
        <v>1939.9837199999999</v>
      </c>
      <c r="Q56">
        <v>1939.9837199999999</v>
      </c>
      <c r="R56">
        <v>1939.9837199999999</v>
      </c>
      <c r="S56">
        <v>1865.1875437630599</v>
      </c>
      <c r="T56">
        <v>1939.9837199999999</v>
      </c>
      <c r="U56">
        <v>1939.9837199999999</v>
      </c>
      <c r="V56">
        <v>1939.9837199999999</v>
      </c>
      <c r="W56">
        <v>1939.9837199999999</v>
      </c>
      <c r="X56">
        <v>1939.9837199999999</v>
      </c>
      <c r="Y56">
        <v>1939.9837199999999</v>
      </c>
      <c r="Z56">
        <v>1939.9837199999999</v>
      </c>
      <c r="AA56">
        <v>1865.1875437630599</v>
      </c>
      <c r="AB56">
        <v>1939.9837199999999</v>
      </c>
      <c r="AC56">
        <v>1939.9837199999999</v>
      </c>
      <c r="AD56">
        <v>1769.9506090080899</v>
      </c>
      <c r="AE56">
        <v>1939.9837199999999</v>
      </c>
      <c r="AF56">
        <v>1939.9837199999999</v>
      </c>
      <c r="AG56">
        <v>1939.9837199999999</v>
      </c>
      <c r="AH56">
        <v>1939.9837199999999</v>
      </c>
      <c r="AI56">
        <v>1939.9837199999999</v>
      </c>
      <c r="AJ56">
        <v>1939.9837199999999</v>
      </c>
      <c r="AK56">
        <v>1872.44627069271</v>
      </c>
      <c r="AL56">
        <v>1845.75052969484</v>
      </c>
      <c r="AM56">
        <v>1518.8313883089099</v>
      </c>
      <c r="AN56">
        <v>1939.9837199999999</v>
      </c>
      <c r="AO56">
        <v>1444.4814660750401</v>
      </c>
      <c r="AP56">
        <v>1939.9837199999999</v>
      </c>
      <c r="AQ56">
        <v>1939.9837199999999</v>
      </c>
      <c r="AR56">
        <v>1939.9837199999999</v>
      </c>
      <c r="AS56">
        <v>1939.9837199999999</v>
      </c>
      <c r="AT56">
        <v>1939.9837199999999</v>
      </c>
      <c r="AU56">
        <v>1939.9837199999999</v>
      </c>
      <c r="AV56">
        <v>1865.1875437630599</v>
      </c>
      <c r="AW56">
        <v>1939.9837199999999</v>
      </c>
    </row>
    <row r="57" spans="1:49" x14ac:dyDescent="0.25">
      <c r="A57">
        <v>1890.3812399999999</v>
      </c>
      <c r="B57">
        <v>809.14386326399904</v>
      </c>
      <c r="C57">
        <v>1254.1897496607901</v>
      </c>
      <c r="D57">
        <v>1350.49962662606</v>
      </c>
      <c r="E57">
        <v>1198.2679585932101</v>
      </c>
      <c r="F57">
        <v>1184.53103821078</v>
      </c>
      <c r="G57">
        <v>1299.3138141408599</v>
      </c>
      <c r="H57">
        <v>1444.8636647931801</v>
      </c>
      <c r="I57">
        <v>1341.34512786038</v>
      </c>
      <c r="J57">
        <v>880.36784035199901</v>
      </c>
      <c r="K57">
        <v>1327.3989330162201</v>
      </c>
      <c r="L57">
        <v>1507.7476035766999</v>
      </c>
      <c r="M57">
        <v>1135.8443387863001</v>
      </c>
      <c r="N57">
        <v>657.55348084799903</v>
      </c>
      <c r="O57">
        <v>822.24481046399899</v>
      </c>
      <c r="P57">
        <v>561.49756185599995</v>
      </c>
      <c r="Q57">
        <v>1861.2643081531201</v>
      </c>
      <c r="R57">
        <v>1295.7005900199099</v>
      </c>
      <c r="S57">
        <v>1174.6512550079999</v>
      </c>
      <c r="T57">
        <v>1447.1468938272601</v>
      </c>
      <c r="U57">
        <v>1222.2956835259199</v>
      </c>
      <c r="V57">
        <v>798.57167742492697</v>
      </c>
      <c r="W57">
        <v>1018.82733751158</v>
      </c>
      <c r="X57">
        <v>1321.6246829279901</v>
      </c>
      <c r="Y57">
        <v>1890.3812399999999</v>
      </c>
      <c r="Z57">
        <v>1114.7245860959999</v>
      </c>
      <c r="AA57">
        <v>1153.56591195953</v>
      </c>
      <c r="AB57">
        <v>1477.71256633031</v>
      </c>
      <c r="AC57">
        <v>1516.4990215484199</v>
      </c>
      <c r="AD57">
        <v>599.94771249600001</v>
      </c>
      <c r="AE57">
        <v>1162.5390971801901</v>
      </c>
      <c r="AF57">
        <v>1271.85002297808</v>
      </c>
      <c r="AG57">
        <v>1458.85944596369</v>
      </c>
      <c r="AH57">
        <v>606.05447422520797</v>
      </c>
      <c r="AI57">
        <v>1436.70069259199</v>
      </c>
      <c r="AJ57">
        <v>954.64074550748103</v>
      </c>
      <c r="AK57">
        <v>839.66116449599997</v>
      </c>
      <c r="AL57">
        <v>495.35246059199898</v>
      </c>
      <c r="AM57">
        <v>963.65033582399997</v>
      </c>
      <c r="AN57">
        <v>1406.6655155553401</v>
      </c>
      <c r="AO57">
        <v>658.59816844800002</v>
      </c>
      <c r="AP57">
        <v>596.73798043199895</v>
      </c>
      <c r="AQ57">
        <v>1794.33488383894</v>
      </c>
      <c r="AR57">
        <v>1890.3812399999999</v>
      </c>
      <c r="AS57">
        <v>1295.17755173926</v>
      </c>
      <c r="AT57">
        <v>1523.9197709437301</v>
      </c>
      <c r="AU57">
        <v>1410.7181179792599</v>
      </c>
      <c r="AV57">
        <v>1266.8209361279901</v>
      </c>
      <c r="AW57">
        <v>1890.3812399999999</v>
      </c>
    </row>
    <row r="58" spans="1:49" x14ac:dyDescent="0.25">
      <c r="A58">
        <v>319.29914997239899</v>
      </c>
      <c r="B58">
        <v>741.76162559999898</v>
      </c>
      <c r="C58">
        <v>481.95167003541297</v>
      </c>
      <c r="D58">
        <v>763.36232896886202</v>
      </c>
      <c r="E58">
        <v>383.28911424280699</v>
      </c>
      <c r="F58">
        <v>951.90557273015804</v>
      </c>
      <c r="G58">
        <v>505.74712459999603</v>
      </c>
      <c r="H58">
        <v>955.54876132847198</v>
      </c>
      <c r="I58">
        <v>388.81325185739098</v>
      </c>
      <c r="J58">
        <v>78.281101319823804</v>
      </c>
      <c r="K58">
        <v>693.70877603878603</v>
      </c>
      <c r="L58">
        <v>235.27233634269899</v>
      </c>
      <c r="M58">
        <v>169.22167692138001</v>
      </c>
      <c r="N58">
        <v>125.657734164018</v>
      </c>
      <c r="O58">
        <v>741.52753948380303</v>
      </c>
      <c r="P58">
        <v>498.11530297941198</v>
      </c>
      <c r="Q58">
        <v>194.988713904896</v>
      </c>
      <c r="R58">
        <v>784.68793526265597</v>
      </c>
      <c r="S58">
        <v>453.74183856047102</v>
      </c>
      <c r="T58">
        <v>815.37245869513197</v>
      </c>
      <c r="U58">
        <v>884.36612612362796</v>
      </c>
      <c r="V58">
        <v>212.860535640601</v>
      </c>
      <c r="W58">
        <v>341.52161131895798</v>
      </c>
      <c r="X58">
        <v>1073.19885636345</v>
      </c>
      <c r="Y58">
        <v>485.053544112579</v>
      </c>
      <c r="Z58">
        <v>614.10579350369301</v>
      </c>
      <c r="AA58">
        <v>634.75886116068705</v>
      </c>
      <c r="AB58">
        <v>622.23727564146702</v>
      </c>
      <c r="AC58">
        <v>456.65203035550002</v>
      </c>
      <c r="AD58">
        <v>0</v>
      </c>
      <c r="AE58">
        <v>538.63762263537001</v>
      </c>
      <c r="AF58">
        <v>247.73173874745601</v>
      </c>
      <c r="AG58">
        <v>439.280787117476</v>
      </c>
      <c r="AH58">
        <v>262.71645385629898</v>
      </c>
      <c r="AI58">
        <v>914.816653886224</v>
      </c>
      <c r="AJ58">
        <v>515.97800927999901</v>
      </c>
      <c r="AK58">
        <v>430.86852723549902</v>
      </c>
      <c r="AL58">
        <v>131.45946393335799</v>
      </c>
      <c r="AM58">
        <v>878.90858238092505</v>
      </c>
      <c r="AN58">
        <v>773.059614880308</v>
      </c>
      <c r="AO58">
        <v>231.594941844277</v>
      </c>
      <c r="AP58">
        <v>0</v>
      </c>
      <c r="AQ58">
        <v>994.37523498261203</v>
      </c>
      <c r="AR58">
        <v>849.21279134645295</v>
      </c>
      <c r="AS58">
        <v>693.04638095999906</v>
      </c>
      <c r="AT58">
        <v>515.27117327956</v>
      </c>
      <c r="AU58">
        <v>767.65466594057204</v>
      </c>
      <c r="AV58">
        <v>245.82106199217</v>
      </c>
      <c r="AW58">
        <v>1036.6862413440001</v>
      </c>
    </row>
    <row r="59" spans="1:49" x14ac:dyDescent="0.25">
      <c r="A59">
        <v>1327.9358377855699</v>
      </c>
      <c r="B59">
        <v>944.29859227199995</v>
      </c>
      <c r="C59">
        <v>964.77772956954698</v>
      </c>
      <c r="D59">
        <v>1559.2908092412399</v>
      </c>
      <c r="E59">
        <v>893.24839399713596</v>
      </c>
      <c r="F59">
        <v>1047.4258799798299</v>
      </c>
      <c r="G59">
        <v>1085.5324575275099</v>
      </c>
      <c r="H59">
        <v>1737.9545009332601</v>
      </c>
      <c r="I59">
        <v>1306.0862063588099</v>
      </c>
      <c r="J59">
        <v>1363.27358131596</v>
      </c>
      <c r="K59">
        <v>1264.87725727869</v>
      </c>
      <c r="L59">
        <v>1162.5583654449199</v>
      </c>
      <c r="M59">
        <v>1199.9264005318801</v>
      </c>
      <c r="N59">
        <v>776.83543563795695</v>
      </c>
      <c r="O59">
        <v>1549.9194289975201</v>
      </c>
      <c r="P59">
        <v>1939.9837199999999</v>
      </c>
      <c r="Q59">
        <v>1097.3064911040401</v>
      </c>
      <c r="R59">
        <v>1345.39877989603</v>
      </c>
      <c r="S59">
        <v>985.68497448526603</v>
      </c>
      <c r="T59">
        <v>1564.72746240578</v>
      </c>
      <c r="U59">
        <v>1414.64088116997</v>
      </c>
      <c r="V59">
        <v>1260.2709660919199</v>
      </c>
      <c r="W59">
        <v>891.93152704223803</v>
      </c>
      <c r="X59">
        <v>1404.62408662243</v>
      </c>
      <c r="Y59">
        <v>1256.5926628388099</v>
      </c>
      <c r="Z59">
        <v>1364.5384571172999</v>
      </c>
      <c r="AA59">
        <v>1649.54574430969</v>
      </c>
      <c r="AB59">
        <v>1315.11698777365</v>
      </c>
      <c r="AC59">
        <v>1411.0255426833101</v>
      </c>
      <c r="AD59">
        <v>753.11009371199998</v>
      </c>
      <c r="AE59">
        <v>1687.7373320046599</v>
      </c>
      <c r="AF59">
        <v>1067.7475960624299</v>
      </c>
      <c r="AG59">
        <v>985.367716939096</v>
      </c>
      <c r="AH59">
        <v>1431.1744208817099</v>
      </c>
      <c r="AI59">
        <v>1356.0568942791599</v>
      </c>
      <c r="AJ59">
        <v>584.15008967999995</v>
      </c>
      <c r="AK59">
        <v>1068.43656161131</v>
      </c>
      <c r="AL59">
        <v>1441.2636249494301</v>
      </c>
      <c r="AM59">
        <v>1478.6316130765699</v>
      </c>
      <c r="AN59">
        <v>1253.9276301458499</v>
      </c>
      <c r="AO59">
        <v>1274.8322361312701</v>
      </c>
      <c r="AP59">
        <v>822.08988830400006</v>
      </c>
      <c r="AQ59">
        <v>1176.2374676591401</v>
      </c>
      <c r="AR59">
        <v>1314.1204620600799</v>
      </c>
      <c r="AS59">
        <v>710.780477375999</v>
      </c>
      <c r="AT59">
        <v>1056.8381694058701</v>
      </c>
      <c r="AU59">
        <v>1688.7659768989399</v>
      </c>
      <c r="AV59">
        <v>866.11541162705896</v>
      </c>
      <c r="AW59">
        <v>845.95294334399898</v>
      </c>
    </row>
    <row r="60" spans="1:49" x14ac:dyDescent="0.25">
      <c r="A60">
        <v>517.54713695999999</v>
      </c>
      <c r="B60">
        <v>657.05857056000002</v>
      </c>
      <c r="C60">
        <v>297.87405983999901</v>
      </c>
      <c r="D60">
        <v>827.18836704</v>
      </c>
      <c r="E60">
        <v>594.42427295999903</v>
      </c>
      <c r="F60">
        <v>652.94492256000001</v>
      </c>
      <c r="G60">
        <v>629.70868800000005</v>
      </c>
      <c r="H60">
        <v>510.55500383999902</v>
      </c>
      <c r="I60">
        <v>401.21744543999898</v>
      </c>
      <c r="J60">
        <v>582.83447039999896</v>
      </c>
      <c r="K60">
        <v>746.40486815999998</v>
      </c>
      <c r="L60">
        <v>579.73267295999995</v>
      </c>
      <c r="M60">
        <v>657.22097952000001</v>
      </c>
      <c r="N60">
        <v>369.41948064000002</v>
      </c>
      <c r="O60">
        <v>829.99205856000003</v>
      </c>
      <c r="P60">
        <v>708.20670815999995</v>
      </c>
      <c r="Q60">
        <v>551.99920608000002</v>
      </c>
      <c r="R60">
        <v>560.84622047999903</v>
      </c>
      <c r="S60">
        <v>448.08097823999901</v>
      </c>
      <c r="T60">
        <v>589.90353407999999</v>
      </c>
      <c r="U60">
        <v>780.93386783999904</v>
      </c>
      <c r="V60">
        <v>489.92692895999897</v>
      </c>
      <c r="W60">
        <v>526.133442239999</v>
      </c>
      <c r="X60">
        <v>818.47704959999999</v>
      </c>
      <c r="Y60">
        <v>759.29180543999905</v>
      </c>
      <c r="Z60">
        <v>480.310608959999</v>
      </c>
      <c r="AA60">
        <v>626.70091679999905</v>
      </c>
      <c r="AB60">
        <v>735.34503168000003</v>
      </c>
      <c r="AC60">
        <v>629.28022752000004</v>
      </c>
      <c r="AD60">
        <v>283.32563615999999</v>
      </c>
      <c r="AE60">
        <v>722.07878399999902</v>
      </c>
      <c r="AF60">
        <v>622.82447135999905</v>
      </c>
      <c r="AG60">
        <v>511.28691264000003</v>
      </c>
      <c r="AH60">
        <v>500.42367647999902</v>
      </c>
      <c r="AI60">
        <v>585.89139167999997</v>
      </c>
      <c r="AJ60">
        <v>411.85843776000002</v>
      </c>
      <c r="AK60">
        <v>479.09895263999999</v>
      </c>
      <c r="AL60">
        <v>733.99874687999898</v>
      </c>
      <c r="AM60">
        <v>634.13112672</v>
      </c>
      <c r="AN60">
        <v>1080.63075456</v>
      </c>
      <c r="AO60">
        <v>495.091961279999</v>
      </c>
      <c r="AP60">
        <v>355.73652576000001</v>
      </c>
      <c r="AQ60">
        <v>893.31659423999895</v>
      </c>
      <c r="AR60">
        <v>894.46627871999999</v>
      </c>
      <c r="AS60">
        <v>486.12314015999999</v>
      </c>
      <c r="AT60">
        <v>297.78217056</v>
      </c>
      <c r="AU60">
        <v>580.34491200000002</v>
      </c>
      <c r="AV60">
        <v>375.8805792</v>
      </c>
      <c r="AW60">
        <v>565.18104383999901</v>
      </c>
    </row>
    <row r="61" spans="1:49" x14ac:dyDescent="0.25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</row>
    <row r="62" spans="1:49" x14ac:dyDescent="0.25">
      <c r="A62">
        <v>711.60929486399903</v>
      </c>
      <c r="B62">
        <v>633.76050964799902</v>
      </c>
      <c r="C62">
        <v>775.79858529600006</v>
      </c>
      <c r="D62">
        <v>745.24666202399897</v>
      </c>
      <c r="E62">
        <v>737.02168250399995</v>
      </c>
      <c r="F62">
        <v>686.087097288</v>
      </c>
      <c r="G62">
        <v>717.24297520799996</v>
      </c>
      <c r="H62">
        <v>595.51650801599999</v>
      </c>
      <c r="I62">
        <v>969.59482067999897</v>
      </c>
      <c r="J62">
        <v>706.42454337599895</v>
      </c>
      <c r="K62">
        <v>739.15221057599899</v>
      </c>
      <c r="L62">
        <v>806.01569591999896</v>
      </c>
      <c r="M62">
        <v>908.78164749600001</v>
      </c>
      <c r="N62">
        <v>717.05995864800002</v>
      </c>
      <c r="O62">
        <v>732.67880719200002</v>
      </c>
      <c r="P62">
        <v>745.30694983199999</v>
      </c>
      <c r="Q62">
        <v>742.10523660000001</v>
      </c>
      <c r="R62">
        <v>953.19115406399999</v>
      </c>
      <c r="S62">
        <v>716.50337299199998</v>
      </c>
      <c r="T62">
        <v>906.09345719999999</v>
      </c>
      <c r="U62">
        <v>712.89794675999997</v>
      </c>
      <c r="V62">
        <v>767.72109559199998</v>
      </c>
      <c r="W62">
        <v>753.48133065599905</v>
      </c>
      <c r="X62">
        <v>764.50215727199895</v>
      </c>
      <c r="Y62">
        <v>845.33841868800005</v>
      </c>
      <c r="Z62">
        <v>783.93097996799997</v>
      </c>
      <c r="AA62">
        <v>802.96577877599896</v>
      </c>
      <c r="AB62">
        <v>778.74084563999997</v>
      </c>
      <c r="AC62">
        <v>726.06760310399898</v>
      </c>
      <c r="AD62">
        <v>779.12625698399904</v>
      </c>
      <c r="AE62">
        <v>745.80540081599997</v>
      </c>
      <c r="AF62">
        <v>782.56266203999905</v>
      </c>
      <c r="AG62">
        <v>970.68538406399898</v>
      </c>
      <c r="AH62">
        <v>800.15916600000003</v>
      </c>
      <c r="AI62">
        <v>606.81831887999897</v>
      </c>
      <c r="AJ62">
        <v>807.10948900799895</v>
      </c>
      <c r="AK62">
        <v>772.43108059199903</v>
      </c>
      <c r="AL62">
        <v>792.120432743999</v>
      </c>
      <c r="AM62">
        <v>699.93929774399999</v>
      </c>
      <c r="AN62">
        <v>890.64362983199999</v>
      </c>
      <c r="AO62">
        <v>723.19424311199896</v>
      </c>
      <c r="AP62">
        <v>809.17972927200003</v>
      </c>
      <c r="AQ62">
        <v>899.21095797600003</v>
      </c>
      <c r="AR62">
        <v>846.67228643999897</v>
      </c>
      <c r="AS62">
        <v>839.31825043200001</v>
      </c>
      <c r="AT62">
        <v>771.14781153599995</v>
      </c>
      <c r="AU62">
        <v>701.53477151999903</v>
      </c>
      <c r="AV62">
        <v>825.78256096799998</v>
      </c>
      <c r="AW62">
        <v>654.85585960799904</v>
      </c>
    </row>
    <row r="63" spans="1:49" x14ac:dyDescent="0.25">
      <c r="A63">
        <v>240.877848959999</v>
      </c>
      <c r="B63">
        <v>205.972703999999</v>
      </c>
      <c r="C63">
        <v>252.00142463999899</v>
      </c>
      <c r="D63">
        <v>242.93614463999899</v>
      </c>
      <c r="E63">
        <v>249.03946368000001</v>
      </c>
      <c r="F63">
        <v>209.84119296</v>
      </c>
      <c r="G63">
        <v>214.97309568</v>
      </c>
      <c r="H63">
        <v>169.38809663999899</v>
      </c>
      <c r="I63">
        <v>335.57185535999997</v>
      </c>
      <c r="J63">
        <v>222.06214463999899</v>
      </c>
      <c r="K63">
        <v>258.88912895999903</v>
      </c>
      <c r="L63">
        <v>243.00771263999999</v>
      </c>
      <c r="M63">
        <v>270.23408832000001</v>
      </c>
      <c r="N63">
        <v>199.66136064</v>
      </c>
      <c r="O63">
        <v>254.972928</v>
      </c>
      <c r="P63">
        <v>296.189416319999</v>
      </c>
      <c r="Q63">
        <v>233.918576639999</v>
      </c>
      <c r="R63">
        <v>271.97843903999899</v>
      </c>
      <c r="S63">
        <v>288.90283967999898</v>
      </c>
      <c r="T63">
        <v>283.651656959999</v>
      </c>
      <c r="U63">
        <v>257.87763455999902</v>
      </c>
      <c r="V63">
        <v>291.04797119999898</v>
      </c>
      <c r="W63">
        <v>267.61947071999998</v>
      </c>
      <c r="X63">
        <v>293.68835328</v>
      </c>
      <c r="Y63">
        <v>310.56885887999903</v>
      </c>
      <c r="Z63">
        <v>330.82164863999998</v>
      </c>
      <c r="AA63">
        <v>308.09642303999999</v>
      </c>
      <c r="AB63">
        <v>218.3635104</v>
      </c>
      <c r="AC63">
        <v>239.881622399999</v>
      </c>
      <c r="AD63">
        <v>271.99656959999902</v>
      </c>
      <c r="AE63">
        <v>306.78815999999898</v>
      </c>
      <c r="AF63">
        <v>273.56056895999899</v>
      </c>
      <c r="AG63">
        <v>423.10333631999902</v>
      </c>
      <c r="AH63">
        <v>281.00364095999998</v>
      </c>
      <c r="AI63">
        <v>209.25147264</v>
      </c>
      <c r="AJ63">
        <v>293.70743807999997</v>
      </c>
      <c r="AK63">
        <v>265.51250879999998</v>
      </c>
      <c r="AL63">
        <v>256.01686655999902</v>
      </c>
      <c r="AM63">
        <v>199.60219776</v>
      </c>
      <c r="AN63">
        <v>307.97714303999999</v>
      </c>
      <c r="AO63">
        <v>254.59409471999899</v>
      </c>
      <c r="AP63">
        <v>279.21348671999903</v>
      </c>
      <c r="AQ63">
        <v>359.756113919999</v>
      </c>
      <c r="AR63">
        <v>353.62130495999901</v>
      </c>
      <c r="AS63">
        <v>297.771546239999</v>
      </c>
      <c r="AT63">
        <v>230.08348608</v>
      </c>
      <c r="AU63">
        <v>215.82427776</v>
      </c>
      <c r="AV63">
        <v>309.97723008000003</v>
      </c>
      <c r="AW63">
        <v>167.83077695999901</v>
      </c>
    </row>
    <row r="64" spans="1:49" x14ac:dyDescent="0.25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</row>
    <row r="65" spans="1:49" x14ac:dyDescent="0.25">
      <c r="A65">
        <v>653.53163171999995</v>
      </c>
      <c r="B65">
        <v>877.02227236799899</v>
      </c>
      <c r="C65">
        <v>559.79327817599994</v>
      </c>
      <c r="D65">
        <v>664.53183323999997</v>
      </c>
      <c r="E65">
        <v>909.16905287999998</v>
      </c>
      <c r="F65">
        <v>684.70918480800003</v>
      </c>
      <c r="G65">
        <v>574.10748779999994</v>
      </c>
      <c r="H65">
        <v>676.55443759199898</v>
      </c>
      <c r="I65">
        <v>844.67707315200005</v>
      </c>
      <c r="J65">
        <v>511.53619307999901</v>
      </c>
      <c r="K65">
        <v>909.20623543199895</v>
      </c>
      <c r="L65">
        <v>859.63810495200005</v>
      </c>
      <c r="M65">
        <v>648.64341695999894</v>
      </c>
      <c r="N65">
        <v>653.24593963200005</v>
      </c>
      <c r="O65">
        <v>867.07039082399899</v>
      </c>
      <c r="P65">
        <v>1103.8563251759999</v>
      </c>
      <c r="Q65">
        <v>896.52155366399904</v>
      </c>
      <c r="R65">
        <v>987.36654139199902</v>
      </c>
      <c r="S65">
        <v>1028.7866973119999</v>
      </c>
      <c r="T65">
        <v>1783.15214616</v>
      </c>
      <c r="U65">
        <v>972.19756893600004</v>
      </c>
      <c r="V65">
        <v>1317.1305483599999</v>
      </c>
      <c r="W65">
        <v>1007.792637192</v>
      </c>
      <c r="X65">
        <v>1320.3354898799901</v>
      </c>
      <c r="Y65">
        <v>1098.9703567920001</v>
      </c>
      <c r="Z65">
        <v>1096.848436728</v>
      </c>
      <c r="AA65">
        <v>1233.7145942879999</v>
      </c>
      <c r="AB65">
        <v>689.54623584000001</v>
      </c>
      <c r="AC65">
        <v>741.39564496800006</v>
      </c>
      <c r="AD65">
        <v>642.79083633599998</v>
      </c>
      <c r="AE65">
        <v>1026.8724161519999</v>
      </c>
      <c r="AF65">
        <v>1038.8582738160001</v>
      </c>
      <c r="AG65">
        <v>1417.2075714719999</v>
      </c>
      <c r="AH65">
        <v>797.38673440800005</v>
      </c>
      <c r="AI65">
        <v>885.29342880000002</v>
      </c>
      <c r="AJ65">
        <v>610.84418445599897</v>
      </c>
      <c r="AK65">
        <v>671.68446206399904</v>
      </c>
      <c r="AL65">
        <v>1013.1419625360001</v>
      </c>
      <c r="AM65">
        <v>457.32463576800001</v>
      </c>
      <c r="AN65">
        <v>951.85686895200001</v>
      </c>
      <c r="AO65">
        <v>611.37929133600005</v>
      </c>
      <c r="AP65">
        <v>734.65152129599903</v>
      </c>
      <c r="AQ65">
        <v>1480.1513622719899</v>
      </c>
      <c r="AR65">
        <v>1783.15214616</v>
      </c>
      <c r="AS65">
        <v>857.00072541600002</v>
      </c>
      <c r="AT65">
        <v>629.81328748799899</v>
      </c>
      <c r="AU65">
        <v>916.49763664800003</v>
      </c>
      <c r="AV65">
        <v>929.25903047999998</v>
      </c>
      <c r="AW65">
        <v>663.24026762399899</v>
      </c>
    </row>
    <row r="66" spans="1:49" x14ac:dyDescent="0.25">
      <c r="A66">
        <v>548.36888868576602</v>
      </c>
      <c r="B66">
        <v>492.87468661668402</v>
      </c>
      <c r="C66">
        <v>629.90938625511899</v>
      </c>
      <c r="D66">
        <v>526.33156454316497</v>
      </c>
      <c r="E66">
        <v>494.001620057781</v>
      </c>
      <c r="F66">
        <v>508.45342695946698</v>
      </c>
      <c r="G66">
        <v>687.30760405158401</v>
      </c>
      <c r="H66">
        <v>564.52209379887597</v>
      </c>
      <c r="I66">
        <v>74.717429824901402</v>
      </c>
      <c r="J66">
        <v>334.958860642312</v>
      </c>
      <c r="K66">
        <v>617.48887316969899</v>
      </c>
      <c r="L66">
        <v>196.423546555174</v>
      </c>
      <c r="M66">
        <v>716.36279540910402</v>
      </c>
      <c r="N66">
        <v>246.817433060459</v>
      </c>
      <c r="O66">
        <v>460.99128398953701</v>
      </c>
      <c r="P66">
        <v>95.824700188549599</v>
      </c>
      <c r="Q66">
        <v>316.87535938245702</v>
      </c>
      <c r="R66">
        <v>350.41891716188297</v>
      </c>
      <c r="S66">
        <v>473.67277109108801</v>
      </c>
      <c r="T66">
        <v>377.20029681443401</v>
      </c>
      <c r="U66">
        <v>308.98025906365098</v>
      </c>
      <c r="V66">
        <v>76.577960510790902</v>
      </c>
      <c r="W66">
        <v>99.176512073388395</v>
      </c>
      <c r="X66">
        <v>250.43263138687999</v>
      </c>
      <c r="Y66">
        <v>750.02094458941497</v>
      </c>
      <c r="Z66">
        <v>396.411637962795</v>
      </c>
      <c r="AA66">
        <v>80.565142565253097</v>
      </c>
      <c r="AB66">
        <v>571.32563536778696</v>
      </c>
      <c r="AC66">
        <v>610.18562818127998</v>
      </c>
      <c r="AD66">
        <v>275.39299335559701</v>
      </c>
      <c r="AE66">
        <v>502.562002118804</v>
      </c>
      <c r="AF66">
        <v>448.50989351470002</v>
      </c>
      <c r="AG66">
        <v>436.42116342330399</v>
      </c>
      <c r="AH66">
        <v>151.13628677612101</v>
      </c>
      <c r="AI66">
        <v>79.803595631408697</v>
      </c>
      <c r="AJ66">
        <v>495.87807942634799</v>
      </c>
      <c r="AK66">
        <v>468.68351768323203</v>
      </c>
      <c r="AL66">
        <v>590.72854622009402</v>
      </c>
      <c r="AM66">
        <v>630.46500573946696</v>
      </c>
      <c r="AN66">
        <v>527.10307822682705</v>
      </c>
      <c r="AO66">
        <v>644.88539091883104</v>
      </c>
      <c r="AP66">
        <v>112.618181372053</v>
      </c>
      <c r="AQ66">
        <v>389.127762104716</v>
      </c>
      <c r="AR66">
        <v>92.441830709834903</v>
      </c>
      <c r="AS66">
        <v>119.449722094271</v>
      </c>
      <c r="AT66">
        <v>143.796082452409</v>
      </c>
      <c r="AU66">
        <v>78.562189980409798</v>
      </c>
      <c r="AV66">
        <v>223.66164935954299</v>
      </c>
      <c r="AW66">
        <v>542.45865312450803</v>
      </c>
    </row>
    <row r="67" spans="1:49" x14ac:dyDescent="0.25">
      <c r="A67">
        <v>655.45742484780703</v>
      </c>
      <c r="B67">
        <v>654.58678715040105</v>
      </c>
      <c r="C67">
        <v>655.54594002108195</v>
      </c>
      <c r="D67">
        <v>653.37271875760996</v>
      </c>
      <c r="E67">
        <v>668.93643849668604</v>
      </c>
      <c r="F67">
        <v>659.79671256859899</v>
      </c>
      <c r="G67">
        <v>653.78033828534603</v>
      </c>
      <c r="H67">
        <v>658.73800568086199</v>
      </c>
      <c r="I67">
        <v>659.08756906723602</v>
      </c>
      <c r="J67">
        <v>661.050356563675</v>
      </c>
      <c r="K67">
        <v>659.50254782415902</v>
      </c>
      <c r="L67">
        <v>656.89124800103798</v>
      </c>
      <c r="M67">
        <v>658.26721943593896</v>
      </c>
      <c r="N67">
        <v>655.45987792420306</v>
      </c>
      <c r="O67">
        <v>656.61589017563097</v>
      </c>
      <c r="P67">
        <v>659.09492829642295</v>
      </c>
      <c r="Q67">
        <v>657.94770623541206</v>
      </c>
      <c r="R67">
        <v>649.84171970916998</v>
      </c>
      <c r="S67">
        <v>656.77983744807102</v>
      </c>
      <c r="T67">
        <v>658.51518457492796</v>
      </c>
      <c r="U67">
        <v>663.10754801053304</v>
      </c>
      <c r="V67">
        <v>657.46322364727996</v>
      </c>
      <c r="W67">
        <v>659.50684070785098</v>
      </c>
      <c r="X67">
        <v>655.02261705668604</v>
      </c>
      <c r="Y67">
        <v>651.66067585651103</v>
      </c>
      <c r="Z67">
        <v>662.61223100165296</v>
      </c>
      <c r="AA67">
        <v>651.25510055910399</v>
      </c>
      <c r="AB67">
        <v>655.33988160385104</v>
      </c>
      <c r="AC67">
        <v>653.19180437343402</v>
      </c>
      <c r="AD67">
        <v>651.01919637905996</v>
      </c>
      <c r="AE67">
        <v>655.58212289791697</v>
      </c>
      <c r="AF67">
        <v>658.723696068555</v>
      </c>
      <c r="AG67">
        <v>657.39310654697204</v>
      </c>
      <c r="AH67">
        <v>660.40425782257603</v>
      </c>
      <c r="AI67">
        <v>647.24125430679601</v>
      </c>
      <c r="AJ67">
        <v>656.49998231593895</v>
      </c>
      <c r="AK67">
        <v>655.40345716710397</v>
      </c>
      <c r="AL67">
        <v>659.44837572042297</v>
      </c>
      <c r="AM67">
        <v>656.39674868429097</v>
      </c>
      <c r="AN67">
        <v>656.39674868429097</v>
      </c>
      <c r="AO67">
        <v>656.39674868429097</v>
      </c>
      <c r="AP67">
        <v>656.39674868429097</v>
      </c>
      <c r="AQ67">
        <v>656.39674868429097</v>
      </c>
      <c r="AR67">
        <v>656.39674868429097</v>
      </c>
      <c r="AS67">
        <v>656.39674868429097</v>
      </c>
      <c r="AT67">
        <v>656.39674868429097</v>
      </c>
      <c r="AU67">
        <v>656.39674868429097</v>
      </c>
      <c r="AV67">
        <v>656.39674868429097</v>
      </c>
      <c r="AW67">
        <v>656.39674868429097</v>
      </c>
    </row>
    <row r="68" spans="1:49" x14ac:dyDescent="0.25">
      <c r="A68">
        <v>605.52000652974402</v>
      </c>
      <c r="B68">
        <v>604.29522764772503</v>
      </c>
      <c r="C68">
        <v>604.63903513292905</v>
      </c>
      <c r="D68">
        <v>602.48614540415201</v>
      </c>
      <c r="E68">
        <v>604.76718669145305</v>
      </c>
      <c r="F68">
        <v>847.96846917576795</v>
      </c>
      <c r="G68">
        <v>846.58434766206005</v>
      </c>
      <c r="H68">
        <v>605.75146969712296</v>
      </c>
      <c r="I68">
        <v>606.35073348290996</v>
      </c>
      <c r="J68">
        <v>602.29899896516201</v>
      </c>
      <c r="K68">
        <v>602.70914040687103</v>
      </c>
      <c r="L68">
        <v>605.64547650279303</v>
      </c>
      <c r="M68">
        <v>606.16655090154995</v>
      </c>
      <c r="N68">
        <v>845.25378728982696</v>
      </c>
      <c r="O68">
        <v>605.89514622419097</v>
      </c>
      <c r="P68">
        <v>606.35680233424898</v>
      </c>
      <c r="Q68">
        <v>605.99422375071504</v>
      </c>
      <c r="R68">
        <v>846.61462135071997</v>
      </c>
      <c r="S68">
        <v>605.62599972407497</v>
      </c>
      <c r="T68">
        <v>606.75678197836601</v>
      </c>
      <c r="U68">
        <v>846.73359906419603</v>
      </c>
      <c r="V68">
        <v>956.26758009854404</v>
      </c>
      <c r="W68">
        <v>605.608781122599</v>
      </c>
      <c r="X68">
        <v>603.67789844399704</v>
      </c>
      <c r="Y68">
        <v>844.42221352019601</v>
      </c>
      <c r="Z68">
        <v>607.26162572819101</v>
      </c>
      <c r="AA68">
        <v>846.73846825887495</v>
      </c>
      <c r="AB68">
        <v>605.03859136881204</v>
      </c>
      <c r="AC68">
        <v>603.81169544562795</v>
      </c>
      <c r="AD68">
        <v>846.26933193670095</v>
      </c>
      <c r="AE68">
        <v>604.77283213455996</v>
      </c>
      <c r="AF68">
        <v>604.86753444267697</v>
      </c>
      <c r="AG68">
        <v>848.22971205553597</v>
      </c>
      <c r="AH68">
        <v>849.42245304792402</v>
      </c>
      <c r="AI68">
        <v>603.72532016609398</v>
      </c>
      <c r="AJ68">
        <v>606.64246175545304</v>
      </c>
      <c r="AK68">
        <v>604.32839462597701</v>
      </c>
      <c r="AL68">
        <v>607.19670313246297</v>
      </c>
      <c r="AM68">
        <v>954.26830802095105</v>
      </c>
      <c r="AN68">
        <v>605.27330066597801</v>
      </c>
      <c r="AO68">
        <v>605.27330066597801</v>
      </c>
      <c r="AP68">
        <v>605.27330066597801</v>
      </c>
      <c r="AQ68">
        <v>605.27330066597801</v>
      </c>
      <c r="AR68">
        <v>846.22402725576899</v>
      </c>
      <c r="AS68">
        <v>948.545951277418</v>
      </c>
      <c r="AT68">
        <v>605.27330066597801</v>
      </c>
      <c r="AU68">
        <v>605.27330066597801</v>
      </c>
      <c r="AV68">
        <v>846.22402725576899</v>
      </c>
      <c r="AW68">
        <v>605.27330066597801</v>
      </c>
    </row>
    <row r="69" spans="1:49" x14ac:dyDescent="0.25">
      <c r="A69">
        <v>1890.3812399999899</v>
      </c>
      <c r="B69">
        <v>1890.3812399999899</v>
      </c>
      <c r="C69">
        <v>1890.3812399999899</v>
      </c>
      <c r="D69">
        <v>1890.3812399999999</v>
      </c>
      <c r="E69">
        <v>1890.3812399999899</v>
      </c>
      <c r="F69">
        <v>1890.3812399999999</v>
      </c>
      <c r="G69">
        <v>1890.3812399999999</v>
      </c>
      <c r="H69">
        <v>1890.3812399999999</v>
      </c>
      <c r="I69">
        <v>1890.3812399999899</v>
      </c>
      <c r="J69">
        <v>1890.3812399999999</v>
      </c>
      <c r="K69">
        <v>1890.3812399999899</v>
      </c>
      <c r="L69">
        <v>1890.3812399999999</v>
      </c>
      <c r="M69">
        <v>1890.3812399999899</v>
      </c>
      <c r="N69">
        <v>1890.3812399999999</v>
      </c>
      <c r="O69">
        <v>1890.3812399999999</v>
      </c>
      <c r="P69">
        <v>1890.3812399999999</v>
      </c>
      <c r="Q69">
        <v>1890.3812399999899</v>
      </c>
      <c r="R69">
        <v>1890.3812399999999</v>
      </c>
      <c r="S69">
        <v>1890.3812399999899</v>
      </c>
      <c r="T69">
        <v>1890.3812399999899</v>
      </c>
      <c r="U69">
        <v>1890.3812399999899</v>
      </c>
      <c r="V69">
        <v>1890.3812399999999</v>
      </c>
      <c r="W69">
        <v>1890.3812399999899</v>
      </c>
      <c r="X69">
        <v>1890.3812399999999</v>
      </c>
      <c r="Y69">
        <v>1890.3812399999899</v>
      </c>
      <c r="Z69">
        <v>1890.3812399999899</v>
      </c>
      <c r="AA69">
        <v>1890.3812399999899</v>
      </c>
      <c r="AB69">
        <v>1890.3812399999899</v>
      </c>
      <c r="AC69">
        <v>1890.3812399999999</v>
      </c>
      <c r="AD69">
        <v>1890.3812399999999</v>
      </c>
      <c r="AE69">
        <v>1890.3812399999999</v>
      </c>
      <c r="AF69">
        <v>1890.3812399999899</v>
      </c>
      <c r="AG69">
        <v>1890.3812399999999</v>
      </c>
      <c r="AH69">
        <v>1890.3812399999899</v>
      </c>
      <c r="AI69">
        <v>1890.3812399999899</v>
      </c>
      <c r="AJ69">
        <v>1890.3812399999999</v>
      </c>
      <c r="AK69">
        <v>1890.3812399999899</v>
      </c>
      <c r="AL69">
        <v>1890.3812399999899</v>
      </c>
      <c r="AM69">
        <v>1890.3812399999999</v>
      </c>
      <c r="AN69">
        <v>1890.3812399999999</v>
      </c>
      <c r="AO69">
        <v>1890.3812399999899</v>
      </c>
      <c r="AP69">
        <v>1890.3812399999999</v>
      </c>
      <c r="AQ69">
        <v>1890.3812399999999</v>
      </c>
      <c r="AR69">
        <v>1890.3812399999999</v>
      </c>
      <c r="AS69">
        <v>1890.3812399999999</v>
      </c>
      <c r="AT69">
        <v>1890.3812399999899</v>
      </c>
      <c r="AU69">
        <v>1890.3812399999999</v>
      </c>
      <c r="AV69">
        <v>1890.3812399999999</v>
      </c>
      <c r="AW69">
        <v>1890.3812399999899</v>
      </c>
    </row>
    <row r="70" spans="1:49" x14ac:dyDescent="0.25">
      <c r="A70">
        <v>1709.16229421821</v>
      </c>
      <c r="B70">
        <v>1911.6</v>
      </c>
      <c r="C70">
        <v>1709.16229421821</v>
      </c>
      <c r="D70">
        <v>1709.16229421821</v>
      </c>
      <c r="E70">
        <v>1709.16229421821</v>
      </c>
      <c r="F70">
        <v>1911.6</v>
      </c>
      <c r="G70">
        <v>1911.6</v>
      </c>
      <c r="H70">
        <v>1911.6</v>
      </c>
      <c r="I70">
        <v>1911.6</v>
      </c>
      <c r="J70">
        <v>1911.6</v>
      </c>
      <c r="K70">
        <v>1709.16229421821</v>
      </c>
      <c r="L70">
        <v>1911.6</v>
      </c>
      <c r="M70">
        <v>1709.16229421821</v>
      </c>
      <c r="N70">
        <v>1911.6</v>
      </c>
      <c r="O70">
        <v>1911.6</v>
      </c>
      <c r="P70">
        <v>1911.6</v>
      </c>
      <c r="Q70">
        <v>1709.16229421821</v>
      </c>
      <c r="R70">
        <v>1911.6</v>
      </c>
      <c r="S70">
        <v>1911.6</v>
      </c>
      <c r="T70">
        <v>1911.6</v>
      </c>
      <c r="U70">
        <v>1911.6</v>
      </c>
      <c r="V70">
        <v>1911.6</v>
      </c>
      <c r="W70">
        <v>1911.6</v>
      </c>
      <c r="X70">
        <v>1911.6</v>
      </c>
      <c r="Y70">
        <v>1911.6</v>
      </c>
      <c r="Z70">
        <v>1709.16229421821</v>
      </c>
      <c r="AA70">
        <v>1911.6</v>
      </c>
      <c r="AB70">
        <v>1709.16229421821</v>
      </c>
      <c r="AC70">
        <v>1911.6</v>
      </c>
      <c r="AD70">
        <v>1911.6</v>
      </c>
      <c r="AE70">
        <v>1911.6</v>
      </c>
      <c r="AF70">
        <v>1911.6</v>
      </c>
      <c r="AG70">
        <v>1911.6</v>
      </c>
      <c r="AH70">
        <v>1911.6</v>
      </c>
      <c r="AI70">
        <v>1911.6</v>
      </c>
      <c r="AJ70">
        <v>1709.16229421821</v>
      </c>
      <c r="AK70">
        <v>1911.6</v>
      </c>
      <c r="AL70">
        <v>1911.6</v>
      </c>
      <c r="AM70">
        <v>1911.6</v>
      </c>
      <c r="AN70">
        <v>1709.16229421821</v>
      </c>
      <c r="AO70">
        <v>1709.16229421821</v>
      </c>
      <c r="AP70">
        <v>1911.6</v>
      </c>
      <c r="AQ70">
        <v>1709.16229421821</v>
      </c>
      <c r="AR70">
        <v>1911.6</v>
      </c>
      <c r="AS70">
        <v>1911.6</v>
      </c>
      <c r="AT70">
        <v>1911.6</v>
      </c>
      <c r="AU70">
        <v>1911.6</v>
      </c>
      <c r="AV70">
        <v>1911.6</v>
      </c>
      <c r="AW70">
        <v>1709.16229421821</v>
      </c>
    </row>
    <row r="71" spans="1:49" x14ac:dyDescent="0.25">
      <c r="A71">
        <v>642.88749393599903</v>
      </c>
      <c r="B71">
        <v>1939.9837199999999</v>
      </c>
      <c r="C71">
        <v>502.84054531199899</v>
      </c>
      <c r="D71">
        <v>898.13595048691195</v>
      </c>
      <c r="E71">
        <v>893.63967086844002</v>
      </c>
      <c r="F71">
        <v>1434.9315330054301</v>
      </c>
      <c r="G71">
        <v>1153.20945574143</v>
      </c>
      <c r="H71">
        <v>1548.2598690861901</v>
      </c>
      <c r="I71">
        <v>1103.76284671743</v>
      </c>
      <c r="J71">
        <v>1443.0646106694301</v>
      </c>
      <c r="K71">
        <v>689.73482587199896</v>
      </c>
      <c r="L71">
        <v>1863.0274545725499</v>
      </c>
      <c r="M71">
        <v>766.53195369599905</v>
      </c>
      <c r="N71">
        <v>1395.4048649574299</v>
      </c>
      <c r="O71">
        <v>1406.39312446143</v>
      </c>
      <c r="P71">
        <v>1254.4393411974299</v>
      </c>
      <c r="Q71">
        <v>949.48967785983996</v>
      </c>
      <c r="R71">
        <v>930.99584945343599</v>
      </c>
      <c r="S71">
        <v>1533.628256466</v>
      </c>
      <c r="T71">
        <v>1939.9837199999999</v>
      </c>
      <c r="U71">
        <v>1061.11056473343</v>
      </c>
      <c r="V71">
        <v>1437.80682962943</v>
      </c>
      <c r="W71">
        <v>1215.9552894534299</v>
      </c>
      <c r="X71">
        <v>1681.1320192134301</v>
      </c>
      <c r="Y71">
        <v>1762.17783641343</v>
      </c>
      <c r="Z71">
        <v>947.05767014399896</v>
      </c>
      <c r="AA71">
        <v>1057.4574964614301</v>
      </c>
      <c r="AB71">
        <v>1037.276946336</v>
      </c>
      <c r="AC71">
        <v>1207.67135090943</v>
      </c>
      <c r="AD71">
        <v>1440.4273389894299</v>
      </c>
      <c r="AE71">
        <v>1578.47166502037</v>
      </c>
      <c r="AF71">
        <v>1234.7139858826199</v>
      </c>
      <c r="AG71">
        <v>1442.6600800134299</v>
      </c>
      <c r="AH71">
        <v>882.75836244543598</v>
      </c>
      <c r="AI71">
        <v>1711.27961047743</v>
      </c>
      <c r="AJ71">
        <v>596.507271984</v>
      </c>
      <c r="AK71">
        <v>1071.9152699542101</v>
      </c>
      <c r="AL71">
        <v>1534.31532828543</v>
      </c>
      <c r="AM71">
        <v>1523.96515442943</v>
      </c>
      <c r="AN71">
        <v>584.15008967999995</v>
      </c>
      <c r="AO71">
        <v>896.74053796799899</v>
      </c>
      <c r="AP71">
        <v>1624.74357473343</v>
      </c>
      <c r="AQ71">
        <v>1484.2012173991</v>
      </c>
      <c r="AR71">
        <v>1268.25596282943</v>
      </c>
      <c r="AS71">
        <v>1405.5158963814299</v>
      </c>
      <c r="AT71">
        <v>881.28774823743595</v>
      </c>
      <c r="AU71">
        <v>1520.6830921734299</v>
      </c>
      <c r="AV71">
        <v>1354.64672513343</v>
      </c>
      <c r="AW71">
        <v>710.780477375999</v>
      </c>
    </row>
    <row r="72" spans="1:49" x14ac:dyDescent="0.25">
      <c r="A72">
        <v>297.78217056</v>
      </c>
      <c r="B72">
        <v>580.34491200000002</v>
      </c>
      <c r="C72">
        <v>375.8805792</v>
      </c>
      <c r="D72">
        <v>565.18104383999901</v>
      </c>
      <c r="E72">
        <v>517.54713695999999</v>
      </c>
      <c r="F72">
        <v>657.05857056000002</v>
      </c>
      <c r="G72">
        <v>297.87405983999901</v>
      </c>
      <c r="H72">
        <v>827.18836704</v>
      </c>
      <c r="I72">
        <v>594.42427295999903</v>
      </c>
      <c r="J72">
        <v>652.94492256000001</v>
      </c>
      <c r="K72">
        <v>629.70868800000005</v>
      </c>
      <c r="L72">
        <v>510.55500383999902</v>
      </c>
      <c r="M72">
        <v>401.21744543999898</v>
      </c>
      <c r="N72">
        <v>582.83447039999896</v>
      </c>
      <c r="O72">
        <v>746.40486815999998</v>
      </c>
      <c r="P72">
        <v>579.73267295999995</v>
      </c>
      <c r="Q72">
        <v>657.22097952000001</v>
      </c>
      <c r="R72">
        <v>369.41948064000002</v>
      </c>
      <c r="S72">
        <v>829.99205856000003</v>
      </c>
      <c r="T72">
        <v>708.20670815999995</v>
      </c>
      <c r="U72">
        <v>551.99920608000002</v>
      </c>
      <c r="V72">
        <v>560.84622047999903</v>
      </c>
      <c r="W72">
        <v>448.08097823999901</v>
      </c>
      <c r="X72">
        <v>589.90353407999999</v>
      </c>
      <c r="Y72">
        <v>780.93386783999904</v>
      </c>
      <c r="Z72">
        <v>489.92692895999897</v>
      </c>
      <c r="AA72">
        <v>526.133442239999</v>
      </c>
      <c r="AB72">
        <v>818.47704959999999</v>
      </c>
      <c r="AC72">
        <v>759.29180543999905</v>
      </c>
      <c r="AD72">
        <v>480.310608959999</v>
      </c>
      <c r="AE72">
        <v>626.70091679999905</v>
      </c>
      <c r="AF72">
        <v>735.34503168000003</v>
      </c>
      <c r="AG72">
        <v>629.28022752000004</v>
      </c>
      <c r="AH72">
        <v>283.32563615999999</v>
      </c>
      <c r="AI72">
        <v>722.07878399999902</v>
      </c>
      <c r="AJ72">
        <v>622.82447135999905</v>
      </c>
      <c r="AK72">
        <v>511.28691264000003</v>
      </c>
      <c r="AL72">
        <v>500.42367647999902</v>
      </c>
      <c r="AM72">
        <v>585.89139167999997</v>
      </c>
      <c r="AN72">
        <v>411.85843776000002</v>
      </c>
      <c r="AO72">
        <v>479.09895263999999</v>
      </c>
      <c r="AP72">
        <v>733.99874687999898</v>
      </c>
      <c r="AQ72">
        <v>634.13112672</v>
      </c>
      <c r="AR72">
        <v>1080.63075456</v>
      </c>
      <c r="AS72">
        <v>495.091961279999</v>
      </c>
      <c r="AT72">
        <v>355.73652576000001</v>
      </c>
      <c r="AU72">
        <v>893.31659423999895</v>
      </c>
      <c r="AV72">
        <v>894.46627871999999</v>
      </c>
      <c r="AW72">
        <v>486.12314015999999</v>
      </c>
    </row>
    <row r="73" spans="1:49" x14ac:dyDescent="0.25">
      <c r="A73">
        <v>375.23164435199999</v>
      </c>
      <c r="B73">
        <v>457.96304563199902</v>
      </c>
      <c r="C73">
        <v>208.37791295999901</v>
      </c>
      <c r="D73">
        <v>431.68135276800001</v>
      </c>
      <c r="E73">
        <v>379.73882015999902</v>
      </c>
      <c r="F73">
        <v>383.05983974399902</v>
      </c>
      <c r="G73">
        <v>221.693578559999</v>
      </c>
      <c r="H73">
        <v>459.52933823999899</v>
      </c>
      <c r="I73">
        <v>380.46641644800002</v>
      </c>
      <c r="J73">
        <v>379.21599647999898</v>
      </c>
      <c r="K73">
        <v>322.40466835199999</v>
      </c>
      <c r="L73">
        <v>371.62307174399899</v>
      </c>
      <c r="M73">
        <v>297.264473856</v>
      </c>
      <c r="N73">
        <v>396.89615059200003</v>
      </c>
      <c r="O73">
        <v>460.931159231999</v>
      </c>
      <c r="P73">
        <v>408.04863321599902</v>
      </c>
      <c r="Q73">
        <v>521.45017862400005</v>
      </c>
      <c r="R73">
        <v>343.51367443200002</v>
      </c>
      <c r="S73">
        <v>511.10262662399998</v>
      </c>
      <c r="T73">
        <v>403.31163283199902</v>
      </c>
      <c r="U73">
        <v>385.24371782399902</v>
      </c>
      <c r="V73">
        <v>388.410068735999</v>
      </c>
      <c r="W73">
        <v>387.75327148799897</v>
      </c>
      <c r="X73">
        <v>444.16376812800002</v>
      </c>
      <c r="Y73">
        <v>429.54322175999999</v>
      </c>
      <c r="Z73">
        <v>384.033598848</v>
      </c>
      <c r="AA73">
        <v>414.19072223999899</v>
      </c>
      <c r="AB73">
        <v>407.62928505599899</v>
      </c>
      <c r="AC73">
        <v>423.88365542399998</v>
      </c>
      <c r="AD73">
        <v>392.539286592</v>
      </c>
      <c r="AE73">
        <v>370.92924115199901</v>
      </c>
      <c r="AF73">
        <v>432.48955103999901</v>
      </c>
      <c r="AG73">
        <v>447.98364863999899</v>
      </c>
      <c r="AH73">
        <v>265.803558911999</v>
      </c>
      <c r="AI73">
        <v>469.55774995199999</v>
      </c>
      <c r="AJ73">
        <v>378.54286099199902</v>
      </c>
      <c r="AK73">
        <v>318.99868991999898</v>
      </c>
      <c r="AL73">
        <v>443.06148153599997</v>
      </c>
      <c r="AM73">
        <v>465.65944588799903</v>
      </c>
      <c r="AN73">
        <v>349.90083705599898</v>
      </c>
      <c r="AO73">
        <v>453.55172083199898</v>
      </c>
      <c r="AP73">
        <v>520.97310201599998</v>
      </c>
      <c r="AQ73">
        <v>488.82271334400002</v>
      </c>
      <c r="AR73">
        <v>437.82997708800002</v>
      </c>
      <c r="AS73">
        <v>369.51543878400003</v>
      </c>
      <c r="AT73">
        <v>312.10939871999898</v>
      </c>
      <c r="AU73">
        <v>534.40204607999999</v>
      </c>
      <c r="AV73">
        <v>616.20870297599902</v>
      </c>
      <c r="AW73">
        <v>390.82812825600001</v>
      </c>
    </row>
    <row r="74" spans="1:49" x14ac:dyDescent="0.25">
      <c r="A74">
        <v>219.779204063999</v>
      </c>
      <c r="B74">
        <v>327.69007411199999</v>
      </c>
      <c r="C74">
        <v>305.67964135199998</v>
      </c>
      <c r="D74">
        <v>309.75660436799899</v>
      </c>
      <c r="E74">
        <v>269.44020933600001</v>
      </c>
      <c r="F74">
        <v>283.78009509600003</v>
      </c>
      <c r="G74">
        <v>222.52983530399999</v>
      </c>
      <c r="H74">
        <v>531.71693519999906</v>
      </c>
      <c r="I74">
        <v>309.43686367199899</v>
      </c>
      <c r="J74">
        <v>306.13825931999997</v>
      </c>
      <c r="K74">
        <v>374.09015491199898</v>
      </c>
      <c r="L74">
        <v>482.10114578399998</v>
      </c>
      <c r="M74">
        <v>292.801734936</v>
      </c>
      <c r="N74">
        <v>316.68108974400002</v>
      </c>
      <c r="O74">
        <v>342.13008069599903</v>
      </c>
      <c r="P74">
        <v>331.29765348000001</v>
      </c>
      <c r="Q74">
        <v>435.95405846400001</v>
      </c>
      <c r="R74">
        <v>273.47626276800003</v>
      </c>
      <c r="S74">
        <v>461.17374043199999</v>
      </c>
      <c r="T74">
        <v>310.49190031199998</v>
      </c>
      <c r="U74">
        <v>367.89773577599999</v>
      </c>
      <c r="V74">
        <v>326.65764539999901</v>
      </c>
      <c r="W74">
        <v>369.18208139999899</v>
      </c>
      <c r="X74">
        <v>371.89072648799998</v>
      </c>
      <c r="Y74">
        <v>369.16055003999901</v>
      </c>
      <c r="Z74">
        <v>361.49000303999901</v>
      </c>
      <c r="AA74">
        <v>352.14000995999999</v>
      </c>
      <c r="AB74">
        <v>310.91822123999901</v>
      </c>
      <c r="AC74">
        <v>349.294640735999</v>
      </c>
      <c r="AD74">
        <v>370.80769908000002</v>
      </c>
      <c r="AE74">
        <v>345.09387239999899</v>
      </c>
      <c r="AF74">
        <v>542.79912619199899</v>
      </c>
      <c r="AG74">
        <v>374.22903218399898</v>
      </c>
      <c r="AH74">
        <v>219.82872619199901</v>
      </c>
      <c r="AI74">
        <v>369.60409605599898</v>
      </c>
      <c r="AJ74">
        <v>344.732145551999</v>
      </c>
      <c r="AK74">
        <v>349.93304555999902</v>
      </c>
      <c r="AL74">
        <v>262.61584478399999</v>
      </c>
      <c r="AM74">
        <v>442.25951723999901</v>
      </c>
      <c r="AN74">
        <v>314.90798224799897</v>
      </c>
      <c r="AO74">
        <v>391.128996648</v>
      </c>
      <c r="AP74">
        <v>433.42197052799901</v>
      </c>
      <c r="AQ74">
        <v>389.029689047999</v>
      </c>
      <c r="AR74">
        <v>392.39073434400001</v>
      </c>
      <c r="AS74">
        <v>338.37608807999999</v>
      </c>
      <c r="AT74">
        <v>283.15891535999901</v>
      </c>
      <c r="AU74">
        <v>422.90820744000001</v>
      </c>
      <c r="AV74">
        <v>217.053333887999</v>
      </c>
      <c r="AW74">
        <v>286.061342687999</v>
      </c>
    </row>
    <row r="75" spans="1:49" x14ac:dyDescent="0.25">
      <c r="A75">
        <v>205.972703999999</v>
      </c>
      <c r="B75">
        <v>252.00142463999899</v>
      </c>
      <c r="C75">
        <v>242.93614463999899</v>
      </c>
      <c r="D75">
        <v>249.03946368000001</v>
      </c>
      <c r="E75">
        <v>209.84119296</v>
      </c>
      <c r="F75">
        <v>214.97309568</v>
      </c>
      <c r="G75">
        <v>169.38809663999899</v>
      </c>
      <c r="H75">
        <v>335.57185535999997</v>
      </c>
      <c r="I75">
        <v>222.06214463999899</v>
      </c>
      <c r="J75">
        <v>258.88912895999903</v>
      </c>
      <c r="K75">
        <v>243.00771263999999</v>
      </c>
      <c r="L75">
        <v>270.23408832000001</v>
      </c>
      <c r="M75">
        <v>199.66136064</v>
      </c>
      <c r="N75">
        <v>254.972928</v>
      </c>
      <c r="O75">
        <v>296.189416319999</v>
      </c>
      <c r="P75">
        <v>233.918576639999</v>
      </c>
      <c r="Q75">
        <v>271.97843903999899</v>
      </c>
      <c r="R75">
        <v>288.90283967999898</v>
      </c>
      <c r="S75">
        <v>283.651656959999</v>
      </c>
      <c r="T75">
        <v>257.87763455999902</v>
      </c>
      <c r="U75">
        <v>291.04797119999898</v>
      </c>
      <c r="V75">
        <v>267.61947071999998</v>
      </c>
      <c r="W75">
        <v>293.68835328</v>
      </c>
      <c r="X75">
        <v>310.56885887999903</v>
      </c>
      <c r="Y75">
        <v>330.82164863999998</v>
      </c>
      <c r="Z75">
        <v>308.09642303999999</v>
      </c>
      <c r="AA75">
        <v>218.3635104</v>
      </c>
      <c r="AB75">
        <v>239.881622399999</v>
      </c>
      <c r="AC75">
        <v>271.99656959999902</v>
      </c>
      <c r="AD75">
        <v>306.78815999999898</v>
      </c>
      <c r="AE75">
        <v>273.56056895999899</v>
      </c>
      <c r="AF75">
        <v>423.10333631999902</v>
      </c>
      <c r="AG75">
        <v>281.00364095999998</v>
      </c>
      <c r="AH75">
        <v>209.25147264</v>
      </c>
      <c r="AI75">
        <v>293.70743807999997</v>
      </c>
      <c r="AJ75">
        <v>265.51250879999998</v>
      </c>
      <c r="AK75">
        <v>256.01686655999902</v>
      </c>
      <c r="AL75">
        <v>199.60219776</v>
      </c>
      <c r="AM75">
        <v>307.97714303999999</v>
      </c>
      <c r="AN75">
        <v>254.59409471999899</v>
      </c>
      <c r="AO75">
        <v>279.21348671999903</v>
      </c>
      <c r="AP75">
        <v>359.756113919999</v>
      </c>
      <c r="AQ75">
        <v>353.62130495999901</v>
      </c>
      <c r="AR75">
        <v>297.771546239999</v>
      </c>
      <c r="AS75">
        <v>230.08348608</v>
      </c>
      <c r="AT75">
        <v>215.82427776</v>
      </c>
      <c r="AU75">
        <v>309.97723008000003</v>
      </c>
      <c r="AV75">
        <v>167.83077695999901</v>
      </c>
      <c r="AW75">
        <v>240.877848959999</v>
      </c>
    </row>
    <row r="76" spans="1:49" x14ac:dyDescent="0.25">
      <c r="A76">
        <v>280.07401161599898</v>
      </c>
      <c r="B76">
        <v>265.99382947200002</v>
      </c>
      <c r="C76">
        <v>255.05601912</v>
      </c>
      <c r="D76">
        <v>254.1670656</v>
      </c>
      <c r="E76">
        <v>216.90571089599999</v>
      </c>
      <c r="F76">
        <v>242.13726263999899</v>
      </c>
      <c r="G76">
        <v>176.02226510399899</v>
      </c>
      <c r="H76">
        <v>337.56458198399997</v>
      </c>
      <c r="I76">
        <v>254.09868455999899</v>
      </c>
      <c r="J76">
        <v>246.52837742399899</v>
      </c>
      <c r="K76">
        <v>283.44361886399997</v>
      </c>
      <c r="L76">
        <v>270.168228959999</v>
      </c>
      <c r="M76">
        <v>246.36531494399901</v>
      </c>
      <c r="N76">
        <v>299.82771604799899</v>
      </c>
      <c r="O76">
        <v>323.91257035199999</v>
      </c>
      <c r="P76">
        <v>274.17430588799903</v>
      </c>
      <c r="Q76">
        <v>307.39276310399902</v>
      </c>
      <c r="R76">
        <v>260.136204384</v>
      </c>
      <c r="S76">
        <v>507.88597238400001</v>
      </c>
      <c r="T76">
        <v>260.93889259199898</v>
      </c>
      <c r="U76">
        <v>370.27281144</v>
      </c>
      <c r="V76">
        <v>297.593234064</v>
      </c>
      <c r="W76">
        <v>360.215538479999</v>
      </c>
      <c r="X76">
        <v>336.70718894399897</v>
      </c>
      <c r="Y76">
        <v>398.23118865599997</v>
      </c>
      <c r="Z76">
        <v>362.64674745599899</v>
      </c>
      <c r="AA76">
        <v>223.15363392</v>
      </c>
      <c r="AB76">
        <v>253.99979505600001</v>
      </c>
      <c r="AC76">
        <v>231.17209987199999</v>
      </c>
      <c r="AD76">
        <v>307.440103824</v>
      </c>
      <c r="AE76">
        <v>263.10604555200001</v>
      </c>
      <c r="AF76">
        <v>462.649284384</v>
      </c>
      <c r="AG76">
        <v>294.523451375999</v>
      </c>
      <c r="AH76">
        <v>241.13258736</v>
      </c>
      <c r="AI76">
        <v>287.281373231999</v>
      </c>
      <c r="AJ76">
        <v>258.08898124799998</v>
      </c>
      <c r="AK76">
        <v>281.442684431999</v>
      </c>
      <c r="AL76">
        <v>180.663759695999</v>
      </c>
      <c r="AM76">
        <v>309.04968830399997</v>
      </c>
      <c r="AN76">
        <v>249.061631952</v>
      </c>
      <c r="AO76">
        <v>239.198981952</v>
      </c>
      <c r="AP76">
        <v>543.17058902399901</v>
      </c>
      <c r="AQ76">
        <v>363.76293643199898</v>
      </c>
      <c r="AR76">
        <v>288.96459883199901</v>
      </c>
      <c r="AS76">
        <v>206.39081097600001</v>
      </c>
      <c r="AT76">
        <v>203.103260976</v>
      </c>
      <c r="AU76">
        <v>265.50779807999999</v>
      </c>
      <c r="AV76">
        <v>242.17723924800001</v>
      </c>
      <c r="AW76">
        <v>268.33246104</v>
      </c>
    </row>
    <row r="77" spans="1:49" x14ac:dyDescent="0.25">
      <c r="A77">
        <v>600.31548719999898</v>
      </c>
      <c r="B77">
        <v>296.99739432000001</v>
      </c>
      <c r="C77">
        <v>412.54225847999999</v>
      </c>
      <c r="D77">
        <v>658.05774408000002</v>
      </c>
      <c r="E77">
        <v>470.41125119999901</v>
      </c>
      <c r="F77">
        <v>334.88135208</v>
      </c>
      <c r="G77">
        <v>502.648423199999</v>
      </c>
      <c r="H77">
        <v>511.170905519999</v>
      </c>
      <c r="I77">
        <v>260.492443199999</v>
      </c>
      <c r="J77">
        <v>665.64177768000002</v>
      </c>
      <c r="K77">
        <v>579.60222408000004</v>
      </c>
      <c r="L77">
        <v>381.72332087999899</v>
      </c>
      <c r="M77">
        <v>409.84258391999998</v>
      </c>
      <c r="N77">
        <v>570.84739271999899</v>
      </c>
      <c r="O77">
        <v>783.83803608000005</v>
      </c>
      <c r="P77">
        <v>625.64354423999896</v>
      </c>
      <c r="Q77">
        <v>683.66944799999999</v>
      </c>
      <c r="R77">
        <v>771.77801448000002</v>
      </c>
      <c r="S77">
        <v>1399.4181511199999</v>
      </c>
      <c r="T77">
        <v>714.39584832000003</v>
      </c>
      <c r="U77">
        <v>951.30939023999895</v>
      </c>
      <c r="V77">
        <v>713.77725671999895</v>
      </c>
      <c r="W77">
        <v>964.45068983999897</v>
      </c>
      <c r="X77">
        <v>766.31127407999998</v>
      </c>
      <c r="Y77">
        <v>703.40503464000005</v>
      </c>
      <c r="Z77">
        <v>875.42781479999996</v>
      </c>
      <c r="AA77">
        <v>469.07549567999899</v>
      </c>
      <c r="AB77">
        <v>490.44959567999899</v>
      </c>
      <c r="AC77">
        <v>414.39803327999999</v>
      </c>
      <c r="AD77">
        <v>723.12855119999995</v>
      </c>
      <c r="AE77">
        <v>778.91545512000005</v>
      </c>
      <c r="AF77">
        <v>960.12054864000004</v>
      </c>
      <c r="AG77">
        <v>506.40422976000002</v>
      </c>
      <c r="AH77">
        <v>647.05988951999905</v>
      </c>
      <c r="AI77">
        <v>327.01668912000002</v>
      </c>
      <c r="AJ77">
        <v>416.698389359999</v>
      </c>
      <c r="AK77">
        <v>735.08295959999998</v>
      </c>
      <c r="AL77">
        <v>278.83292976000001</v>
      </c>
      <c r="AM77">
        <v>646.52277096</v>
      </c>
      <c r="AN77">
        <v>365.31203543999999</v>
      </c>
      <c r="AO77">
        <v>498.32834039999898</v>
      </c>
      <c r="AP77">
        <v>943.51111271999901</v>
      </c>
      <c r="AQ77">
        <v>1529.6905245599901</v>
      </c>
      <c r="AR77">
        <v>571.51024127999995</v>
      </c>
      <c r="AS77">
        <v>425.90383703999902</v>
      </c>
      <c r="AT77">
        <v>715.83621119999896</v>
      </c>
      <c r="AU77">
        <v>666.94333463999999</v>
      </c>
      <c r="AV77">
        <v>423.974635919999</v>
      </c>
      <c r="AW77">
        <v>388.4252328</v>
      </c>
    </row>
    <row r="78" spans="1:49" x14ac:dyDescent="0.25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</row>
    <row r="79" spans="1:49" x14ac:dyDescent="0.25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</row>
    <row r="80" spans="1:49" x14ac:dyDescent="0.25">
      <c r="A80">
        <v>917.45407311009296</v>
      </c>
      <c r="B80">
        <v>748.38482661649903</v>
      </c>
      <c r="C80">
        <v>1313.49157929034</v>
      </c>
      <c r="D80">
        <v>1710.57127101061</v>
      </c>
      <c r="E80">
        <v>580.65219577195001</v>
      </c>
      <c r="F80">
        <v>1451.8053779949901</v>
      </c>
      <c r="G80">
        <v>592.99249571130997</v>
      </c>
      <c r="H80">
        <v>1394.56400750692</v>
      </c>
      <c r="I80">
        <v>734.99970060060298</v>
      </c>
      <c r="J80">
        <v>911.67485450737695</v>
      </c>
      <c r="K80">
        <v>1484.5695080625001</v>
      </c>
      <c r="L80">
        <v>1140.2770509192401</v>
      </c>
      <c r="M80">
        <v>768.18281640746602</v>
      </c>
      <c r="N80">
        <v>1336.0088137732</v>
      </c>
      <c r="O80">
        <v>1606.0229618875301</v>
      </c>
      <c r="P80">
        <v>938.003608821277</v>
      </c>
      <c r="Q80">
        <v>1235.81349462956</v>
      </c>
      <c r="R80">
        <v>608.29258701143601</v>
      </c>
      <c r="S80">
        <v>1341.2456753890001</v>
      </c>
      <c r="T80">
        <v>1569.68910364826</v>
      </c>
      <c r="U80">
        <v>1098.08706556691</v>
      </c>
      <c r="V80">
        <v>797.05369349413104</v>
      </c>
      <c r="W80">
        <v>1376.2022333146199</v>
      </c>
      <c r="X80">
        <v>1145.29665825094</v>
      </c>
      <c r="Y80">
        <v>726.57694414676598</v>
      </c>
      <c r="Z80">
        <v>1117.8541013920501</v>
      </c>
      <c r="AA80">
        <v>968.09811013225396</v>
      </c>
      <c r="AB80">
        <v>1767.3525083029599</v>
      </c>
      <c r="AC80">
        <v>1402.7997498445</v>
      </c>
      <c r="AD80">
        <v>1231.8699017874001</v>
      </c>
      <c r="AE80">
        <v>1166.82026252368</v>
      </c>
      <c r="AF80">
        <v>1232.1844179546999</v>
      </c>
      <c r="AG80">
        <v>599.76344376482405</v>
      </c>
      <c r="AH80">
        <v>1054.34975367317</v>
      </c>
      <c r="AI80">
        <v>1517.44334801679</v>
      </c>
      <c r="AJ80">
        <v>1767.3525083029599</v>
      </c>
      <c r="AK80">
        <v>837.08059241778301</v>
      </c>
      <c r="AL80">
        <v>1438.7376277272699</v>
      </c>
      <c r="AM80">
        <v>1553.6473583791701</v>
      </c>
      <c r="AN80">
        <v>743.19081219683903</v>
      </c>
      <c r="AO80">
        <v>653.76230379864</v>
      </c>
      <c r="AP80">
        <v>749.22297454480599</v>
      </c>
      <c r="AQ80">
        <v>934.84218445173894</v>
      </c>
      <c r="AR80">
        <v>565.51486779068796</v>
      </c>
      <c r="AS80">
        <v>595.32253315894104</v>
      </c>
      <c r="AT80">
        <v>690.56386846109604</v>
      </c>
      <c r="AU80">
        <v>1108.4668316551499</v>
      </c>
      <c r="AV80">
        <v>1280.83778553917</v>
      </c>
      <c r="AW80">
        <v>1767.3525083029599</v>
      </c>
    </row>
    <row r="81" spans="1:49" x14ac:dyDescent="0.25">
      <c r="A81">
        <v>1890.3812399999999</v>
      </c>
      <c r="B81">
        <v>1890.3812399999999</v>
      </c>
      <c r="C81">
        <v>1890.3812399999999</v>
      </c>
      <c r="D81">
        <v>1890.3812399999999</v>
      </c>
      <c r="E81">
        <v>1890.3812399999999</v>
      </c>
      <c r="F81">
        <v>1890.3812399999999</v>
      </c>
      <c r="G81">
        <v>1890.3812399999999</v>
      </c>
      <c r="H81">
        <v>1890.3812399999999</v>
      </c>
      <c r="I81">
        <v>1890.3812399999999</v>
      </c>
      <c r="J81">
        <v>1890.3812399999999</v>
      </c>
      <c r="K81">
        <v>1890.3812399999999</v>
      </c>
      <c r="L81">
        <v>1890.3812399999999</v>
      </c>
      <c r="M81">
        <v>1890.3812399999999</v>
      </c>
      <c r="N81">
        <v>1890.3812399999999</v>
      </c>
      <c r="O81">
        <v>1890.3812399999999</v>
      </c>
      <c r="P81">
        <v>1890.3812399999999</v>
      </c>
      <c r="Q81">
        <v>1890.3812399999999</v>
      </c>
      <c r="R81">
        <v>1890.3812399999999</v>
      </c>
      <c r="S81">
        <v>1890.3812399999999</v>
      </c>
      <c r="T81">
        <v>1890.3812399999999</v>
      </c>
      <c r="U81">
        <v>1890.3812399999999</v>
      </c>
      <c r="V81">
        <v>1890.3812399999999</v>
      </c>
      <c r="W81">
        <v>1890.3812399999999</v>
      </c>
      <c r="X81">
        <v>1890.3812399999999</v>
      </c>
      <c r="Y81">
        <v>1890.3812399999999</v>
      </c>
      <c r="Z81">
        <v>1890.3812399999999</v>
      </c>
      <c r="AA81">
        <v>1890.3812399999999</v>
      </c>
      <c r="AB81">
        <v>1890.3812399999999</v>
      </c>
      <c r="AC81">
        <v>1890.3812399999999</v>
      </c>
      <c r="AD81">
        <v>1890.3812399999999</v>
      </c>
      <c r="AE81">
        <v>1890.3812399999999</v>
      </c>
      <c r="AF81">
        <v>1890.3812399999999</v>
      </c>
      <c r="AG81">
        <v>1890.3812399999999</v>
      </c>
      <c r="AH81">
        <v>1890.3812399999999</v>
      </c>
      <c r="AI81">
        <v>1890.3812399999999</v>
      </c>
      <c r="AJ81">
        <v>1890.3812399999999</v>
      </c>
      <c r="AK81">
        <v>1890.3812399999999</v>
      </c>
      <c r="AL81">
        <v>1890.3812399999999</v>
      </c>
      <c r="AM81">
        <v>1890.3812399999999</v>
      </c>
      <c r="AN81">
        <v>1890.3812399999999</v>
      </c>
      <c r="AO81">
        <v>1890.3812399999999</v>
      </c>
      <c r="AP81">
        <v>1890.3812399999999</v>
      </c>
      <c r="AQ81">
        <v>1890.3812399999999</v>
      </c>
      <c r="AR81">
        <v>1890.3812399999999</v>
      </c>
      <c r="AS81">
        <v>1890.3812399999999</v>
      </c>
      <c r="AT81">
        <v>1890.3812399999999</v>
      </c>
      <c r="AU81">
        <v>1890.3812399999999</v>
      </c>
      <c r="AV81">
        <v>1890.3812399999999</v>
      </c>
      <c r="AW81">
        <v>1890.3812399999999</v>
      </c>
    </row>
    <row r="82" spans="1:49" x14ac:dyDescent="0.25">
      <c r="A82">
        <v>915.96847679999996</v>
      </c>
      <c r="B82">
        <v>1911.6</v>
      </c>
      <c r="C82">
        <v>1911.6</v>
      </c>
      <c r="D82">
        <v>1911.6</v>
      </c>
      <c r="E82">
        <v>1911.6</v>
      </c>
      <c r="F82">
        <v>1911.6</v>
      </c>
      <c r="G82">
        <v>1911.6</v>
      </c>
      <c r="H82">
        <v>664.15359023999895</v>
      </c>
      <c r="I82">
        <v>1911.6</v>
      </c>
      <c r="J82">
        <v>1911.6</v>
      </c>
      <c r="K82">
        <v>1911.6</v>
      </c>
      <c r="L82">
        <v>1911.6</v>
      </c>
      <c r="M82">
        <v>1911.6</v>
      </c>
      <c r="N82">
        <v>1911.6</v>
      </c>
      <c r="O82">
        <v>1911.6</v>
      </c>
      <c r="P82">
        <v>1911.6</v>
      </c>
      <c r="Q82">
        <v>463.02632640000002</v>
      </c>
      <c r="R82">
        <v>1039.3966224000001</v>
      </c>
      <c r="S82">
        <v>1911.6</v>
      </c>
      <c r="T82">
        <v>1911.6</v>
      </c>
      <c r="U82">
        <v>1911.6</v>
      </c>
      <c r="V82">
        <v>1911.6</v>
      </c>
      <c r="W82">
        <v>1911.6</v>
      </c>
      <c r="X82">
        <v>1911.6</v>
      </c>
      <c r="Y82">
        <v>1911.6</v>
      </c>
      <c r="Z82">
        <v>667.49438015999897</v>
      </c>
      <c r="AA82">
        <v>1911.6</v>
      </c>
      <c r="AB82">
        <v>1911.6</v>
      </c>
      <c r="AC82">
        <v>1911.6</v>
      </c>
      <c r="AD82">
        <v>1911.6</v>
      </c>
      <c r="AE82">
        <v>1911.6</v>
      </c>
      <c r="AF82">
        <v>1911.6</v>
      </c>
      <c r="AG82">
        <v>1911.6</v>
      </c>
      <c r="AH82">
        <v>1451.4345618197699</v>
      </c>
      <c r="AI82">
        <v>1911.6</v>
      </c>
      <c r="AJ82">
        <v>1911.6</v>
      </c>
      <c r="AK82">
        <v>1911.6</v>
      </c>
      <c r="AL82">
        <v>1236.97664586577</v>
      </c>
      <c r="AM82">
        <v>1911.6</v>
      </c>
      <c r="AN82">
        <v>1911.6</v>
      </c>
      <c r="AO82">
        <v>1911.6</v>
      </c>
      <c r="AP82">
        <v>1911.6</v>
      </c>
      <c r="AQ82">
        <v>1911.6</v>
      </c>
      <c r="AR82">
        <v>1911.6</v>
      </c>
      <c r="AS82">
        <v>1911.6</v>
      </c>
      <c r="AT82">
        <v>1911.6</v>
      </c>
      <c r="AU82">
        <v>1911.6</v>
      </c>
      <c r="AV82">
        <v>1911.6</v>
      </c>
      <c r="AW82">
        <v>1911.6</v>
      </c>
    </row>
    <row r="83" spans="1:49" x14ac:dyDescent="0.25">
      <c r="A83">
        <v>1540.846093824</v>
      </c>
      <c r="B83">
        <v>502.84054531199899</v>
      </c>
      <c r="C83">
        <v>845.95294334399898</v>
      </c>
      <c r="D83">
        <v>831.03224356800001</v>
      </c>
      <c r="E83">
        <v>944.29859227199995</v>
      </c>
      <c r="F83">
        <v>662.576515008</v>
      </c>
      <c r="G83">
        <v>1351.7127465466899</v>
      </c>
      <c r="H83">
        <v>613.12990598399995</v>
      </c>
      <c r="I83">
        <v>952.43166993599903</v>
      </c>
      <c r="J83">
        <v>689.73482587199896</v>
      </c>
      <c r="K83">
        <v>1396.528106064</v>
      </c>
      <c r="L83">
        <v>782.93836440206996</v>
      </c>
      <c r="M83">
        <v>904.77192422399901</v>
      </c>
      <c r="N83">
        <v>915.76018372799899</v>
      </c>
      <c r="O83">
        <v>763.80640046399901</v>
      </c>
      <c r="P83">
        <v>754.37256676799996</v>
      </c>
      <c r="Q83">
        <v>440.36290871999898</v>
      </c>
      <c r="R83">
        <v>1252.8414990239901</v>
      </c>
      <c r="S83">
        <v>1521.1537202879899</v>
      </c>
      <c r="T83">
        <v>703.30301718920703</v>
      </c>
      <c r="U83">
        <v>947.17388889599897</v>
      </c>
      <c r="V83">
        <v>725.32234872000004</v>
      </c>
      <c r="W83">
        <v>1190.49907848</v>
      </c>
      <c r="X83">
        <v>1271.5448956800001</v>
      </c>
      <c r="Y83">
        <v>947.05767014399896</v>
      </c>
      <c r="Z83">
        <v>566.82455572799904</v>
      </c>
      <c r="AA83">
        <v>1037.276946336</v>
      </c>
      <c r="AB83">
        <v>717.03841017599996</v>
      </c>
      <c r="AC83">
        <v>949.794398255999</v>
      </c>
      <c r="AD83">
        <v>1203.71896152</v>
      </c>
      <c r="AE83">
        <v>1001.035693008</v>
      </c>
      <c r="AF83">
        <v>952.02713927999901</v>
      </c>
      <c r="AG83">
        <v>446.89399991811501</v>
      </c>
      <c r="AH83">
        <v>1220.6466697440001</v>
      </c>
      <c r="AI83">
        <v>596.507271984</v>
      </c>
      <c r="AJ83">
        <v>642.27399302399897</v>
      </c>
      <c r="AK83">
        <v>1539.61374712784</v>
      </c>
      <c r="AL83">
        <v>1033.33221369599</v>
      </c>
      <c r="AM83">
        <v>584.15008967999995</v>
      </c>
      <c r="AN83">
        <v>896.74053796799899</v>
      </c>
      <c r="AO83">
        <v>1134.1106339999999</v>
      </c>
      <c r="AP83">
        <v>1326.88178395199</v>
      </c>
      <c r="AQ83">
        <v>778.46978874701199</v>
      </c>
      <c r="AR83">
        <v>914.88295564800001</v>
      </c>
      <c r="AS83">
        <v>390.65480750400002</v>
      </c>
      <c r="AT83">
        <v>1030.05015143999</v>
      </c>
      <c r="AU83">
        <v>1033.5961763607399</v>
      </c>
      <c r="AV83">
        <v>710.780477375999</v>
      </c>
      <c r="AW83">
        <v>642.88749393599903</v>
      </c>
    </row>
    <row r="84" spans="1:49" x14ac:dyDescent="0.25">
      <c r="A84">
        <v>580.34491200000002</v>
      </c>
      <c r="B84">
        <v>375.8805792</v>
      </c>
      <c r="C84">
        <v>565.18104383999901</v>
      </c>
      <c r="D84">
        <v>517.54713695999999</v>
      </c>
      <c r="E84">
        <v>657.05857056000002</v>
      </c>
      <c r="F84">
        <v>297.87405983999901</v>
      </c>
      <c r="G84">
        <v>827.18836704</v>
      </c>
      <c r="H84">
        <v>594.42427295999903</v>
      </c>
      <c r="I84">
        <v>652.94492256000001</v>
      </c>
      <c r="J84">
        <v>629.70868800000005</v>
      </c>
      <c r="K84">
        <v>510.55500383999902</v>
      </c>
      <c r="L84">
        <v>401.21744543999898</v>
      </c>
      <c r="M84">
        <v>582.83447039999896</v>
      </c>
      <c r="N84">
        <v>746.40486815999998</v>
      </c>
      <c r="O84">
        <v>579.73267295999995</v>
      </c>
      <c r="P84">
        <v>657.22097952000001</v>
      </c>
      <c r="Q84">
        <v>369.41948064000002</v>
      </c>
      <c r="R84">
        <v>829.99205856000003</v>
      </c>
      <c r="S84">
        <v>708.20670815999995</v>
      </c>
      <c r="T84">
        <v>551.99920608000002</v>
      </c>
      <c r="U84">
        <v>560.84622047999903</v>
      </c>
      <c r="V84">
        <v>448.08097823999901</v>
      </c>
      <c r="W84">
        <v>589.90353407999999</v>
      </c>
      <c r="X84">
        <v>780.93386783999904</v>
      </c>
      <c r="Y84">
        <v>489.92692895999897</v>
      </c>
      <c r="Z84">
        <v>526.133442239999</v>
      </c>
      <c r="AA84">
        <v>818.47704959999999</v>
      </c>
      <c r="AB84">
        <v>759.29180543999905</v>
      </c>
      <c r="AC84">
        <v>480.310608959999</v>
      </c>
      <c r="AD84">
        <v>626.70091679999905</v>
      </c>
      <c r="AE84">
        <v>735.34503168000003</v>
      </c>
      <c r="AF84">
        <v>629.28022752000004</v>
      </c>
      <c r="AG84">
        <v>283.32563615999999</v>
      </c>
      <c r="AH84">
        <v>722.07878399999902</v>
      </c>
      <c r="AI84">
        <v>622.82447135999905</v>
      </c>
      <c r="AJ84">
        <v>511.28691264000003</v>
      </c>
      <c r="AK84">
        <v>500.42367647999902</v>
      </c>
      <c r="AL84">
        <v>585.89139167999997</v>
      </c>
      <c r="AM84">
        <v>411.85843776000002</v>
      </c>
      <c r="AN84">
        <v>479.09895263999999</v>
      </c>
      <c r="AO84">
        <v>733.99874687999898</v>
      </c>
      <c r="AP84">
        <v>634.13112672</v>
      </c>
      <c r="AQ84">
        <v>1080.63075456</v>
      </c>
      <c r="AR84">
        <v>495.091961279999</v>
      </c>
      <c r="AS84">
        <v>355.73652576000001</v>
      </c>
      <c r="AT84">
        <v>893.31659423999895</v>
      </c>
      <c r="AU84">
        <v>894.46627871999999</v>
      </c>
      <c r="AV84">
        <v>486.12314015999999</v>
      </c>
      <c r="AW84">
        <v>297.78217056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W84"/>
  <sheetViews>
    <sheetView workbookViewId="0">
      <selection activeCell="L45" sqref="L45"/>
    </sheetView>
  </sheetViews>
  <sheetFormatPr defaultRowHeight="15" x14ac:dyDescent="0.25"/>
  <sheetData>
    <row r="1" spans="1:49" x14ac:dyDescent="0.25">
      <c r="A1">
        <v>0.79186077600000004</v>
      </c>
      <c r="B1">
        <v>0.75715466399999998</v>
      </c>
      <c r="C1">
        <v>0.69029436</v>
      </c>
      <c r="D1">
        <v>1.097580792</v>
      </c>
      <c r="E1">
        <v>1.030210104</v>
      </c>
      <c r="F1">
        <v>0.67141015199999898</v>
      </c>
      <c r="G1">
        <v>1.01056032</v>
      </c>
      <c r="H1">
        <v>0.52467475200000002</v>
      </c>
      <c r="I1">
        <v>1.2116516159999999</v>
      </c>
      <c r="J1">
        <v>0.81457286399999895</v>
      </c>
      <c r="K1">
        <v>0.858210696</v>
      </c>
      <c r="L1">
        <v>0.84162321600000001</v>
      </c>
      <c r="M1">
        <v>0.84187840799999902</v>
      </c>
      <c r="N1">
        <v>0.65482267199999999</v>
      </c>
      <c r="O1">
        <v>0.77272137599999902</v>
      </c>
      <c r="P1">
        <v>0.88041239999999998</v>
      </c>
      <c r="Q1">
        <v>1.0802277359999899</v>
      </c>
      <c r="R1">
        <v>2.6585902560000001</v>
      </c>
      <c r="S1">
        <v>0.77195579999999997</v>
      </c>
      <c r="T1">
        <v>0.91103544000000003</v>
      </c>
      <c r="U1">
        <v>0.51906052800000002</v>
      </c>
      <c r="V1">
        <v>0.83677456800000005</v>
      </c>
      <c r="W1">
        <v>0.79645423199999998</v>
      </c>
      <c r="X1">
        <v>0.74235352799999998</v>
      </c>
      <c r="Y1">
        <v>0.73903603200000001</v>
      </c>
      <c r="Z1">
        <v>0.878881248</v>
      </c>
      <c r="AA1">
        <v>0.42617063999999999</v>
      </c>
      <c r="AB1">
        <v>0.40983835200000002</v>
      </c>
      <c r="AC1">
        <v>0.60914330400000005</v>
      </c>
      <c r="AD1">
        <v>0.56678143199999997</v>
      </c>
      <c r="AE1">
        <v>0.82758765599999995</v>
      </c>
      <c r="AF1">
        <v>0.60480504000000002</v>
      </c>
      <c r="AG1">
        <v>0.81533844</v>
      </c>
      <c r="AH1">
        <v>0.71581355999999896</v>
      </c>
      <c r="AI1">
        <v>0.25953026400000001</v>
      </c>
      <c r="AJ1">
        <v>0.62828270399999997</v>
      </c>
      <c r="AK1">
        <v>0.39912028799999999</v>
      </c>
      <c r="AL1">
        <v>0.54509011200000002</v>
      </c>
      <c r="AM1">
        <v>0.68697686400000002</v>
      </c>
      <c r="AN1">
        <v>0.79186077600000004</v>
      </c>
      <c r="AO1">
        <v>0.79186077600000004</v>
      </c>
      <c r="AP1">
        <v>0.79186077600000004</v>
      </c>
      <c r="AQ1">
        <v>0.79186077600000004</v>
      </c>
      <c r="AR1">
        <v>0.79186077600000004</v>
      </c>
      <c r="AS1">
        <v>0.79186077600000004</v>
      </c>
      <c r="AT1">
        <v>0.79186077600000004</v>
      </c>
      <c r="AU1">
        <v>0.79186077600000004</v>
      </c>
      <c r="AV1">
        <v>0.79186077600000004</v>
      </c>
      <c r="AW1">
        <v>0.79186077600000004</v>
      </c>
    </row>
    <row r="2" spans="1:49" x14ac:dyDescent="0.25">
      <c r="A2">
        <v>486.19799591999998</v>
      </c>
      <c r="B2">
        <v>486.07752148799898</v>
      </c>
      <c r="C2">
        <v>486.07520467199902</v>
      </c>
      <c r="D2">
        <v>486.17868911999898</v>
      </c>
      <c r="E2">
        <v>486.27393599999903</v>
      </c>
      <c r="F2">
        <v>486.02320502399903</v>
      </c>
      <c r="G2">
        <v>486.00595761599902</v>
      </c>
      <c r="H2">
        <v>485.800533263999</v>
      </c>
      <c r="I2">
        <v>486.49969684799902</v>
      </c>
      <c r="J2">
        <v>485.90890876799898</v>
      </c>
      <c r="K2">
        <v>485.97583900799901</v>
      </c>
      <c r="L2">
        <v>486.19670879999899</v>
      </c>
      <c r="M2">
        <v>486.084986783999</v>
      </c>
      <c r="N2">
        <v>486.070313615999</v>
      </c>
      <c r="O2">
        <v>486.32001489599901</v>
      </c>
      <c r="P2">
        <v>486.01805654399999</v>
      </c>
      <c r="Q2">
        <v>486.29092598399899</v>
      </c>
      <c r="R2">
        <v>486.41706374399899</v>
      </c>
      <c r="S2">
        <v>486.00775958399998</v>
      </c>
      <c r="T2">
        <v>486.27882705599899</v>
      </c>
      <c r="U2">
        <v>485.84686958399999</v>
      </c>
      <c r="V2">
        <v>485.97635385599898</v>
      </c>
      <c r="W2">
        <v>486.111758879999</v>
      </c>
      <c r="X2">
        <v>486.03633364799902</v>
      </c>
      <c r="Y2">
        <v>486.06799679999898</v>
      </c>
      <c r="Z2">
        <v>485.82370142399901</v>
      </c>
      <c r="AA2">
        <v>485.76526617599899</v>
      </c>
      <c r="AB2">
        <v>485.78380070399902</v>
      </c>
      <c r="AC2">
        <v>485.85459230399999</v>
      </c>
      <c r="AD2">
        <v>485.89243363199898</v>
      </c>
      <c r="AE2">
        <v>485.92976011199897</v>
      </c>
      <c r="AF2">
        <v>485.80182038399897</v>
      </c>
      <c r="AG2">
        <v>485.99437353599899</v>
      </c>
      <c r="AH2">
        <v>485.87647334399901</v>
      </c>
      <c r="AI2">
        <v>485.73128620799997</v>
      </c>
      <c r="AJ2">
        <v>485.82189945599902</v>
      </c>
      <c r="AK2">
        <v>485.85382003199902</v>
      </c>
      <c r="AL2">
        <v>485.884453487999</v>
      </c>
      <c r="AM2">
        <v>486.01985851199902</v>
      </c>
      <c r="AN2">
        <v>486.01985851199902</v>
      </c>
      <c r="AO2">
        <v>486.01985851199902</v>
      </c>
      <c r="AP2">
        <v>486.01985851199902</v>
      </c>
      <c r="AQ2">
        <v>486.01985851199902</v>
      </c>
      <c r="AR2">
        <v>486.01985851199902</v>
      </c>
      <c r="AS2">
        <v>486.01985851199902</v>
      </c>
      <c r="AT2">
        <v>486.01985851199902</v>
      </c>
      <c r="AU2">
        <v>486.02500699199902</v>
      </c>
      <c r="AV2">
        <v>486.01985851199902</v>
      </c>
      <c r="AW2">
        <v>486.01985851199902</v>
      </c>
    </row>
    <row r="3" spans="1:49" x14ac:dyDescent="0.25">
      <c r="A3">
        <v>401.65380124799901</v>
      </c>
      <c r="B3">
        <v>401.61461692799998</v>
      </c>
      <c r="C3">
        <v>401.45995411199999</v>
      </c>
      <c r="D3">
        <v>401.50789727999899</v>
      </c>
      <c r="E3">
        <v>401.89397807999899</v>
      </c>
      <c r="F3">
        <v>401.45534419199998</v>
      </c>
      <c r="G3">
        <v>401.35346495999897</v>
      </c>
      <c r="H3">
        <v>401.32649692799998</v>
      </c>
      <c r="I3">
        <v>402.00277219200001</v>
      </c>
      <c r="J3">
        <v>401.37651455999998</v>
      </c>
      <c r="K3">
        <v>401.446124351999</v>
      </c>
      <c r="L3">
        <v>401.74853510399902</v>
      </c>
      <c r="M3">
        <v>401.45488319999998</v>
      </c>
      <c r="N3">
        <v>401.51826959999897</v>
      </c>
      <c r="O3">
        <v>401.70474086399997</v>
      </c>
      <c r="P3">
        <v>401.53186886399902</v>
      </c>
      <c r="Q3">
        <v>401.59225881600003</v>
      </c>
      <c r="R3">
        <v>401.576585088</v>
      </c>
      <c r="S3">
        <v>401.52380150399898</v>
      </c>
      <c r="T3">
        <v>401.67662035199999</v>
      </c>
      <c r="U3">
        <v>401.39864217600001</v>
      </c>
      <c r="V3">
        <v>401.41454640000001</v>
      </c>
      <c r="W3">
        <v>401.59986518400001</v>
      </c>
      <c r="X3">
        <v>401.49084057599998</v>
      </c>
      <c r="Y3">
        <v>401.611850975999</v>
      </c>
      <c r="Z3">
        <v>401.336638752</v>
      </c>
      <c r="AA3">
        <v>401.29261401600002</v>
      </c>
      <c r="AB3">
        <v>401.29860691200003</v>
      </c>
      <c r="AC3">
        <v>401.27832326399903</v>
      </c>
      <c r="AD3">
        <v>401.34608908799999</v>
      </c>
      <c r="AE3">
        <v>401.32649692799998</v>
      </c>
      <c r="AF3">
        <v>401.33202883199999</v>
      </c>
      <c r="AG3">
        <v>401.70912028799899</v>
      </c>
      <c r="AH3">
        <v>401.35899686400001</v>
      </c>
      <c r="AI3">
        <v>401.247897792</v>
      </c>
      <c r="AJ3">
        <v>401.265184992</v>
      </c>
      <c r="AK3">
        <v>401.33410329600002</v>
      </c>
      <c r="AL3">
        <v>401.34240115199998</v>
      </c>
      <c r="AM3">
        <v>401.48438668799901</v>
      </c>
      <c r="AN3">
        <v>401.48438668799901</v>
      </c>
      <c r="AO3">
        <v>401.48438668799901</v>
      </c>
      <c r="AP3">
        <v>401.48438668799901</v>
      </c>
      <c r="AQ3">
        <v>401.48438668799901</v>
      </c>
      <c r="AR3">
        <v>401.48438668799901</v>
      </c>
      <c r="AS3">
        <v>401.48438668799901</v>
      </c>
      <c r="AT3">
        <v>401.48438668799901</v>
      </c>
      <c r="AU3">
        <v>401.484617184</v>
      </c>
      <c r="AV3">
        <v>401.48438668799901</v>
      </c>
      <c r="AW3">
        <v>401.48438668799901</v>
      </c>
    </row>
    <row r="4" spans="1:49" x14ac:dyDescent="0.25">
      <c r="A4">
        <v>0.93620124000000005</v>
      </c>
      <c r="B4">
        <v>0.74556612</v>
      </c>
      <c r="C4">
        <v>0.41234637600000001</v>
      </c>
      <c r="D4">
        <v>0.48128839199999901</v>
      </c>
      <c r="E4">
        <v>0.93254522399999995</v>
      </c>
      <c r="F4">
        <v>0.44368365599999998</v>
      </c>
      <c r="G4">
        <v>0.53638977599999904</v>
      </c>
      <c r="H4">
        <v>0.29483157599999998</v>
      </c>
      <c r="I4">
        <v>1.196561808</v>
      </c>
      <c r="J4">
        <v>0.32407970399999902</v>
      </c>
      <c r="K4">
        <v>0.489644999999999</v>
      </c>
      <c r="L4">
        <v>0.86778151199999898</v>
      </c>
      <c r="M4">
        <v>0.52724973600000002</v>
      </c>
      <c r="N4">
        <v>0.85185172799999997</v>
      </c>
      <c r="O4">
        <v>0.55127498399999997</v>
      </c>
      <c r="P4">
        <v>0.65129313600000005</v>
      </c>
      <c r="Q4">
        <v>0.54683553599999901</v>
      </c>
      <c r="R4">
        <v>0.79962292799999901</v>
      </c>
      <c r="S4">
        <v>0.58444027199999904</v>
      </c>
      <c r="T4">
        <v>2.07870623999999</v>
      </c>
      <c r="U4">
        <v>0.43663276799999901</v>
      </c>
      <c r="V4">
        <v>0.73825408799999903</v>
      </c>
      <c r="W4">
        <v>0.78160399199999997</v>
      </c>
      <c r="X4">
        <v>0.515237112</v>
      </c>
      <c r="Y4">
        <v>0.74608840799999998</v>
      </c>
      <c r="Z4">
        <v>0.34157635199999897</v>
      </c>
      <c r="AA4">
        <v>0.26793374399999997</v>
      </c>
      <c r="AB4">
        <v>0.223278119999999</v>
      </c>
      <c r="AC4">
        <v>0.24051362399999901</v>
      </c>
      <c r="AD4">
        <v>0.32407970399999902</v>
      </c>
      <c r="AE4">
        <v>0.24521421599999901</v>
      </c>
      <c r="AF4">
        <v>0.36063986399999998</v>
      </c>
      <c r="AG4">
        <v>0.79753377599999897</v>
      </c>
      <c r="AH4">
        <v>0.28856411999999898</v>
      </c>
      <c r="AI4">
        <v>0.24756451199999999</v>
      </c>
      <c r="AJ4">
        <v>0.174444192</v>
      </c>
      <c r="AK4">
        <v>0.27158975999999901</v>
      </c>
      <c r="AL4">
        <v>0.28934755200000001</v>
      </c>
      <c r="AM4">
        <v>0.56694362399999898</v>
      </c>
      <c r="AN4">
        <v>0.56694362399999898</v>
      </c>
      <c r="AO4">
        <v>0.56694362399999898</v>
      </c>
      <c r="AP4">
        <v>0.56694362399999898</v>
      </c>
      <c r="AQ4">
        <v>0.56694362399999898</v>
      </c>
      <c r="AR4">
        <v>0.56694362399999898</v>
      </c>
      <c r="AS4">
        <v>0.56694362399999898</v>
      </c>
      <c r="AT4">
        <v>0.56694362399999898</v>
      </c>
      <c r="AU4">
        <v>0.56694362399999898</v>
      </c>
      <c r="AV4">
        <v>0.56694362399999898</v>
      </c>
      <c r="AW4">
        <v>0.56694362399999898</v>
      </c>
    </row>
    <row r="5" spans="1:49" x14ac:dyDescent="0.25">
      <c r="A5">
        <v>445.12543728000003</v>
      </c>
      <c r="B5">
        <v>445.5321768</v>
      </c>
      <c r="C5">
        <v>443.65362984000001</v>
      </c>
      <c r="D5">
        <v>444.49584048000003</v>
      </c>
      <c r="E5">
        <v>446.05159415999998</v>
      </c>
      <c r="F5">
        <v>444.23175959999998</v>
      </c>
      <c r="G5">
        <v>444.22701264</v>
      </c>
      <c r="H5">
        <v>444.18004272000002</v>
      </c>
      <c r="I5">
        <v>444.696462</v>
      </c>
      <c r="J5">
        <v>443.47899167999998</v>
      </c>
      <c r="K5">
        <v>444.98727575999902</v>
      </c>
      <c r="L5">
        <v>444.51357911999997</v>
      </c>
      <c r="M5">
        <v>444.10284216000002</v>
      </c>
      <c r="N5">
        <v>444.42863352000001</v>
      </c>
      <c r="O5">
        <v>445.16266344000002</v>
      </c>
      <c r="P5">
        <v>445.19439311999997</v>
      </c>
      <c r="Q5">
        <v>444.29272056000002</v>
      </c>
      <c r="R5">
        <v>445.37752583999998</v>
      </c>
      <c r="S5">
        <v>446.60349072000002</v>
      </c>
      <c r="T5">
        <v>448.27542</v>
      </c>
      <c r="U5">
        <v>444.18279095999998</v>
      </c>
      <c r="V5">
        <v>447.60484944000001</v>
      </c>
      <c r="W5">
        <v>444.74767919999999</v>
      </c>
      <c r="X5">
        <v>445.88545055999998</v>
      </c>
      <c r="Y5">
        <v>445.75628327999999</v>
      </c>
      <c r="Z5">
        <v>443.54969640000002</v>
      </c>
      <c r="AA5">
        <v>444.19853088000002</v>
      </c>
      <c r="AB5">
        <v>443.15394984</v>
      </c>
      <c r="AC5">
        <v>443.30235479999999</v>
      </c>
      <c r="AD5">
        <v>443.29960655999997</v>
      </c>
      <c r="AE5">
        <v>443.33883143999998</v>
      </c>
      <c r="AF5">
        <v>444.14606448000001</v>
      </c>
      <c r="AG5">
        <v>446.17601447999999</v>
      </c>
      <c r="AH5">
        <v>443.50397568</v>
      </c>
      <c r="AI5">
        <v>443.35731959999998</v>
      </c>
      <c r="AJ5">
        <v>443.172438</v>
      </c>
      <c r="AK5">
        <v>443.33958095999998</v>
      </c>
      <c r="AL5">
        <v>444.53731391999997</v>
      </c>
      <c r="AM5">
        <v>444.62800584000001</v>
      </c>
      <c r="AN5">
        <v>444.62800584000001</v>
      </c>
      <c r="AO5">
        <v>444.62800584000001</v>
      </c>
      <c r="AP5">
        <v>444.62800584000001</v>
      </c>
      <c r="AQ5">
        <v>444.62800584000001</v>
      </c>
      <c r="AR5">
        <v>444.62800584000001</v>
      </c>
      <c r="AS5">
        <v>444.62800584000001</v>
      </c>
      <c r="AT5">
        <v>444.62800584000001</v>
      </c>
      <c r="AU5">
        <v>444.62800584000001</v>
      </c>
      <c r="AV5">
        <v>444.62800584000001</v>
      </c>
      <c r="AW5">
        <v>444.62800584000001</v>
      </c>
    </row>
    <row r="6" spans="1:49" x14ac:dyDescent="0.25">
      <c r="A6">
        <v>13.509264816</v>
      </c>
      <c r="B6">
        <v>10.834620527999901</v>
      </c>
      <c r="C6">
        <v>7.5903274319999898</v>
      </c>
      <c r="D6">
        <v>13.6040749679999</v>
      </c>
      <c r="E6">
        <v>11.453118887999899</v>
      </c>
      <c r="F6">
        <v>7.0527197279999996</v>
      </c>
      <c r="G6">
        <v>9.7919714879999908</v>
      </c>
      <c r="H6">
        <v>7.2510068879999903</v>
      </c>
      <c r="I6">
        <v>14.767009463999999</v>
      </c>
      <c r="J6">
        <v>8.1770473199999998</v>
      </c>
      <c r="K6">
        <v>8.8299504720000002</v>
      </c>
      <c r="L6">
        <v>6.3223401360000002</v>
      </c>
      <c r="M6">
        <v>9.5750374559999898</v>
      </c>
      <c r="N6">
        <v>9.3108296639999892</v>
      </c>
      <c r="O6">
        <v>12.829573199999899</v>
      </c>
      <c r="P6">
        <v>9.8240125920000008</v>
      </c>
      <c r="Q6">
        <v>10.887672192</v>
      </c>
      <c r="R6">
        <v>12.0246061199999</v>
      </c>
      <c r="S6">
        <v>13.6332271199999</v>
      </c>
      <c r="T6">
        <v>8.0094881040000008</v>
      </c>
      <c r="U6">
        <v>8.4562251359999898</v>
      </c>
      <c r="V6">
        <v>12.444292056</v>
      </c>
      <c r="W6">
        <v>12.3894019679999</v>
      </c>
      <c r="X6">
        <v>7.4240813760000002</v>
      </c>
      <c r="Y6">
        <v>15.089784192</v>
      </c>
      <c r="Z6">
        <v>17.417228975999901</v>
      </c>
      <c r="AA6">
        <v>7.4666277599999997</v>
      </c>
      <c r="AB6">
        <v>2.23841253599999</v>
      </c>
      <c r="AC6">
        <v>5.6071932000000002</v>
      </c>
      <c r="AD6">
        <v>7.1556714719999901</v>
      </c>
      <c r="AE6">
        <v>6.1445382720000001</v>
      </c>
      <c r="AF6">
        <v>8.0008212479999994</v>
      </c>
      <c r="AG6">
        <v>15.538884911999901</v>
      </c>
      <c r="AH6">
        <v>7.8970816079999997</v>
      </c>
      <c r="AI6">
        <v>8.4173556000000005</v>
      </c>
      <c r="AJ6">
        <v>14.916447071999899</v>
      </c>
      <c r="AK6">
        <v>6.83919991199999</v>
      </c>
      <c r="AL6">
        <v>10.0307039759999</v>
      </c>
      <c r="AM6">
        <v>9.9671470319999997</v>
      </c>
      <c r="AN6">
        <v>9.9671470319999997</v>
      </c>
      <c r="AO6">
        <v>9.9671470319999997</v>
      </c>
      <c r="AP6">
        <v>9.9671470319999997</v>
      </c>
      <c r="AQ6">
        <v>9.9671470319999997</v>
      </c>
      <c r="AR6">
        <v>9.9671470319999997</v>
      </c>
      <c r="AS6">
        <v>9.9671470319999997</v>
      </c>
      <c r="AT6">
        <v>9.9671470319999997</v>
      </c>
      <c r="AU6">
        <v>9.9671470319999997</v>
      </c>
      <c r="AV6">
        <v>9.9671470319999997</v>
      </c>
      <c r="AW6">
        <v>9.9671470319999997</v>
      </c>
    </row>
    <row r="7" spans="1:49" x14ac:dyDescent="0.25">
      <c r="A7">
        <v>174.511575144049</v>
      </c>
      <c r="B7">
        <v>14.098613759999999</v>
      </c>
      <c r="C7">
        <v>12.909473279999901</v>
      </c>
      <c r="D7">
        <v>203.973402192592</v>
      </c>
      <c r="E7">
        <v>38.900696775110902</v>
      </c>
      <c r="F7">
        <v>7.6394419199999897</v>
      </c>
      <c r="G7">
        <v>15.098434559999999</v>
      </c>
      <c r="H7">
        <v>8.9520076799999995</v>
      </c>
      <c r="I7">
        <v>319.15799999999899</v>
      </c>
      <c r="J7">
        <v>13.945887687111</v>
      </c>
      <c r="K7">
        <v>8.0041420799999994</v>
      </c>
      <c r="L7">
        <v>15.4354221511113</v>
      </c>
      <c r="M7">
        <v>9.5356799999999993</v>
      </c>
      <c r="N7">
        <v>13.016171519999901</v>
      </c>
      <c r="O7">
        <v>251.496245828627</v>
      </c>
      <c r="P7">
        <v>319.15799999999899</v>
      </c>
      <c r="Q7">
        <v>9.9318067200000009</v>
      </c>
      <c r="R7">
        <v>319.15799999999899</v>
      </c>
      <c r="S7">
        <v>109.34132769185101</v>
      </c>
      <c r="T7">
        <v>319.15799999999899</v>
      </c>
      <c r="U7">
        <v>35.384408523851199</v>
      </c>
      <c r="V7">
        <v>187.80390907259101</v>
      </c>
      <c r="W7">
        <v>7.9988198399999897</v>
      </c>
      <c r="X7">
        <v>319.15799999999899</v>
      </c>
      <c r="Y7">
        <v>319.15799999999899</v>
      </c>
      <c r="Z7">
        <v>85.4960958198524</v>
      </c>
      <c r="AA7">
        <v>319.15799999999899</v>
      </c>
      <c r="AB7">
        <v>13.1649408</v>
      </c>
      <c r="AC7">
        <v>124.344142859851</v>
      </c>
      <c r="AD7">
        <v>319.15799999999899</v>
      </c>
      <c r="AE7">
        <v>40.747825483851699</v>
      </c>
      <c r="AF7">
        <v>8.9697484799999891</v>
      </c>
      <c r="AG7">
        <v>319.15799999999899</v>
      </c>
      <c r="AH7">
        <v>6.8862182399999901</v>
      </c>
      <c r="AI7">
        <v>319.15799999999899</v>
      </c>
      <c r="AJ7">
        <v>319.15799999999899</v>
      </c>
      <c r="AK7">
        <v>173.91154147204799</v>
      </c>
      <c r="AL7">
        <v>8.0713036799999909</v>
      </c>
      <c r="AM7">
        <v>256.62483652531199</v>
      </c>
      <c r="AN7">
        <v>319.15799999999899</v>
      </c>
      <c r="AO7">
        <v>102.380819147851</v>
      </c>
      <c r="AP7">
        <v>75.943430411852006</v>
      </c>
      <c r="AQ7">
        <v>233.95590336634299</v>
      </c>
      <c r="AR7">
        <v>148.554132619851</v>
      </c>
      <c r="AS7">
        <v>134.80176436385099</v>
      </c>
      <c r="AT7">
        <v>11.854655999999901</v>
      </c>
      <c r="AU7">
        <v>11.854655999999901</v>
      </c>
      <c r="AV7">
        <v>319.15799999999899</v>
      </c>
      <c r="AW7">
        <v>319.15799999999899</v>
      </c>
    </row>
    <row r="8" spans="1:49" x14ac:dyDescent="0.25">
      <c r="A8">
        <v>487.20839999999998</v>
      </c>
      <c r="B8">
        <v>487.20839999999998</v>
      </c>
      <c r="C8">
        <v>124.017054633504</v>
      </c>
      <c r="D8">
        <v>487.20839999999998</v>
      </c>
      <c r="E8">
        <v>487.20839999999998</v>
      </c>
      <c r="F8">
        <v>163.60794609897999</v>
      </c>
      <c r="G8">
        <v>487.20839999999998</v>
      </c>
      <c r="H8">
        <v>122.487457107737</v>
      </c>
      <c r="I8">
        <v>307.025782128</v>
      </c>
      <c r="J8">
        <v>487.20839999999998</v>
      </c>
      <c r="K8">
        <v>278.43314033600001</v>
      </c>
      <c r="L8">
        <v>487.20839999999998</v>
      </c>
      <c r="M8">
        <v>311.13194652800001</v>
      </c>
      <c r="N8">
        <v>487.20839999999998</v>
      </c>
      <c r="O8">
        <v>487.20839999999998</v>
      </c>
      <c r="P8">
        <v>487.20839999999998</v>
      </c>
      <c r="Q8">
        <v>207.80721727999901</v>
      </c>
      <c r="R8">
        <v>239.99536196999901</v>
      </c>
      <c r="S8">
        <v>261.13512110399898</v>
      </c>
      <c r="T8">
        <v>249.84534369599999</v>
      </c>
      <c r="U8">
        <v>235.97724805199999</v>
      </c>
      <c r="V8">
        <v>296.23231802211802</v>
      </c>
      <c r="W8">
        <v>260.841222512</v>
      </c>
      <c r="X8">
        <v>487.20839999999998</v>
      </c>
      <c r="Y8">
        <v>487.20839999999998</v>
      </c>
      <c r="Z8">
        <v>174.81449419199899</v>
      </c>
      <c r="AA8">
        <v>487.20839999999998</v>
      </c>
      <c r="AB8">
        <v>303.871581727999</v>
      </c>
      <c r="AC8">
        <v>487.20839999999998</v>
      </c>
      <c r="AD8">
        <v>487.20839999999998</v>
      </c>
      <c r="AE8">
        <v>487.20839999999998</v>
      </c>
      <c r="AF8">
        <v>252.03500878399899</v>
      </c>
      <c r="AG8">
        <v>266.45044608000001</v>
      </c>
      <c r="AH8">
        <v>113.874483034359</v>
      </c>
      <c r="AI8">
        <v>487.20839999999998</v>
      </c>
      <c r="AJ8">
        <v>147.434414253553</v>
      </c>
      <c r="AK8">
        <v>316.65851380799899</v>
      </c>
      <c r="AL8">
        <v>120.50026113414501</v>
      </c>
      <c r="AM8">
        <v>487.20839999999998</v>
      </c>
      <c r="AN8">
        <v>487.20839999999998</v>
      </c>
      <c r="AO8">
        <v>244.461947183999</v>
      </c>
      <c r="AP8">
        <v>206.441469936</v>
      </c>
      <c r="AQ8">
        <v>170.156555712</v>
      </c>
      <c r="AR8">
        <v>240.202993212</v>
      </c>
      <c r="AS8">
        <v>209.79157881961399</v>
      </c>
      <c r="AT8">
        <v>186.66920542399899</v>
      </c>
      <c r="AU8">
        <v>123.14493952556199</v>
      </c>
      <c r="AV8">
        <v>487.20839999999998</v>
      </c>
      <c r="AW8">
        <v>487.20839999999998</v>
      </c>
    </row>
    <row r="9" spans="1:49" x14ac:dyDescent="0.25">
      <c r="A9">
        <v>475.806848</v>
      </c>
      <c r="B9">
        <v>486.435357256516</v>
      </c>
      <c r="C9">
        <v>519.06201599999997</v>
      </c>
      <c r="D9">
        <v>486.435512002363</v>
      </c>
      <c r="E9">
        <v>475.806848</v>
      </c>
      <c r="F9">
        <v>519.06201599999997</v>
      </c>
      <c r="G9">
        <v>519.06201599999997</v>
      </c>
      <c r="H9">
        <v>519.06201599999997</v>
      </c>
      <c r="I9">
        <v>519.06201599999997</v>
      </c>
      <c r="J9">
        <v>486.435357256516</v>
      </c>
      <c r="K9">
        <v>486.435357256516</v>
      </c>
      <c r="L9">
        <v>486.435357256516</v>
      </c>
      <c r="M9">
        <v>486.435357256516</v>
      </c>
      <c r="N9">
        <v>519.06201599999997</v>
      </c>
      <c r="O9">
        <v>486.435357256516</v>
      </c>
      <c r="P9">
        <v>486.435357256516</v>
      </c>
      <c r="Q9">
        <v>519.06201599999997</v>
      </c>
      <c r="R9">
        <v>519.06201599999997</v>
      </c>
      <c r="S9">
        <v>519.06201599999997</v>
      </c>
      <c r="T9">
        <v>519.06201599999997</v>
      </c>
      <c r="U9">
        <v>519.06201599999997</v>
      </c>
      <c r="V9">
        <v>519.06201599999997</v>
      </c>
      <c r="W9">
        <v>486.435357256516</v>
      </c>
      <c r="X9">
        <v>486.435357256516</v>
      </c>
      <c r="Y9">
        <v>486.435357256516</v>
      </c>
      <c r="Z9">
        <v>519.06201599999997</v>
      </c>
      <c r="AA9">
        <v>486.435357256516</v>
      </c>
      <c r="AB9">
        <v>475.806848</v>
      </c>
      <c r="AC9">
        <v>486.435357256516</v>
      </c>
      <c r="AD9">
        <v>486.435357256516</v>
      </c>
      <c r="AE9">
        <v>486.435357256516</v>
      </c>
      <c r="AF9">
        <v>519.06201599999997</v>
      </c>
      <c r="AG9">
        <v>486.435357256516</v>
      </c>
      <c r="AH9">
        <v>519.06201599999997</v>
      </c>
      <c r="AI9">
        <v>486.435357256516</v>
      </c>
      <c r="AJ9">
        <v>486.435357256516</v>
      </c>
      <c r="AK9">
        <v>486.435357256516</v>
      </c>
      <c r="AL9">
        <v>519.06201599999997</v>
      </c>
      <c r="AM9">
        <v>486.435357256516</v>
      </c>
      <c r="AN9">
        <v>519.06201599999997</v>
      </c>
      <c r="AO9">
        <v>486.435357256516</v>
      </c>
      <c r="AP9">
        <v>519.06201599999997</v>
      </c>
      <c r="AQ9">
        <v>519.06201599999997</v>
      </c>
      <c r="AR9">
        <v>519.06201599999997</v>
      </c>
      <c r="AS9">
        <v>519.06201599999997</v>
      </c>
      <c r="AT9">
        <v>519.06201599999997</v>
      </c>
      <c r="AU9">
        <v>519.06201599999997</v>
      </c>
      <c r="AV9">
        <v>486.435512002363</v>
      </c>
      <c r="AW9">
        <v>486.435357256516</v>
      </c>
    </row>
    <row r="10" spans="1:49" x14ac:dyDescent="0.25">
      <c r="A10">
        <v>330.949938477697</v>
      </c>
      <c r="B10">
        <v>333.11384438664697</v>
      </c>
      <c r="C10">
        <v>332.444565234896</v>
      </c>
      <c r="D10">
        <v>333.251011565635</v>
      </c>
      <c r="E10">
        <v>331.46885339676402</v>
      </c>
      <c r="F10">
        <v>492.32879999999898</v>
      </c>
      <c r="G10">
        <v>316.11241199587403</v>
      </c>
      <c r="H10">
        <v>221.354762029163</v>
      </c>
      <c r="I10">
        <v>332.949437135285</v>
      </c>
      <c r="J10">
        <v>332.258549620888</v>
      </c>
      <c r="K10">
        <v>330.09631147147201</v>
      </c>
      <c r="L10">
        <v>440.33850167213899</v>
      </c>
      <c r="M10">
        <v>331.98549629559602</v>
      </c>
      <c r="N10">
        <v>492.32879999999898</v>
      </c>
      <c r="O10">
        <v>333.140987777308</v>
      </c>
      <c r="P10">
        <v>333.34065968314502</v>
      </c>
      <c r="Q10">
        <v>332.87192257263899</v>
      </c>
      <c r="R10">
        <v>333.67423576018803</v>
      </c>
      <c r="S10">
        <v>333.66333489715299</v>
      </c>
      <c r="T10">
        <v>332.98402501777502</v>
      </c>
      <c r="U10">
        <v>492.32879999999898</v>
      </c>
      <c r="V10">
        <v>492.32879999999898</v>
      </c>
      <c r="W10">
        <v>492.32879999999898</v>
      </c>
      <c r="X10">
        <v>316.55323751817701</v>
      </c>
      <c r="Y10">
        <v>332.84613272594601</v>
      </c>
      <c r="Z10">
        <v>330.88847307925403</v>
      </c>
      <c r="AA10">
        <v>334.06395974151098</v>
      </c>
      <c r="AB10">
        <v>328.21919999999898</v>
      </c>
      <c r="AC10">
        <v>332.89713232905899</v>
      </c>
      <c r="AD10">
        <v>333.47988134851403</v>
      </c>
      <c r="AE10">
        <v>333.184639570304</v>
      </c>
      <c r="AF10">
        <v>332.42728337886501</v>
      </c>
      <c r="AG10">
        <v>331.64350890960401</v>
      </c>
      <c r="AH10">
        <v>492.32879999999898</v>
      </c>
      <c r="AI10">
        <v>333.14236549170499</v>
      </c>
      <c r="AJ10">
        <v>333.421775639565</v>
      </c>
      <c r="AK10">
        <v>333.17294108314502</v>
      </c>
      <c r="AL10">
        <v>492.32879999999898</v>
      </c>
      <c r="AM10">
        <v>440.90802946746999</v>
      </c>
      <c r="AN10">
        <v>331.72793621466201</v>
      </c>
      <c r="AO10">
        <v>333.05124297808601</v>
      </c>
      <c r="AP10">
        <v>492.32879999999898</v>
      </c>
      <c r="AQ10">
        <v>332.91895822555699</v>
      </c>
      <c r="AR10">
        <v>209.10871583877201</v>
      </c>
      <c r="AS10">
        <v>492.32879999999898</v>
      </c>
      <c r="AT10">
        <v>492.32879999999898</v>
      </c>
      <c r="AU10">
        <v>492.32879999999898</v>
      </c>
      <c r="AV10">
        <v>331.36782100765799</v>
      </c>
      <c r="AW10">
        <v>332.44052877341699</v>
      </c>
    </row>
    <row r="11" spans="1:49" x14ac:dyDescent="0.25">
      <c r="A11">
        <v>151.37911468799899</v>
      </c>
      <c r="B11">
        <v>361.34431891200001</v>
      </c>
      <c r="C11">
        <v>117.60689231999901</v>
      </c>
      <c r="D11">
        <v>198.397533887999</v>
      </c>
      <c r="E11">
        <v>195.78226377600001</v>
      </c>
      <c r="F11">
        <v>348.37736341532701</v>
      </c>
      <c r="G11">
        <v>209.587655748537</v>
      </c>
      <c r="H11">
        <v>320.32725510519202</v>
      </c>
      <c r="I11">
        <v>143.31607718399999</v>
      </c>
      <c r="J11">
        <v>223.39005033599901</v>
      </c>
      <c r="K11">
        <v>162.127328543999</v>
      </c>
      <c r="L11">
        <v>339.16140969600002</v>
      </c>
      <c r="M11">
        <v>180.059573663999</v>
      </c>
      <c r="N11">
        <v>285.33973207748602</v>
      </c>
      <c r="O11">
        <v>213.371450495999</v>
      </c>
      <c r="P11">
        <v>178.66377907199899</v>
      </c>
      <c r="Q11">
        <v>176.680513152</v>
      </c>
      <c r="R11">
        <v>103.041797759999</v>
      </c>
      <c r="S11">
        <v>293.41979135999901</v>
      </c>
      <c r="T11">
        <v>356.92132521599899</v>
      </c>
      <c r="U11">
        <v>260.65642434332699</v>
      </c>
      <c r="V11">
        <v>348.41853042332701</v>
      </c>
      <c r="W11">
        <v>283.79121929341801</v>
      </c>
      <c r="X11">
        <v>436.82100000000003</v>
      </c>
      <c r="Y11">
        <v>300.54375503999898</v>
      </c>
      <c r="Z11">
        <v>220.63237862399899</v>
      </c>
      <c r="AA11">
        <v>131.99048956799899</v>
      </c>
      <c r="AB11">
        <v>436.82100000000003</v>
      </c>
      <c r="AC11">
        <v>166.993579584</v>
      </c>
      <c r="AD11">
        <v>221.446139039999</v>
      </c>
      <c r="AE11">
        <v>280.737245951999</v>
      </c>
      <c r="AF11">
        <v>235.354373856</v>
      </c>
      <c r="AG11">
        <v>223.245059615999</v>
      </c>
      <c r="AH11">
        <v>218.205212823327</v>
      </c>
      <c r="AI11">
        <v>286.44832684800002</v>
      </c>
      <c r="AJ11">
        <v>138.97101599999999</v>
      </c>
      <c r="AK11">
        <v>149.846873471999</v>
      </c>
      <c r="AL11">
        <v>371.26181835932698</v>
      </c>
      <c r="AM11">
        <v>249.139377695999</v>
      </c>
      <c r="AN11">
        <v>137.61250473600001</v>
      </c>
      <c r="AO11">
        <v>210.03692284799999</v>
      </c>
      <c r="AP11">
        <v>340.23680820822801</v>
      </c>
      <c r="AQ11">
        <v>309.696812063999</v>
      </c>
      <c r="AR11">
        <v>250.59441447776001</v>
      </c>
      <c r="AS11">
        <v>341.30984255132699</v>
      </c>
      <c r="AT11">
        <v>199.078825465731</v>
      </c>
      <c r="AU11">
        <v>367.993054359327</v>
      </c>
      <c r="AV11">
        <v>202.45442601599899</v>
      </c>
      <c r="AW11">
        <v>166.951635839999</v>
      </c>
    </row>
    <row r="12" spans="1:49" x14ac:dyDescent="0.25">
      <c r="A12">
        <v>70.197960960000003</v>
      </c>
      <c r="B12">
        <v>135.50201279999899</v>
      </c>
      <c r="C12">
        <v>88.685786880000094</v>
      </c>
      <c r="D12">
        <v>132.558831359999</v>
      </c>
      <c r="E12">
        <v>121.465244159999</v>
      </c>
      <c r="F12">
        <v>156.20657471999999</v>
      </c>
      <c r="G12">
        <v>69.961921919999895</v>
      </c>
      <c r="H12">
        <v>193.81727807999999</v>
      </c>
      <c r="I12">
        <v>139.917899519999</v>
      </c>
      <c r="J12">
        <v>153.03973823999999</v>
      </c>
      <c r="K12">
        <v>147.98186496</v>
      </c>
      <c r="L12">
        <v>120.14288063999901</v>
      </c>
      <c r="M12">
        <v>94.150598399999893</v>
      </c>
      <c r="N12">
        <v>136.12319423999901</v>
      </c>
      <c r="O12">
        <v>175.68289152</v>
      </c>
      <c r="P12">
        <v>135.69842303999999</v>
      </c>
      <c r="Q12">
        <v>155.55369024000001</v>
      </c>
      <c r="R12">
        <v>86.517348479999995</v>
      </c>
      <c r="S12">
        <v>193.48291008000001</v>
      </c>
      <c r="T12">
        <v>165.43240703999999</v>
      </c>
      <c r="U12">
        <v>129.69317376000001</v>
      </c>
      <c r="V12">
        <v>131.28228863999999</v>
      </c>
      <c r="W12">
        <v>104.73867071999901</v>
      </c>
      <c r="X12">
        <v>490.901759999999</v>
      </c>
      <c r="Y12">
        <v>183.63143807999899</v>
      </c>
      <c r="Z12">
        <v>114.37168895999901</v>
      </c>
      <c r="AA12">
        <v>122.53571711999901</v>
      </c>
      <c r="AB12">
        <v>490.901759999999</v>
      </c>
      <c r="AC12">
        <v>176.657016959999</v>
      </c>
      <c r="AD12">
        <v>112.09625279999899</v>
      </c>
      <c r="AE12">
        <v>146.407363199999</v>
      </c>
      <c r="AF12">
        <v>171.89586431999999</v>
      </c>
      <c r="AG12">
        <v>147.46817664</v>
      </c>
      <c r="AH12">
        <v>65.919288960000003</v>
      </c>
      <c r="AI12">
        <v>168.83181503999899</v>
      </c>
      <c r="AJ12">
        <v>144.85564799999901</v>
      </c>
      <c r="AK12">
        <v>119.27748672</v>
      </c>
      <c r="AL12">
        <v>117.409731839999</v>
      </c>
      <c r="AM12">
        <v>137.24741376</v>
      </c>
      <c r="AN12">
        <v>96.905543040000097</v>
      </c>
      <c r="AO12">
        <v>112.49229312</v>
      </c>
      <c r="AP12">
        <v>171.579576959999</v>
      </c>
      <c r="AQ12">
        <v>148.42967039999999</v>
      </c>
      <c r="AR12">
        <v>251.93093184</v>
      </c>
      <c r="AS12">
        <v>116.19956735999899</v>
      </c>
      <c r="AT12">
        <v>83.896151040000106</v>
      </c>
      <c r="AU12">
        <v>208.51039871999899</v>
      </c>
      <c r="AV12">
        <v>208.77690240000001</v>
      </c>
      <c r="AW12">
        <v>114.12054144</v>
      </c>
    </row>
    <row r="13" spans="1:49" x14ac:dyDescent="0.25">
      <c r="A13">
        <v>88.670033087999997</v>
      </c>
      <c r="B13">
        <v>107.98628114399899</v>
      </c>
      <c r="C13">
        <v>49.9183623119998</v>
      </c>
      <c r="D13">
        <v>102.16866912</v>
      </c>
      <c r="E13">
        <v>89.6402730719999</v>
      </c>
      <c r="F13">
        <v>90.757503647999997</v>
      </c>
      <c r="G13">
        <v>52.465178471999899</v>
      </c>
      <c r="H13">
        <v>108.874604496</v>
      </c>
      <c r="I13">
        <v>89.953904039999998</v>
      </c>
      <c r="J13">
        <v>89.7045814559999</v>
      </c>
      <c r="K13">
        <v>76.37768964</v>
      </c>
      <c r="L13">
        <v>87.909305735999993</v>
      </c>
      <c r="M13">
        <v>70.300802544000007</v>
      </c>
      <c r="N13">
        <v>93.761368680000004</v>
      </c>
      <c r="O13">
        <v>108.871797383999</v>
      </c>
      <c r="P13">
        <v>96.681785927999897</v>
      </c>
      <c r="Q13">
        <v>124.828953144</v>
      </c>
      <c r="R13">
        <v>81.253643183999998</v>
      </c>
      <c r="S13">
        <v>120.65707432799999</v>
      </c>
      <c r="T13">
        <v>95.010788711999993</v>
      </c>
      <c r="U13">
        <v>91.095377855999899</v>
      </c>
      <c r="V13">
        <v>91.796900663999907</v>
      </c>
      <c r="W13">
        <v>91.588919183999906</v>
      </c>
      <c r="X13">
        <v>104.80199536799999</v>
      </c>
      <c r="Y13">
        <v>101.516398368</v>
      </c>
      <c r="Z13">
        <v>90.401255616</v>
      </c>
      <c r="AA13">
        <v>97.450424231999904</v>
      </c>
      <c r="AB13">
        <v>96.112452575999896</v>
      </c>
      <c r="AC13">
        <v>99.878320919999993</v>
      </c>
      <c r="AD13">
        <v>92.795466959999999</v>
      </c>
      <c r="AE13">
        <v>87.509675063999893</v>
      </c>
      <c r="AF13">
        <v>102.143149919999</v>
      </c>
      <c r="AG13">
        <v>105.673731239999</v>
      </c>
      <c r="AH13">
        <v>62.534544407999903</v>
      </c>
      <c r="AI13">
        <v>110.640788328</v>
      </c>
      <c r="AJ13">
        <v>89.087782391999895</v>
      </c>
      <c r="AK13">
        <v>75.283171151999994</v>
      </c>
      <c r="AL13">
        <v>104.491681896</v>
      </c>
      <c r="AM13">
        <v>109.891034231999</v>
      </c>
      <c r="AN13">
        <v>82.769994047999901</v>
      </c>
      <c r="AO13">
        <v>107.05431995999901</v>
      </c>
      <c r="AP13">
        <v>122.850449568</v>
      </c>
      <c r="AQ13">
        <v>115.317947304</v>
      </c>
      <c r="AR13">
        <v>103.370878632</v>
      </c>
      <c r="AS13">
        <v>87.365491584000097</v>
      </c>
      <c r="AT13">
        <v>73.915852415999893</v>
      </c>
      <c r="AU13">
        <v>125.99671173599999</v>
      </c>
      <c r="AV13">
        <v>145.16316208799901</v>
      </c>
      <c r="AW13">
        <v>92.358833447999999</v>
      </c>
    </row>
    <row r="14" spans="1:49" x14ac:dyDescent="0.25">
      <c r="A14">
        <v>53.161917359999897</v>
      </c>
      <c r="B14">
        <v>78.962752608000002</v>
      </c>
      <c r="C14">
        <v>73.8032033759999</v>
      </c>
      <c r="D14">
        <v>74.873314943999901</v>
      </c>
      <c r="E14">
        <v>64.982312592</v>
      </c>
      <c r="F14">
        <v>68.393952863999999</v>
      </c>
      <c r="G14">
        <v>53.542647455999997</v>
      </c>
      <c r="H14">
        <v>128.173211567999</v>
      </c>
      <c r="I14">
        <v>74.431832783999894</v>
      </c>
      <c r="J14">
        <v>73.710015888000001</v>
      </c>
      <c r="K14">
        <v>90.1792311359998</v>
      </c>
      <c r="L14">
        <v>115.894601616</v>
      </c>
      <c r="M14">
        <v>70.615521983999997</v>
      </c>
      <c r="N14">
        <v>76.575145008000106</v>
      </c>
      <c r="O14">
        <v>82.3584325919999</v>
      </c>
      <c r="P14">
        <v>80.041101744000002</v>
      </c>
      <c r="Q14">
        <v>105.192198816</v>
      </c>
      <c r="R14">
        <v>65.931949728000006</v>
      </c>
      <c r="S14">
        <v>111.084376752</v>
      </c>
      <c r="T14">
        <v>74.622069120000006</v>
      </c>
      <c r="U14">
        <v>88.478173343999998</v>
      </c>
      <c r="V14">
        <v>78.752437199999804</v>
      </c>
      <c r="W14">
        <v>88.845259967999894</v>
      </c>
      <c r="X14">
        <v>89.524601903999994</v>
      </c>
      <c r="Y14">
        <v>88.627479263999902</v>
      </c>
      <c r="Z14">
        <v>86.734898015999903</v>
      </c>
      <c r="AA14">
        <v>84.517705104000001</v>
      </c>
      <c r="AB14">
        <v>74.731731743999802</v>
      </c>
      <c r="AC14">
        <v>83.945966399999804</v>
      </c>
      <c r="AD14">
        <v>89.127396672000103</v>
      </c>
      <c r="AE14">
        <v>82.850884703999895</v>
      </c>
      <c r="AF14">
        <v>130.317810911999</v>
      </c>
      <c r="AG14">
        <v>89.892203375999898</v>
      </c>
      <c r="AH14">
        <v>52.827523583999898</v>
      </c>
      <c r="AI14">
        <v>88.731735983999897</v>
      </c>
      <c r="AJ14">
        <v>82.816389887999904</v>
      </c>
      <c r="AK14">
        <v>84.090638687999899</v>
      </c>
      <c r="AL14">
        <v>63.347155344000001</v>
      </c>
      <c r="AM14">
        <v>106.30272595199899</v>
      </c>
      <c r="AN14">
        <v>75.851011295999797</v>
      </c>
      <c r="AO14">
        <v>94.076630496000007</v>
      </c>
      <c r="AP14">
        <v>104.189532335999</v>
      </c>
      <c r="AQ14">
        <v>93.574653695999899</v>
      </c>
      <c r="AR14">
        <v>94.378331423999995</v>
      </c>
      <c r="AS14">
        <v>81.462597072000094</v>
      </c>
      <c r="AT14">
        <v>68.264468591999901</v>
      </c>
      <c r="AU14">
        <v>101.675529552</v>
      </c>
      <c r="AV14">
        <v>52.452456815999902</v>
      </c>
      <c r="AW14">
        <v>69.131472623999898</v>
      </c>
    </row>
    <row r="15" spans="1:49" x14ac:dyDescent="0.25">
      <c r="A15">
        <v>50.324191679999799</v>
      </c>
      <c r="B15">
        <v>61.287733919999901</v>
      </c>
      <c r="C15">
        <v>59.145965087999897</v>
      </c>
      <c r="D15">
        <v>61.006298304000097</v>
      </c>
      <c r="E15">
        <v>51.099349728</v>
      </c>
      <c r="F15">
        <v>52.237077984000003</v>
      </c>
      <c r="G15">
        <v>41.199085535999899</v>
      </c>
      <c r="H15">
        <v>82.016930688000002</v>
      </c>
      <c r="I15">
        <v>53.972482367999902</v>
      </c>
      <c r="J15">
        <v>62.937624287999903</v>
      </c>
      <c r="K15">
        <v>59.403890111999999</v>
      </c>
      <c r="L15">
        <v>65.686750079999996</v>
      </c>
      <c r="M15">
        <v>48.703343808</v>
      </c>
      <c r="N15">
        <v>62.250285216000002</v>
      </c>
      <c r="O15">
        <v>72.033226943999907</v>
      </c>
      <c r="P15">
        <v>57.052139423999897</v>
      </c>
      <c r="Q15">
        <v>66.2297986559999</v>
      </c>
      <c r="R15">
        <v>70.265092127999907</v>
      </c>
      <c r="S15">
        <v>69.149491487999896</v>
      </c>
      <c r="T15">
        <v>62.645816351999898</v>
      </c>
      <c r="U15">
        <v>70.673992031999802</v>
      </c>
      <c r="V15">
        <v>65.200173023999994</v>
      </c>
      <c r="W15">
        <v>71.38806864</v>
      </c>
      <c r="X15">
        <v>75.586553279999805</v>
      </c>
      <c r="Y15">
        <v>80.203388160000102</v>
      </c>
      <c r="Z15">
        <v>74.670101184000004</v>
      </c>
      <c r="AA15">
        <v>53.001172224000001</v>
      </c>
      <c r="AB15">
        <v>58.178573376000003</v>
      </c>
      <c r="AC15">
        <v>66.003682079999905</v>
      </c>
      <c r="AD15">
        <v>74.387974080000006</v>
      </c>
      <c r="AE15">
        <v>66.367404767999801</v>
      </c>
      <c r="AF15">
        <v>102.866446367999</v>
      </c>
      <c r="AG15">
        <v>68.192241600000102</v>
      </c>
      <c r="AH15">
        <v>50.749456799999997</v>
      </c>
      <c r="AI15">
        <v>71.167022975999998</v>
      </c>
      <c r="AJ15">
        <v>64.4254759680001</v>
      </c>
      <c r="AK15">
        <v>62.140108127999902</v>
      </c>
      <c r="AL15">
        <v>48.655170144000003</v>
      </c>
      <c r="AM15">
        <v>74.833061856</v>
      </c>
      <c r="AN15">
        <v>61.938424127999902</v>
      </c>
      <c r="AO15">
        <v>67.885220927999896</v>
      </c>
      <c r="AP15">
        <v>87.340235807999804</v>
      </c>
      <c r="AQ15">
        <v>85.858377024000006</v>
      </c>
      <c r="AR15">
        <v>72.367907135999801</v>
      </c>
      <c r="AS15">
        <v>56.017903872000097</v>
      </c>
      <c r="AT15">
        <v>52.573832639999999</v>
      </c>
      <c r="AU15">
        <v>75.316181471999997</v>
      </c>
      <c r="AV15">
        <v>40.980805823999901</v>
      </c>
      <c r="AW15">
        <v>58.7946891839999</v>
      </c>
    </row>
    <row r="16" spans="1:49" x14ac:dyDescent="0.25">
      <c r="A16">
        <v>70.268888663999903</v>
      </c>
      <c r="B16">
        <v>66.440517624000094</v>
      </c>
      <c r="C16">
        <v>63.794345472000103</v>
      </c>
      <c r="D16">
        <v>64.024935623999994</v>
      </c>
      <c r="E16">
        <v>54.286614720000003</v>
      </c>
      <c r="F16">
        <v>60.642598535999902</v>
      </c>
      <c r="G16">
        <v>43.989184511999902</v>
      </c>
      <c r="H16">
        <v>84.990881664</v>
      </c>
      <c r="I16">
        <v>63.3994957439999</v>
      </c>
      <c r="J16">
        <v>61.685868815999903</v>
      </c>
      <c r="K16">
        <v>71.227548287999994</v>
      </c>
      <c r="L16">
        <v>67.591640375999802</v>
      </c>
      <c r="M16">
        <v>62.007598223999899</v>
      </c>
      <c r="N16">
        <v>74.978098415999895</v>
      </c>
      <c r="O16">
        <v>81.056747303999998</v>
      </c>
      <c r="P16">
        <v>68.605662527999897</v>
      </c>
      <c r="Q16">
        <v>77.1043328639999</v>
      </c>
      <c r="R16">
        <v>65.158561727999995</v>
      </c>
      <c r="S16">
        <v>128.15223969600001</v>
      </c>
      <c r="T16">
        <v>65.210007095999899</v>
      </c>
      <c r="U16">
        <v>92.651802047999993</v>
      </c>
      <c r="V16">
        <v>74.653757568000003</v>
      </c>
      <c r="W16">
        <v>89.932248431999895</v>
      </c>
      <c r="X16">
        <v>84.3275759039999</v>
      </c>
      <c r="Y16">
        <v>99.195287256</v>
      </c>
      <c r="Z16">
        <v>90.288448847999902</v>
      </c>
      <c r="AA16">
        <v>55.617143400000003</v>
      </c>
      <c r="AB16">
        <v>63.291382128000002</v>
      </c>
      <c r="AC16">
        <v>57.708384551999998</v>
      </c>
      <c r="AD16">
        <v>76.561675632000103</v>
      </c>
      <c r="AE16">
        <v>65.671970832000099</v>
      </c>
      <c r="AF16">
        <v>115.641875232</v>
      </c>
      <c r="AG16">
        <v>73.398699503999893</v>
      </c>
      <c r="AH16">
        <v>60.104380751999997</v>
      </c>
      <c r="AI16">
        <v>71.486864279999907</v>
      </c>
      <c r="AJ16">
        <v>64.337524991999999</v>
      </c>
      <c r="AK16">
        <v>70.152418439999906</v>
      </c>
      <c r="AL16">
        <v>45.413463887999903</v>
      </c>
      <c r="AM16">
        <v>77.282955360000003</v>
      </c>
      <c r="AN16">
        <v>62.392002192</v>
      </c>
      <c r="AO16">
        <v>59.943777191999999</v>
      </c>
      <c r="AP16">
        <v>135.39924683999999</v>
      </c>
      <c r="AQ16">
        <v>90.864532511999997</v>
      </c>
      <c r="AR16">
        <v>72.2971941119999</v>
      </c>
      <c r="AS16">
        <v>51.799740407999998</v>
      </c>
      <c r="AT16">
        <v>50.983665408</v>
      </c>
      <c r="AU16">
        <v>66.474466343999893</v>
      </c>
      <c r="AV16">
        <v>60.683075856000002</v>
      </c>
      <c r="AW16">
        <v>67.544895600000103</v>
      </c>
    </row>
    <row r="17" spans="1:49" x14ac:dyDescent="0.25">
      <c r="A17">
        <v>151.72808183999899</v>
      </c>
      <c r="B17">
        <v>74.508533999999997</v>
      </c>
      <c r="C17">
        <v>104.0508648</v>
      </c>
      <c r="D17">
        <v>166.59006407999999</v>
      </c>
      <c r="E17">
        <v>118.160828639999</v>
      </c>
      <c r="F17">
        <v>84.491890560000101</v>
      </c>
      <c r="G17">
        <v>126.116483759999</v>
      </c>
      <c r="H17">
        <v>128.74979735999901</v>
      </c>
      <c r="I17">
        <v>65.266452719999904</v>
      </c>
      <c r="J17">
        <v>167.409539279999</v>
      </c>
      <c r="K17">
        <v>145.56452904</v>
      </c>
      <c r="L17">
        <v>96.002768879999905</v>
      </c>
      <c r="M17">
        <v>103.31308728</v>
      </c>
      <c r="N17">
        <v>144.03900599999901</v>
      </c>
      <c r="O17">
        <v>196.97535504000001</v>
      </c>
      <c r="P17">
        <v>156.77984663999899</v>
      </c>
      <c r="Q17">
        <v>172.27767168</v>
      </c>
      <c r="R17">
        <v>195.38887104</v>
      </c>
      <c r="S17">
        <v>352.95996095999999</v>
      </c>
      <c r="T17">
        <v>178.71504911999901</v>
      </c>
      <c r="U17">
        <v>240.983921519999</v>
      </c>
      <c r="V17">
        <v>179.12628575999901</v>
      </c>
      <c r="W17">
        <v>242.528682239999</v>
      </c>
      <c r="X17">
        <v>193.18378319999999</v>
      </c>
      <c r="Y17">
        <v>175.35195288</v>
      </c>
      <c r="Z17">
        <v>218.72942352000001</v>
      </c>
      <c r="AA17">
        <v>116.751231359999</v>
      </c>
      <c r="AB17">
        <v>122.20873631999901</v>
      </c>
      <c r="AC17">
        <v>103.31558568</v>
      </c>
      <c r="AD17">
        <v>180.04020047999899</v>
      </c>
      <c r="AE17">
        <v>194.70430944</v>
      </c>
      <c r="AF17">
        <v>241.74368496</v>
      </c>
      <c r="AG17">
        <v>126.37331928</v>
      </c>
      <c r="AH17">
        <v>161.164038959999</v>
      </c>
      <c r="AI17">
        <v>81.483816959999999</v>
      </c>
      <c r="AJ17">
        <v>103.926944159999</v>
      </c>
      <c r="AK17">
        <v>184.20803136000001</v>
      </c>
      <c r="AL17">
        <v>70.971049440000101</v>
      </c>
      <c r="AM17">
        <v>162.30131064</v>
      </c>
      <c r="AN17">
        <v>92.451543120000096</v>
      </c>
      <c r="AO17">
        <v>125.49138407999899</v>
      </c>
      <c r="AP17">
        <v>236.070068399999</v>
      </c>
      <c r="AQ17">
        <v>381.67082423999898</v>
      </c>
      <c r="AR17">
        <v>143.66899296</v>
      </c>
      <c r="AS17">
        <v>107.501904719999</v>
      </c>
      <c r="AT17">
        <v>179.51803487999899</v>
      </c>
      <c r="AU17">
        <v>167.37356231999999</v>
      </c>
      <c r="AV17">
        <v>107.022711599999</v>
      </c>
      <c r="AW17">
        <v>98.690047919999998</v>
      </c>
    </row>
    <row r="18" spans="1:49" x14ac:dyDescent="0.25">
      <c r="A18">
        <v>339.25733723199897</v>
      </c>
      <c r="B18">
        <v>339.25733723199897</v>
      </c>
      <c r="C18">
        <v>339.25733723199897</v>
      </c>
      <c r="D18">
        <v>339.25733723199897</v>
      </c>
      <c r="E18">
        <v>339.25733723199897</v>
      </c>
      <c r="F18">
        <v>339.25733723199897</v>
      </c>
      <c r="G18">
        <v>339.25733723199897</v>
      </c>
      <c r="H18">
        <v>339.25733723199897</v>
      </c>
      <c r="I18">
        <v>339.25733723199897</v>
      </c>
      <c r="J18">
        <v>339.25733723199897</v>
      </c>
      <c r="K18">
        <v>339.25733723199897</v>
      </c>
      <c r="L18">
        <v>339.25733723199897</v>
      </c>
      <c r="M18">
        <v>339.25733723199897</v>
      </c>
      <c r="N18">
        <v>339.25733723199897</v>
      </c>
      <c r="O18">
        <v>339.25733723199897</v>
      </c>
      <c r="P18">
        <v>339.25733723199897</v>
      </c>
      <c r="Q18">
        <v>339.25733723199897</v>
      </c>
      <c r="R18">
        <v>339.25733723199897</v>
      </c>
      <c r="S18">
        <v>339.25733723199897</v>
      </c>
      <c r="T18">
        <v>339.25733723199897</v>
      </c>
      <c r="U18">
        <v>339.25733723199897</v>
      </c>
      <c r="V18">
        <v>339.25733723199897</v>
      </c>
      <c r="W18">
        <v>339.25733723199897</v>
      </c>
      <c r="X18">
        <v>339.25733723199897</v>
      </c>
      <c r="Y18">
        <v>339.25733723199897</v>
      </c>
      <c r="Z18">
        <v>339.25733723199897</v>
      </c>
      <c r="AA18">
        <v>339.25733723199897</v>
      </c>
      <c r="AB18">
        <v>339.25733723199897</v>
      </c>
      <c r="AC18">
        <v>339.25733723199897</v>
      </c>
      <c r="AD18">
        <v>339.25733723199897</v>
      </c>
      <c r="AE18">
        <v>339.25733723199897</v>
      </c>
      <c r="AF18">
        <v>339.25733723199897</v>
      </c>
      <c r="AG18">
        <v>339.25733723199897</v>
      </c>
      <c r="AH18">
        <v>339.25733723199897</v>
      </c>
      <c r="AI18">
        <v>339.25733723199897</v>
      </c>
      <c r="AJ18">
        <v>339.25733723199897</v>
      </c>
      <c r="AK18">
        <v>339.25733723199897</v>
      </c>
      <c r="AL18">
        <v>339.25733723199897</v>
      </c>
      <c r="AM18">
        <v>339.25733723199897</v>
      </c>
      <c r="AN18">
        <v>339.25733723199897</v>
      </c>
      <c r="AO18">
        <v>339.25733723199897</v>
      </c>
      <c r="AP18">
        <v>339.25733723199897</v>
      </c>
      <c r="AQ18">
        <v>339.25733723199897</v>
      </c>
      <c r="AR18">
        <v>339.25733723199897</v>
      </c>
      <c r="AS18">
        <v>238.747261234055</v>
      </c>
      <c r="AT18">
        <v>339.25733723199897</v>
      </c>
      <c r="AU18">
        <v>339.25733723199897</v>
      </c>
      <c r="AV18">
        <v>339.25733723199897</v>
      </c>
      <c r="AW18">
        <v>339.25733723199897</v>
      </c>
    </row>
    <row r="19" spans="1:49" x14ac:dyDescent="0.25">
      <c r="A19">
        <v>195.26276590122399</v>
      </c>
      <c r="B19">
        <v>208.577974021166</v>
      </c>
      <c r="C19">
        <v>200.81053199707799</v>
      </c>
      <c r="D19">
        <v>198.19883931874801</v>
      </c>
      <c r="E19">
        <v>209.75762988050701</v>
      </c>
      <c r="F19">
        <v>200.62437474696799</v>
      </c>
      <c r="G19">
        <v>168.51659401551001</v>
      </c>
      <c r="H19">
        <v>206.787162341597</v>
      </c>
      <c r="I19">
        <v>198.25612025797099</v>
      </c>
      <c r="J19">
        <v>201.54906706521001</v>
      </c>
      <c r="K19">
        <v>206.15057160815499</v>
      </c>
      <c r="L19">
        <v>198.44308805720999</v>
      </c>
      <c r="M19">
        <v>186.15517625586199</v>
      </c>
      <c r="N19">
        <v>181.99221119915799</v>
      </c>
      <c r="O19">
        <v>177.13957588452101</v>
      </c>
      <c r="P19">
        <v>178.13236630069699</v>
      </c>
      <c r="Q19">
        <v>187.07708201058699</v>
      </c>
      <c r="R19">
        <v>267.89479298328598</v>
      </c>
      <c r="S19">
        <v>179.630533901224</v>
      </c>
      <c r="T19">
        <v>232.74490475839701</v>
      </c>
      <c r="U19">
        <v>199.63014113852901</v>
      </c>
      <c r="V19">
        <v>177.869762495158</v>
      </c>
      <c r="W19">
        <v>185.59235578148801</v>
      </c>
      <c r="X19">
        <v>274.93342417684897</v>
      </c>
      <c r="Y19">
        <v>265.05505413958502</v>
      </c>
      <c r="Z19">
        <v>194.91955420399299</v>
      </c>
      <c r="AA19">
        <v>205.92340043206701</v>
      </c>
      <c r="AB19">
        <v>235.8743013671</v>
      </c>
      <c r="AC19">
        <v>197.78784023757601</v>
      </c>
      <c r="AD19">
        <v>183.148917927246</v>
      </c>
      <c r="AE19">
        <v>197.116149997957</v>
      </c>
      <c r="AF19">
        <v>197.389940394441</v>
      </c>
      <c r="AG19">
        <v>274.93342417684897</v>
      </c>
      <c r="AH19">
        <v>199.927491353883</v>
      </c>
      <c r="AI19">
        <v>206.31471870828699</v>
      </c>
      <c r="AJ19">
        <v>202.01947370714399</v>
      </c>
      <c r="AK19">
        <v>199.783269122353</v>
      </c>
      <c r="AL19">
        <v>187.082329634323</v>
      </c>
      <c r="AM19">
        <v>194.533371476257</v>
      </c>
      <c r="AN19">
        <v>270.71435220304897</v>
      </c>
      <c r="AO19">
        <v>181.384404126807</v>
      </c>
      <c r="AP19">
        <v>220.23788595815699</v>
      </c>
      <c r="AQ19">
        <v>298.94101247999998</v>
      </c>
      <c r="AR19">
        <v>212.81470821717701</v>
      </c>
      <c r="AS19">
        <v>175.455144830455</v>
      </c>
      <c r="AT19">
        <v>199.10927842204501</v>
      </c>
      <c r="AU19">
        <v>190.617233654719</v>
      </c>
      <c r="AV19">
        <v>274.93342417684897</v>
      </c>
      <c r="AW19">
        <v>200.89042582389101</v>
      </c>
    </row>
    <row r="20" spans="1:49" x14ac:dyDescent="0.25">
      <c r="A20">
        <v>175.47168481171201</v>
      </c>
      <c r="B20">
        <v>51.367177115712202</v>
      </c>
      <c r="C20">
        <v>175.47168481171201</v>
      </c>
      <c r="D20">
        <v>455.04986155199902</v>
      </c>
      <c r="E20">
        <v>51.367177115712302</v>
      </c>
      <c r="F20">
        <v>455.04986155199902</v>
      </c>
      <c r="G20">
        <v>455.04986155199902</v>
      </c>
      <c r="H20">
        <v>455.04986155199902</v>
      </c>
      <c r="I20">
        <v>52.528248668372399</v>
      </c>
      <c r="J20">
        <v>51.367177115712103</v>
      </c>
      <c r="K20">
        <v>51.367177115712202</v>
      </c>
      <c r="L20">
        <v>455.04986155199902</v>
      </c>
      <c r="M20">
        <v>60.409743439363901</v>
      </c>
      <c r="N20">
        <v>61.309089764887602</v>
      </c>
      <c r="O20">
        <v>63.261017619720697</v>
      </c>
      <c r="P20">
        <v>64.428812008585098</v>
      </c>
      <c r="Q20">
        <v>54.288772667768498</v>
      </c>
      <c r="R20">
        <v>175.47168481171201</v>
      </c>
      <c r="S20">
        <v>66.563409231544696</v>
      </c>
      <c r="T20">
        <v>455.04986155199902</v>
      </c>
      <c r="U20">
        <v>455.04986155199902</v>
      </c>
      <c r="V20">
        <v>51.495458931173701</v>
      </c>
      <c r="W20">
        <v>175.47168481171099</v>
      </c>
      <c r="X20">
        <v>175.47168481171201</v>
      </c>
      <c r="Y20">
        <v>66.282555242959106</v>
      </c>
      <c r="Z20">
        <v>51.367177115712003</v>
      </c>
      <c r="AA20">
        <v>175.47168481171201</v>
      </c>
      <c r="AB20">
        <v>455.04986155199902</v>
      </c>
      <c r="AC20">
        <v>51.367177115712202</v>
      </c>
      <c r="AD20">
        <v>56.046605684281403</v>
      </c>
      <c r="AE20">
        <v>455.04986155199902</v>
      </c>
      <c r="AF20">
        <v>455.04986155199902</v>
      </c>
      <c r="AG20">
        <v>65.365615659940204</v>
      </c>
      <c r="AH20">
        <v>51.367177115712003</v>
      </c>
      <c r="AI20">
        <v>54.478261691075602</v>
      </c>
      <c r="AJ20">
        <v>455.04986155199902</v>
      </c>
      <c r="AK20">
        <v>289.57718462399998</v>
      </c>
      <c r="AL20">
        <v>51.367177115712003</v>
      </c>
      <c r="AM20">
        <v>175.47168481171201</v>
      </c>
      <c r="AN20">
        <v>59.480743529140902</v>
      </c>
      <c r="AO20">
        <v>54.205382615590899</v>
      </c>
      <c r="AP20">
        <v>71.162305515946997</v>
      </c>
      <c r="AQ20">
        <v>66.227787168832293</v>
      </c>
      <c r="AR20">
        <v>57.9232586853811</v>
      </c>
      <c r="AS20">
        <v>65.907550010012201</v>
      </c>
      <c r="AT20">
        <v>433.735738644565</v>
      </c>
      <c r="AU20">
        <v>51.367177115712003</v>
      </c>
      <c r="AV20">
        <v>175.47168481171201</v>
      </c>
      <c r="AW20">
        <v>455.04986155199902</v>
      </c>
    </row>
    <row r="21" spans="1:49" x14ac:dyDescent="0.25">
      <c r="A21">
        <v>219.46879103012699</v>
      </c>
      <c r="B21">
        <v>36.116953874967301</v>
      </c>
      <c r="C21">
        <v>322.56780745113298</v>
      </c>
      <c r="D21">
        <v>64.324754272152404</v>
      </c>
      <c r="E21">
        <v>2.1590046719999898</v>
      </c>
      <c r="F21">
        <v>1.557447936</v>
      </c>
      <c r="G21">
        <v>2.4007272959999999</v>
      </c>
      <c r="H21">
        <v>37.2654671350477</v>
      </c>
      <c r="I21">
        <v>132.99753535072</v>
      </c>
      <c r="J21">
        <v>57.794304379705203</v>
      </c>
      <c r="K21">
        <v>97.202884775787297</v>
      </c>
      <c r="L21">
        <v>1.8512862719999901</v>
      </c>
      <c r="M21">
        <v>1.7418170879999899</v>
      </c>
      <c r="N21">
        <v>6.6600737279999898</v>
      </c>
      <c r="O21">
        <v>23.478626935763199</v>
      </c>
      <c r="P21">
        <v>3.0855644159999902</v>
      </c>
      <c r="Q21">
        <v>1.56268569599999</v>
      </c>
      <c r="R21">
        <v>145.439389346479</v>
      </c>
      <c r="S21">
        <v>1.12088063999999</v>
      </c>
      <c r="T21">
        <v>175.77595180358699</v>
      </c>
      <c r="U21">
        <v>1.727675136</v>
      </c>
      <c r="V21">
        <v>2.552884224</v>
      </c>
      <c r="W21">
        <v>158.45896387036501</v>
      </c>
      <c r="X21">
        <v>160.46652878216699</v>
      </c>
      <c r="Y21">
        <v>0.63036441599999904</v>
      </c>
      <c r="Z21">
        <v>129.421896690376</v>
      </c>
      <c r="AA21">
        <v>57.755460492240601</v>
      </c>
      <c r="AB21">
        <v>95.365763467227694</v>
      </c>
      <c r="AC21">
        <v>85.935538282265497</v>
      </c>
      <c r="AD21">
        <v>0.85270732799999904</v>
      </c>
      <c r="AE21">
        <v>2.8587694080000001</v>
      </c>
      <c r="AF21">
        <v>1.3065592319999999</v>
      </c>
      <c r="AG21">
        <v>0.56593996800000002</v>
      </c>
      <c r="AH21">
        <v>164.12112173089</v>
      </c>
      <c r="AI21">
        <v>16.545038041482901</v>
      </c>
      <c r="AJ21">
        <v>1.4953804799999999</v>
      </c>
      <c r="AK21">
        <v>0.56148787199999906</v>
      </c>
      <c r="AL21">
        <v>73.100100525368703</v>
      </c>
      <c r="AM21">
        <v>149.57488691199899</v>
      </c>
      <c r="AN21">
        <v>2.32347033599999</v>
      </c>
      <c r="AO21">
        <v>2.32347033599999</v>
      </c>
      <c r="AP21">
        <v>2.32347033599999</v>
      </c>
      <c r="AQ21">
        <v>2.32347033599999</v>
      </c>
      <c r="AR21">
        <v>2.32347033599999</v>
      </c>
      <c r="AS21">
        <v>2.32347033599999</v>
      </c>
      <c r="AT21">
        <v>110.552996728921</v>
      </c>
      <c r="AU21">
        <v>220.24450236336301</v>
      </c>
      <c r="AV21">
        <v>239.38553548799999</v>
      </c>
      <c r="AW21">
        <v>2.0031813119999899</v>
      </c>
    </row>
    <row r="22" spans="1:49" x14ac:dyDescent="0.25">
      <c r="A22">
        <v>203.72848925046301</v>
      </c>
      <c r="B22">
        <v>110.366090350557</v>
      </c>
      <c r="C22">
        <v>279.28430179596103</v>
      </c>
      <c r="D22">
        <v>307.23996964638502</v>
      </c>
      <c r="E22">
        <v>206.28008901705499</v>
      </c>
      <c r="F22">
        <v>211.631641966904</v>
      </c>
      <c r="G22">
        <v>308.44576532074001</v>
      </c>
      <c r="H22">
        <v>117.20701893561299</v>
      </c>
      <c r="I22">
        <v>259.316464088055</v>
      </c>
      <c r="J22">
        <v>175.17158150389699</v>
      </c>
      <c r="K22">
        <v>250.99289700309799</v>
      </c>
      <c r="L22">
        <v>257.94050829595801</v>
      </c>
      <c r="M22">
        <v>52.793109379137</v>
      </c>
      <c r="N22">
        <v>266.51147143678003</v>
      </c>
      <c r="O22">
        <v>195.78351065378499</v>
      </c>
      <c r="P22">
        <v>154.832709224431</v>
      </c>
      <c r="Q22">
        <v>66.925913448578797</v>
      </c>
      <c r="R22">
        <v>212.63629484819899</v>
      </c>
      <c r="S22">
        <v>145.73924577234399</v>
      </c>
      <c r="T22">
        <v>278.37489604638398</v>
      </c>
      <c r="U22">
        <v>301.93276956677198</v>
      </c>
      <c r="V22">
        <v>163.58560933716501</v>
      </c>
      <c r="W22">
        <v>227.61775679194</v>
      </c>
      <c r="X22">
        <v>243.43679910025401</v>
      </c>
      <c r="Y22">
        <v>77.979727581297993</v>
      </c>
      <c r="Z22">
        <v>120.166498665596</v>
      </c>
      <c r="AA22">
        <v>277.17556358915499</v>
      </c>
      <c r="AB22">
        <v>333.344822446384</v>
      </c>
      <c r="AC22">
        <v>177.986642243961</v>
      </c>
      <c r="AD22">
        <v>230.42533595613901</v>
      </c>
      <c r="AE22">
        <v>282.75576687329601</v>
      </c>
      <c r="AF22">
        <v>288.46391303779899</v>
      </c>
      <c r="AG22">
        <v>15.3057964366827</v>
      </c>
      <c r="AH22">
        <v>165.223617305744</v>
      </c>
      <c r="AI22">
        <v>171.15103820162199</v>
      </c>
      <c r="AJ22">
        <v>246.428585200334</v>
      </c>
      <c r="AK22">
        <v>147.26491600257</v>
      </c>
      <c r="AL22">
        <v>241.861827034605</v>
      </c>
      <c r="AM22">
        <v>114.91419299499501</v>
      </c>
      <c r="AN22">
        <v>135.257348094061</v>
      </c>
      <c r="AO22">
        <v>67.249000105911605</v>
      </c>
      <c r="AP22">
        <v>227.43024157167801</v>
      </c>
      <c r="AQ22">
        <v>238.751003696076</v>
      </c>
      <c r="AR22">
        <v>92.191317295928599</v>
      </c>
      <c r="AS22">
        <v>21.542301113313702</v>
      </c>
      <c r="AT22">
        <v>379.985170566656</v>
      </c>
      <c r="AU22">
        <v>233.62811550820101</v>
      </c>
      <c r="AV22">
        <v>160.65493559999899</v>
      </c>
      <c r="AW22">
        <v>288.044561724103</v>
      </c>
    </row>
    <row r="23" spans="1:49" x14ac:dyDescent="0.25">
      <c r="A23">
        <v>350.49890915741099</v>
      </c>
      <c r="B23">
        <v>411.46061024325599</v>
      </c>
      <c r="C23">
        <v>214.61378433904699</v>
      </c>
      <c r="D23">
        <v>436.82100000000003</v>
      </c>
      <c r="E23">
        <v>345.151767713124</v>
      </c>
      <c r="F23">
        <v>436.82100000000003</v>
      </c>
      <c r="G23">
        <v>436.82100000000003</v>
      </c>
      <c r="H23">
        <v>436.82100000000003</v>
      </c>
      <c r="I23">
        <v>241.872602823406</v>
      </c>
      <c r="J23">
        <v>436.82100000000003</v>
      </c>
      <c r="K23">
        <v>436.82100000000003</v>
      </c>
      <c r="L23">
        <v>436.82100000000003</v>
      </c>
      <c r="M23">
        <v>401.51666778045001</v>
      </c>
      <c r="N23">
        <v>436.82100000000003</v>
      </c>
      <c r="O23">
        <v>436.82100000000003</v>
      </c>
      <c r="P23">
        <v>436.82100000000003</v>
      </c>
      <c r="Q23">
        <v>208.456235315378</v>
      </c>
      <c r="R23">
        <v>308.17604373102898</v>
      </c>
      <c r="S23">
        <v>436.82100000000003</v>
      </c>
      <c r="T23">
        <v>424.893121828777</v>
      </c>
      <c r="U23">
        <v>436.82100000000003</v>
      </c>
      <c r="V23">
        <v>436.82100000000003</v>
      </c>
      <c r="W23">
        <v>384.45514764205097</v>
      </c>
      <c r="X23">
        <v>326.10241233198298</v>
      </c>
      <c r="Y23">
        <v>436.82100000000003</v>
      </c>
      <c r="Z23">
        <v>135.96130183490999</v>
      </c>
      <c r="AA23">
        <v>436.82100000000003</v>
      </c>
      <c r="AB23">
        <v>436.82100000000003</v>
      </c>
      <c r="AC23">
        <v>367.34975739426199</v>
      </c>
      <c r="AD23">
        <v>436.82100000000003</v>
      </c>
      <c r="AE23">
        <v>436.82100000000003</v>
      </c>
      <c r="AF23">
        <v>436.82100000000003</v>
      </c>
      <c r="AG23">
        <v>237.366165643767</v>
      </c>
      <c r="AH23">
        <v>371.370520767541</v>
      </c>
      <c r="AI23">
        <v>432.28688701494099</v>
      </c>
      <c r="AJ23">
        <v>436.82100000000003</v>
      </c>
      <c r="AK23">
        <v>436.82100000000003</v>
      </c>
      <c r="AL23">
        <v>436.82100000000003</v>
      </c>
      <c r="AM23">
        <v>142.83479548887399</v>
      </c>
      <c r="AN23">
        <v>321.46794806018301</v>
      </c>
      <c r="AO23">
        <v>398.09649078809298</v>
      </c>
      <c r="AP23">
        <v>436.82100000000003</v>
      </c>
      <c r="AQ23">
        <v>436.82100000000003</v>
      </c>
      <c r="AR23">
        <v>325.93847151871898</v>
      </c>
      <c r="AS23">
        <v>308.21252389907602</v>
      </c>
      <c r="AT23">
        <v>436.82100000000003</v>
      </c>
      <c r="AU23">
        <v>311.71857053740399</v>
      </c>
      <c r="AV23">
        <v>166.951635839999</v>
      </c>
      <c r="AW23">
        <v>436.82100000000003</v>
      </c>
    </row>
    <row r="24" spans="1:49" x14ac:dyDescent="0.25">
      <c r="A24">
        <v>222.525067768143</v>
      </c>
      <c r="B24">
        <v>175.261047544066</v>
      </c>
      <c r="C24">
        <v>132.558831359999</v>
      </c>
      <c r="D24">
        <v>260.24841776815902</v>
      </c>
      <c r="E24">
        <v>241.09589924783401</v>
      </c>
      <c r="F24">
        <v>168.42647370415901</v>
      </c>
      <c r="G24">
        <v>372.196004301676</v>
      </c>
      <c r="H24">
        <v>226.83794615215899</v>
      </c>
      <c r="I24">
        <v>224.69232352221499</v>
      </c>
      <c r="J24">
        <v>253.49694167215901</v>
      </c>
      <c r="K24">
        <v>357.80790158167599</v>
      </c>
      <c r="L24">
        <v>217.39180247215899</v>
      </c>
      <c r="M24">
        <v>221.990948540695</v>
      </c>
      <c r="N24">
        <v>331.853077288159</v>
      </c>
      <c r="O24">
        <v>257.55987613615901</v>
      </c>
      <c r="P24">
        <v>275.454673576159</v>
      </c>
      <c r="Q24">
        <v>171.406673007834</v>
      </c>
      <c r="R24">
        <v>225.700796055149</v>
      </c>
      <c r="S24">
        <v>342.99871180550201</v>
      </c>
      <c r="T24">
        <v>218.78668944343701</v>
      </c>
      <c r="U24">
        <v>295.33837444015899</v>
      </c>
      <c r="V24">
        <v>217.71940055215899</v>
      </c>
      <c r="W24">
        <v>222.72819812783399</v>
      </c>
      <c r="X24">
        <v>217.961124979815</v>
      </c>
      <c r="Y24">
        <v>225.13869693452199</v>
      </c>
      <c r="Z24">
        <v>207.42504164783401</v>
      </c>
      <c r="AA24">
        <v>363.98664716961503</v>
      </c>
      <c r="AB24">
        <v>286.98241079215899</v>
      </c>
      <c r="AC24">
        <v>197.5642630184</v>
      </c>
      <c r="AD24">
        <v>322.75337463592501</v>
      </c>
      <c r="AE24">
        <v>349.72736208263899</v>
      </c>
      <c r="AF24">
        <v>313.398481768159</v>
      </c>
      <c r="AG24">
        <v>151.68381103425401</v>
      </c>
      <c r="AH24">
        <v>253.721139567834</v>
      </c>
      <c r="AI24">
        <v>231.96257342401</v>
      </c>
      <c r="AJ24">
        <v>212.653263016159</v>
      </c>
      <c r="AK24">
        <v>295.64678594403398</v>
      </c>
      <c r="AL24">
        <v>244.62172029945</v>
      </c>
      <c r="AM24">
        <v>96.905543040000097</v>
      </c>
      <c r="AN24">
        <v>197.38161764783399</v>
      </c>
      <c r="AO24">
        <v>256.46890148783399</v>
      </c>
      <c r="AP24">
        <v>325.96032188643801</v>
      </c>
      <c r="AQ24">
        <v>377.52367588015898</v>
      </c>
      <c r="AR24">
        <v>201.088891887834</v>
      </c>
      <c r="AS24">
        <v>170.19153254435</v>
      </c>
      <c r="AT24">
        <v>387.00873182927199</v>
      </c>
      <c r="AU24">
        <v>293.66622692783397</v>
      </c>
      <c r="AV24">
        <v>114.12054144</v>
      </c>
      <c r="AW24">
        <v>165.08836650415901</v>
      </c>
    </row>
    <row r="25" spans="1:49" x14ac:dyDescent="0.25">
      <c r="A25">
        <v>107.98628114399899</v>
      </c>
      <c r="B25">
        <v>49.9183623119998</v>
      </c>
      <c r="C25">
        <v>102.16866912</v>
      </c>
      <c r="D25">
        <v>89.6402730719999</v>
      </c>
      <c r="E25">
        <v>90.757503647999997</v>
      </c>
      <c r="F25">
        <v>52.465178471999899</v>
      </c>
      <c r="G25">
        <v>108.874604496</v>
      </c>
      <c r="H25">
        <v>89.953904039999998</v>
      </c>
      <c r="I25">
        <v>89.7045814559999</v>
      </c>
      <c r="J25">
        <v>76.37768964</v>
      </c>
      <c r="K25">
        <v>87.909305735999993</v>
      </c>
      <c r="L25">
        <v>70.300802544000007</v>
      </c>
      <c r="M25">
        <v>93.761368680000004</v>
      </c>
      <c r="N25">
        <v>108.871797383999</v>
      </c>
      <c r="O25">
        <v>96.681785927999897</v>
      </c>
      <c r="P25">
        <v>124.828953144</v>
      </c>
      <c r="Q25">
        <v>81.253643183999998</v>
      </c>
      <c r="R25">
        <v>120.65707432799999</v>
      </c>
      <c r="S25">
        <v>95.010788711999993</v>
      </c>
      <c r="T25">
        <v>91.095377855999899</v>
      </c>
      <c r="U25">
        <v>91.796900663999907</v>
      </c>
      <c r="V25">
        <v>91.588919183999906</v>
      </c>
      <c r="W25">
        <v>104.80199536799999</v>
      </c>
      <c r="X25">
        <v>101.516398368</v>
      </c>
      <c r="Y25">
        <v>90.401255616</v>
      </c>
      <c r="Z25">
        <v>97.450424231999904</v>
      </c>
      <c r="AA25">
        <v>96.112452575999896</v>
      </c>
      <c r="AB25">
        <v>99.878320919999993</v>
      </c>
      <c r="AC25">
        <v>92.795466959999999</v>
      </c>
      <c r="AD25">
        <v>87.509675063999893</v>
      </c>
      <c r="AE25">
        <v>102.143149919999</v>
      </c>
      <c r="AF25">
        <v>105.673731239999</v>
      </c>
      <c r="AG25">
        <v>62.534544407999903</v>
      </c>
      <c r="AH25">
        <v>110.640788328</v>
      </c>
      <c r="AI25">
        <v>89.087782391999895</v>
      </c>
      <c r="AJ25">
        <v>75.283171151999994</v>
      </c>
      <c r="AK25">
        <v>104.491681896</v>
      </c>
      <c r="AL25">
        <v>109.891034231999</v>
      </c>
      <c r="AM25">
        <v>82.769994047999901</v>
      </c>
      <c r="AN25">
        <v>107.05431995999901</v>
      </c>
      <c r="AO25">
        <v>122.850449568</v>
      </c>
      <c r="AP25">
        <v>115.317947304</v>
      </c>
      <c r="AQ25">
        <v>103.370878632</v>
      </c>
      <c r="AR25">
        <v>87.365491584000097</v>
      </c>
      <c r="AS25">
        <v>73.915852415999893</v>
      </c>
      <c r="AT25">
        <v>125.99671173599999</v>
      </c>
      <c r="AU25">
        <v>145.16316208799901</v>
      </c>
      <c r="AV25">
        <v>92.358833447999999</v>
      </c>
      <c r="AW25">
        <v>88.670033087999997</v>
      </c>
    </row>
    <row r="26" spans="1:49" x14ac:dyDescent="0.25">
      <c r="A26">
        <v>78.962752608000002</v>
      </c>
      <c r="B26">
        <v>73.8032033759999</v>
      </c>
      <c r="C26">
        <v>74.873314943999901</v>
      </c>
      <c r="D26">
        <v>64.982312592</v>
      </c>
      <c r="E26">
        <v>68.393952863999999</v>
      </c>
      <c r="F26">
        <v>53.542647455999997</v>
      </c>
      <c r="G26">
        <v>128.173211567999</v>
      </c>
      <c r="H26">
        <v>74.431832783999894</v>
      </c>
      <c r="I26">
        <v>73.710015888000001</v>
      </c>
      <c r="J26">
        <v>90.1792311359998</v>
      </c>
      <c r="K26">
        <v>115.894601616</v>
      </c>
      <c r="L26">
        <v>70.615521983999997</v>
      </c>
      <c r="M26">
        <v>76.575145008000106</v>
      </c>
      <c r="N26">
        <v>82.3584325919999</v>
      </c>
      <c r="O26">
        <v>80.041101744000002</v>
      </c>
      <c r="P26">
        <v>105.192198816</v>
      </c>
      <c r="Q26">
        <v>65.931949728000006</v>
      </c>
      <c r="R26">
        <v>111.084376752</v>
      </c>
      <c r="S26">
        <v>74.622069120000006</v>
      </c>
      <c r="T26">
        <v>88.478173343999998</v>
      </c>
      <c r="U26">
        <v>78.752437199999804</v>
      </c>
      <c r="V26">
        <v>88.845259967999894</v>
      </c>
      <c r="W26">
        <v>89.524601903999994</v>
      </c>
      <c r="X26">
        <v>88.627479263999902</v>
      </c>
      <c r="Y26">
        <v>86.734898015999903</v>
      </c>
      <c r="Z26">
        <v>84.517705104000001</v>
      </c>
      <c r="AA26">
        <v>74.731731743999802</v>
      </c>
      <c r="AB26">
        <v>83.945966399999804</v>
      </c>
      <c r="AC26">
        <v>89.127396672000103</v>
      </c>
      <c r="AD26">
        <v>82.850884703999895</v>
      </c>
      <c r="AE26">
        <v>130.317810911999</v>
      </c>
      <c r="AF26">
        <v>89.892203375999898</v>
      </c>
      <c r="AG26">
        <v>52.827523583999898</v>
      </c>
      <c r="AH26">
        <v>88.731735983999897</v>
      </c>
      <c r="AI26">
        <v>82.816389887999904</v>
      </c>
      <c r="AJ26">
        <v>84.090638687999899</v>
      </c>
      <c r="AK26">
        <v>63.347155344000001</v>
      </c>
      <c r="AL26">
        <v>106.30272595199899</v>
      </c>
      <c r="AM26">
        <v>75.851011295999797</v>
      </c>
      <c r="AN26">
        <v>94.076630496000007</v>
      </c>
      <c r="AO26">
        <v>104.189532335999</v>
      </c>
      <c r="AP26">
        <v>93.574653695999899</v>
      </c>
      <c r="AQ26">
        <v>94.378331423999995</v>
      </c>
      <c r="AR26">
        <v>81.462597072000094</v>
      </c>
      <c r="AS26">
        <v>68.264468591999901</v>
      </c>
      <c r="AT26">
        <v>101.675529552</v>
      </c>
      <c r="AU26">
        <v>52.452456815999902</v>
      </c>
      <c r="AV26">
        <v>69.131472623999898</v>
      </c>
      <c r="AW26">
        <v>53.161917359999897</v>
      </c>
    </row>
    <row r="27" spans="1:49" x14ac:dyDescent="0.25">
      <c r="A27">
        <v>61.231262399999999</v>
      </c>
      <c r="B27">
        <v>59.070823392000001</v>
      </c>
      <c r="C27">
        <v>60.918709823999798</v>
      </c>
      <c r="D27">
        <v>50.995165536000101</v>
      </c>
      <c r="E27">
        <v>52.135890240000002</v>
      </c>
      <c r="F27">
        <v>41.221213151999898</v>
      </c>
      <c r="G27">
        <v>81.757853183999899</v>
      </c>
      <c r="H27">
        <v>53.907712991999901</v>
      </c>
      <c r="I27">
        <v>62.602252607999901</v>
      </c>
      <c r="J27">
        <v>59.317454112</v>
      </c>
      <c r="K27">
        <v>65.620597728000007</v>
      </c>
      <c r="L27">
        <v>48.583946879999999</v>
      </c>
      <c r="M27">
        <v>62.0753387520001</v>
      </c>
      <c r="N27">
        <v>72.020549664000001</v>
      </c>
      <c r="O27">
        <v>57.491003807999903</v>
      </c>
      <c r="P27">
        <v>66.165951263999901</v>
      </c>
      <c r="Q27">
        <v>70.038745055999996</v>
      </c>
      <c r="R27">
        <v>69.329278367999905</v>
      </c>
      <c r="S27">
        <v>62.330267327999898</v>
      </c>
      <c r="T27">
        <v>70.5356944319999</v>
      </c>
      <c r="U27">
        <v>65.188187231999905</v>
      </c>
      <c r="V27">
        <v>71.315462399999902</v>
      </c>
      <c r="W27">
        <v>75.576411455999903</v>
      </c>
      <c r="X27">
        <v>80.170888223999995</v>
      </c>
      <c r="Y27">
        <v>74.663647296000093</v>
      </c>
      <c r="Z27">
        <v>52.8944525759999</v>
      </c>
      <c r="AA27">
        <v>58.093289855999899</v>
      </c>
      <c r="AB27">
        <v>65.7259344</v>
      </c>
      <c r="AC27">
        <v>74.279410463999895</v>
      </c>
      <c r="AD27">
        <v>66.203752608000002</v>
      </c>
      <c r="AE27">
        <v>101.930171615999</v>
      </c>
      <c r="AF27">
        <v>68.170344479999898</v>
      </c>
      <c r="AG27">
        <v>50.730786623999997</v>
      </c>
      <c r="AH27">
        <v>71.119310303999995</v>
      </c>
      <c r="AI27">
        <v>65.251112640000002</v>
      </c>
      <c r="AJ27">
        <v>62.0889380160001</v>
      </c>
      <c r="AK27">
        <v>48.504656255999897</v>
      </c>
      <c r="AL27">
        <v>74.589197087999906</v>
      </c>
      <c r="AM27">
        <v>62.208795936000001</v>
      </c>
      <c r="AN27">
        <v>67.567136447999999</v>
      </c>
      <c r="AO27">
        <v>87.057417215999905</v>
      </c>
      <c r="AP27">
        <v>85.328236223999994</v>
      </c>
      <c r="AQ27">
        <v>72.316967519999906</v>
      </c>
      <c r="AR27">
        <v>55.679766239999999</v>
      </c>
      <c r="AS27">
        <v>52.8223073280001</v>
      </c>
      <c r="AT27">
        <v>76.937259839999996</v>
      </c>
      <c r="AU27">
        <v>40.830752927999903</v>
      </c>
      <c r="AV27">
        <v>58.761036767999997</v>
      </c>
      <c r="AW27">
        <v>50.544084863999899</v>
      </c>
    </row>
    <row r="28" spans="1:49" x14ac:dyDescent="0.25">
      <c r="A28">
        <v>66.440517624000094</v>
      </c>
      <c r="B28">
        <v>63.794345472000103</v>
      </c>
      <c r="C28">
        <v>64.024935623999994</v>
      </c>
      <c r="D28">
        <v>54.286614720000003</v>
      </c>
      <c r="E28">
        <v>60.642598535999902</v>
      </c>
      <c r="F28">
        <v>43.989184511999902</v>
      </c>
      <c r="G28">
        <v>84.990881664</v>
      </c>
      <c r="H28">
        <v>63.3994957439999</v>
      </c>
      <c r="I28">
        <v>61.685868815999903</v>
      </c>
      <c r="J28">
        <v>71.227548287999994</v>
      </c>
      <c r="K28">
        <v>67.591640375999802</v>
      </c>
      <c r="L28">
        <v>62.007598223999899</v>
      </c>
      <c r="M28">
        <v>74.978098415999895</v>
      </c>
      <c r="N28">
        <v>81.056747303999998</v>
      </c>
      <c r="O28">
        <v>68.605662527999897</v>
      </c>
      <c r="P28">
        <v>77.1043328639999</v>
      </c>
      <c r="Q28">
        <v>65.158561727999995</v>
      </c>
      <c r="R28">
        <v>128.15223969600001</v>
      </c>
      <c r="S28">
        <v>65.210007095999899</v>
      </c>
      <c r="T28">
        <v>92.651802047999993</v>
      </c>
      <c r="U28">
        <v>74.653757568000003</v>
      </c>
      <c r="V28">
        <v>89.932248431999895</v>
      </c>
      <c r="W28">
        <v>84.3275759039999</v>
      </c>
      <c r="X28">
        <v>99.195287256</v>
      </c>
      <c r="Y28">
        <v>90.288448847999902</v>
      </c>
      <c r="Z28">
        <v>55.617143400000003</v>
      </c>
      <c r="AA28">
        <v>63.291382128000002</v>
      </c>
      <c r="AB28">
        <v>57.708384551999998</v>
      </c>
      <c r="AC28">
        <v>76.561675632000103</v>
      </c>
      <c r="AD28">
        <v>65.671970832000099</v>
      </c>
      <c r="AE28">
        <v>115.641875232</v>
      </c>
      <c r="AF28">
        <v>73.398699503999893</v>
      </c>
      <c r="AG28">
        <v>60.104380751999997</v>
      </c>
      <c r="AH28">
        <v>71.486864279999907</v>
      </c>
      <c r="AI28">
        <v>64.337524991999999</v>
      </c>
      <c r="AJ28">
        <v>70.152418439999906</v>
      </c>
      <c r="AK28">
        <v>45.413463887999903</v>
      </c>
      <c r="AL28">
        <v>77.282955360000003</v>
      </c>
      <c r="AM28">
        <v>62.392002192</v>
      </c>
      <c r="AN28">
        <v>59.943777191999999</v>
      </c>
      <c r="AO28">
        <v>135.39924683999999</v>
      </c>
      <c r="AP28">
        <v>90.864532511999997</v>
      </c>
      <c r="AQ28">
        <v>72.2971941119999</v>
      </c>
      <c r="AR28">
        <v>51.799740407999998</v>
      </c>
      <c r="AS28">
        <v>50.983665408</v>
      </c>
      <c r="AT28">
        <v>66.474466343999893</v>
      </c>
      <c r="AU28">
        <v>60.683075856000002</v>
      </c>
      <c r="AV28">
        <v>67.544895600000103</v>
      </c>
      <c r="AW28">
        <v>70.268888663999903</v>
      </c>
    </row>
    <row r="29" spans="1:49" x14ac:dyDescent="0.25">
      <c r="A29">
        <v>74.508533999999997</v>
      </c>
      <c r="B29">
        <v>104.0508648</v>
      </c>
      <c r="C29">
        <v>166.59006407999999</v>
      </c>
      <c r="D29">
        <v>118.160828639999</v>
      </c>
      <c r="E29">
        <v>84.491890560000101</v>
      </c>
      <c r="F29">
        <v>126.116483759999</v>
      </c>
      <c r="G29">
        <v>128.74979735999901</v>
      </c>
      <c r="H29">
        <v>65.266452719999904</v>
      </c>
      <c r="I29">
        <v>167.409539279999</v>
      </c>
      <c r="J29">
        <v>145.56452904</v>
      </c>
      <c r="K29">
        <v>96.002768879999905</v>
      </c>
      <c r="L29">
        <v>103.31308728</v>
      </c>
      <c r="M29">
        <v>144.03900599999901</v>
      </c>
      <c r="N29">
        <v>196.97535504000001</v>
      </c>
      <c r="O29">
        <v>156.77984663999899</v>
      </c>
      <c r="P29">
        <v>172.27767168</v>
      </c>
      <c r="Q29">
        <v>195.38887104</v>
      </c>
      <c r="R29">
        <v>352.95996095999999</v>
      </c>
      <c r="S29">
        <v>178.71504911999901</v>
      </c>
      <c r="T29">
        <v>240.983921519999</v>
      </c>
      <c r="U29">
        <v>179.12628575999901</v>
      </c>
      <c r="V29">
        <v>242.528682239999</v>
      </c>
      <c r="W29">
        <v>193.18378319999999</v>
      </c>
      <c r="X29">
        <v>175.35195288</v>
      </c>
      <c r="Y29">
        <v>218.72942352000001</v>
      </c>
      <c r="Z29">
        <v>116.751231359999</v>
      </c>
      <c r="AA29">
        <v>122.20873631999901</v>
      </c>
      <c r="AB29">
        <v>103.31558568</v>
      </c>
      <c r="AC29">
        <v>180.04020047999899</v>
      </c>
      <c r="AD29">
        <v>194.70430944</v>
      </c>
      <c r="AE29">
        <v>241.74368496</v>
      </c>
      <c r="AF29">
        <v>126.37331928</v>
      </c>
      <c r="AG29">
        <v>161.164038959999</v>
      </c>
      <c r="AH29">
        <v>81.483816959999999</v>
      </c>
      <c r="AI29">
        <v>103.926944159999</v>
      </c>
      <c r="AJ29">
        <v>184.20803136000001</v>
      </c>
      <c r="AK29">
        <v>70.971049440000101</v>
      </c>
      <c r="AL29">
        <v>162.30131064</v>
      </c>
      <c r="AM29">
        <v>92.451543120000096</v>
      </c>
      <c r="AN29">
        <v>125.49138407999899</v>
      </c>
      <c r="AO29">
        <v>236.070068399999</v>
      </c>
      <c r="AP29">
        <v>381.67082423999898</v>
      </c>
      <c r="AQ29">
        <v>143.66899296</v>
      </c>
      <c r="AR29">
        <v>107.501904719999</v>
      </c>
      <c r="AS29">
        <v>179.51803487999899</v>
      </c>
      <c r="AT29">
        <v>167.37356231999999</v>
      </c>
      <c r="AU29">
        <v>107.022711599999</v>
      </c>
      <c r="AV29">
        <v>98.690047919999998</v>
      </c>
      <c r="AW29">
        <v>151.72808183999899</v>
      </c>
    </row>
    <row r="30" spans="1:49" x14ac:dyDescent="0.25">
      <c r="A30">
        <v>361.1748</v>
      </c>
      <c r="B30">
        <v>361.1748</v>
      </c>
      <c r="C30">
        <v>361.1748</v>
      </c>
      <c r="D30">
        <v>361.1748</v>
      </c>
      <c r="E30">
        <v>361.1748</v>
      </c>
      <c r="F30">
        <v>361.1748</v>
      </c>
      <c r="G30">
        <v>361.1748</v>
      </c>
      <c r="H30">
        <v>361.1748</v>
      </c>
      <c r="I30">
        <v>361.1748</v>
      </c>
      <c r="J30">
        <v>361.1748</v>
      </c>
      <c r="K30">
        <v>361.1748</v>
      </c>
      <c r="L30">
        <v>361.1748</v>
      </c>
      <c r="M30">
        <v>361.1748</v>
      </c>
      <c r="N30">
        <v>361.1748</v>
      </c>
      <c r="O30">
        <v>361.1748</v>
      </c>
      <c r="P30">
        <v>361.1748</v>
      </c>
      <c r="Q30">
        <v>361.1748</v>
      </c>
      <c r="R30">
        <v>361.1748</v>
      </c>
      <c r="S30">
        <v>361.1748</v>
      </c>
      <c r="T30">
        <v>361.1748</v>
      </c>
      <c r="U30">
        <v>361.1748</v>
      </c>
      <c r="V30">
        <v>361.1748</v>
      </c>
      <c r="W30">
        <v>361.1748</v>
      </c>
      <c r="X30">
        <v>361.1748</v>
      </c>
      <c r="Y30">
        <v>361.1748</v>
      </c>
      <c r="Z30">
        <v>361.1748</v>
      </c>
      <c r="AA30">
        <v>361.1748</v>
      </c>
      <c r="AB30">
        <v>361.1748</v>
      </c>
      <c r="AC30">
        <v>361.1748</v>
      </c>
      <c r="AD30">
        <v>361.1748</v>
      </c>
      <c r="AE30">
        <v>361.1748</v>
      </c>
      <c r="AF30">
        <v>361.1748</v>
      </c>
      <c r="AG30">
        <v>361.1748</v>
      </c>
      <c r="AH30">
        <v>361.1748</v>
      </c>
      <c r="AI30">
        <v>361.1748</v>
      </c>
      <c r="AJ30">
        <v>361.1748</v>
      </c>
      <c r="AK30">
        <v>361.1748</v>
      </c>
      <c r="AL30">
        <v>361.1748</v>
      </c>
      <c r="AM30">
        <v>361.1748</v>
      </c>
      <c r="AN30">
        <v>361.1748</v>
      </c>
      <c r="AO30">
        <v>361.1748</v>
      </c>
      <c r="AP30">
        <v>361.1748</v>
      </c>
      <c r="AQ30">
        <v>361.1748</v>
      </c>
      <c r="AR30">
        <v>361.1748</v>
      </c>
      <c r="AS30">
        <v>361.1748</v>
      </c>
      <c r="AT30">
        <v>361.1748</v>
      </c>
      <c r="AU30">
        <v>361.1748</v>
      </c>
      <c r="AV30">
        <v>361.1748</v>
      </c>
      <c r="AW30">
        <v>361.1748</v>
      </c>
    </row>
    <row r="31" spans="1:49" x14ac:dyDescent="0.25">
      <c r="A31">
        <v>155.40227554242401</v>
      </c>
      <c r="B31">
        <v>177.83412924354499</v>
      </c>
      <c r="C31">
        <v>217.41164543999901</v>
      </c>
      <c r="D31">
        <v>143.39445171438999</v>
      </c>
      <c r="E31">
        <v>178.045150201242</v>
      </c>
      <c r="F31">
        <v>139.22878519365699</v>
      </c>
      <c r="G31">
        <v>173.97403588190201</v>
      </c>
      <c r="H31">
        <v>139.22878519365599</v>
      </c>
      <c r="I31">
        <v>163.44979842666999</v>
      </c>
      <c r="J31">
        <v>158.227182337503</v>
      </c>
      <c r="K31">
        <v>173.47571289981801</v>
      </c>
      <c r="L31">
        <v>139.22878519365599</v>
      </c>
      <c r="M31">
        <v>139.22878519365699</v>
      </c>
      <c r="N31">
        <v>139.22878519365599</v>
      </c>
      <c r="O31">
        <v>139.22878519365599</v>
      </c>
      <c r="P31">
        <v>139.22878519365599</v>
      </c>
      <c r="Q31">
        <v>139.22878519365599</v>
      </c>
      <c r="R31">
        <v>139.22878519365599</v>
      </c>
      <c r="S31">
        <v>198.259565929773</v>
      </c>
      <c r="T31">
        <v>172.41109620268901</v>
      </c>
      <c r="U31">
        <v>139.22878519365599</v>
      </c>
      <c r="V31">
        <v>139.22878519365599</v>
      </c>
      <c r="W31">
        <v>139.22878519365599</v>
      </c>
      <c r="X31">
        <v>139.22878519365599</v>
      </c>
      <c r="Y31">
        <v>139.22878519365599</v>
      </c>
      <c r="Z31">
        <v>162.128525523413</v>
      </c>
      <c r="AA31">
        <v>298.94101247999998</v>
      </c>
      <c r="AB31">
        <v>139.22878519365599</v>
      </c>
      <c r="AC31">
        <v>139.22878519365599</v>
      </c>
      <c r="AD31">
        <v>175.62478649422201</v>
      </c>
      <c r="AE31">
        <v>177.86236708076001</v>
      </c>
      <c r="AF31">
        <v>139.22878519365699</v>
      </c>
      <c r="AG31">
        <v>139.22878519365599</v>
      </c>
      <c r="AH31">
        <v>158.68730612809401</v>
      </c>
      <c r="AI31">
        <v>217.41164543999901</v>
      </c>
      <c r="AJ31">
        <v>217.41164543999901</v>
      </c>
      <c r="AK31">
        <v>139.22878519365599</v>
      </c>
      <c r="AL31">
        <v>139.22878519365599</v>
      </c>
      <c r="AM31">
        <v>139.22878519365699</v>
      </c>
      <c r="AN31">
        <v>139.22878519365599</v>
      </c>
      <c r="AO31">
        <v>139.22878519365599</v>
      </c>
      <c r="AP31">
        <v>164.69123042223401</v>
      </c>
      <c r="AQ31">
        <v>139.22878519365599</v>
      </c>
      <c r="AR31">
        <v>139.22878519365599</v>
      </c>
      <c r="AS31">
        <v>175.95573791791301</v>
      </c>
      <c r="AT31">
        <v>139.22878519365599</v>
      </c>
      <c r="AU31">
        <v>139.22878519365599</v>
      </c>
      <c r="AV31">
        <v>217.41164543999901</v>
      </c>
      <c r="AW31">
        <v>139.22878519365599</v>
      </c>
    </row>
    <row r="32" spans="1:49" x14ac:dyDescent="0.25">
      <c r="A32">
        <v>167.65582490261701</v>
      </c>
      <c r="B32">
        <v>485.77422051521899</v>
      </c>
      <c r="C32">
        <v>163.49343451120299</v>
      </c>
      <c r="D32">
        <v>170.10246229564899</v>
      </c>
      <c r="E32">
        <v>177.94855749472401</v>
      </c>
      <c r="F32">
        <v>207.528461694453</v>
      </c>
      <c r="G32">
        <v>485.77422051521899</v>
      </c>
      <c r="H32">
        <v>185.45025165058499</v>
      </c>
      <c r="I32">
        <v>171.571491570533</v>
      </c>
      <c r="J32">
        <v>166.046817999436</v>
      </c>
      <c r="K32">
        <v>198.54560889424701</v>
      </c>
      <c r="L32">
        <v>191.689702081061</v>
      </c>
      <c r="M32">
        <v>204.31332034803799</v>
      </c>
      <c r="N32">
        <v>190.569823595803</v>
      </c>
      <c r="O32">
        <v>185.38895212390401</v>
      </c>
      <c r="P32">
        <v>183.81186229841001</v>
      </c>
      <c r="Q32">
        <v>184.19489734634101</v>
      </c>
      <c r="R32">
        <v>196.53080133434901</v>
      </c>
      <c r="S32">
        <v>215.367068932763</v>
      </c>
      <c r="T32">
        <v>196.30583062931399</v>
      </c>
      <c r="U32">
        <v>183.21875936697</v>
      </c>
      <c r="V32">
        <v>170.21472147175001</v>
      </c>
      <c r="W32">
        <v>485.77422051521899</v>
      </c>
      <c r="X32">
        <v>207.25726986626299</v>
      </c>
      <c r="Y32">
        <v>166.07823780938699</v>
      </c>
      <c r="Z32">
        <v>169.94251465400001</v>
      </c>
      <c r="AA32">
        <v>174.73385595211201</v>
      </c>
      <c r="AB32">
        <v>176.06266178699599</v>
      </c>
      <c r="AC32">
        <v>183.33671988337699</v>
      </c>
      <c r="AD32">
        <v>184.98849740935</v>
      </c>
      <c r="AE32">
        <v>184.04831634940601</v>
      </c>
      <c r="AF32">
        <v>206.034683755571</v>
      </c>
      <c r="AG32">
        <v>178.75578591131199</v>
      </c>
      <c r="AH32">
        <v>185.18877826467201</v>
      </c>
      <c r="AI32">
        <v>162.23505893479</v>
      </c>
      <c r="AJ32">
        <v>152.102678275855</v>
      </c>
      <c r="AK32">
        <v>181.00623701588799</v>
      </c>
      <c r="AL32">
        <v>485.77422051521899</v>
      </c>
      <c r="AM32">
        <v>198.188187581172</v>
      </c>
      <c r="AN32">
        <v>186.898204330472</v>
      </c>
      <c r="AO32">
        <v>212.95170337760601</v>
      </c>
      <c r="AP32">
        <v>207.184245767427</v>
      </c>
      <c r="AQ32">
        <v>196.111541122825</v>
      </c>
      <c r="AR32">
        <v>206.757262889</v>
      </c>
      <c r="AS32">
        <v>184.954936775253</v>
      </c>
      <c r="AT32">
        <v>183.436089935898</v>
      </c>
      <c r="AU32">
        <v>485.77422051521899</v>
      </c>
      <c r="AV32">
        <v>178.22980291864801</v>
      </c>
      <c r="AW32">
        <v>179.40197307734601</v>
      </c>
    </row>
    <row r="33" spans="1:49" x14ac:dyDescent="0.25">
      <c r="A33">
        <v>401.17208029377201</v>
      </c>
      <c r="B33">
        <v>360.57298102598202</v>
      </c>
      <c r="C33">
        <v>396.08987680466299</v>
      </c>
      <c r="D33">
        <v>159.45077350399899</v>
      </c>
      <c r="E33">
        <v>399.93750282734999</v>
      </c>
      <c r="F33">
        <v>153.07095049850599</v>
      </c>
      <c r="G33">
        <v>137.00565964800001</v>
      </c>
      <c r="H33">
        <v>354.28991771494202</v>
      </c>
      <c r="I33">
        <v>398.10229995664599</v>
      </c>
      <c r="J33">
        <v>397.62297762246902</v>
      </c>
      <c r="K33">
        <v>403.59739613305698</v>
      </c>
      <c r="L33">
        <v>400.54252705224297</v>
      </c>
      <c r="M33">
        <v>403.00743227703902</v>
      </c>
      <c r="N33">
        <v>398.47038431872801</v>
      </c>
      <c r="O33">
        <v>397.65369481047401</v>
      </c>
      <c r="P33">
        <v>399.027468854576</v>
      </c>
      <c r="Q33">
        <v>354.28991771494202</v>
      </c>
      <c r="R33">
        <v>405.11327444982101</v>
      </c>
      <c r="S33">
        <v>401.03154170302298</v>
      </c>
      <c r="T33">
        <v>401.50683799799498</v>
      </c>
      <c r="U33">
        <v>399.02836352995502</v>
      </c>
      <c r="V33">
        <v>354.28991771494202</v>
      </c>
      <c r="W33">
        <v>78.869707133008703</v>
      </c>
      <c r="X33">
        <v>403.26711180572698</v>
      </c>
      <c r="Y33">
        <v>354.28991771494202</v>
      </c>
      <c r="Z33">
        <v>397.73518482622302</v>
      </c>
      <c r="AA33">
        <v>398.96290311474201</v>
      </c>
      <c r="AB33">
        <v>402.25143158197699</v>
      </c>
      <c r="AC33">
        <v>403.32571304303701</v>
      </c>
      <c r="AD33">
        <v>399.33814487985501</v>
      </c>
      <c r="AE33">
        <v>403.55646473447803</v>
      </c>
      <c r="AF33">
        <v>405.273943236592</v>
      </c>
      <c r="AG33">
        <v>354.28991771494202</v>
      </c>
      <c r="AH33">
        <v>395.00627580840899</v>
      </c>
      <c r="AI33">
        <v>403.02159797053599</v>
      </c>
      <c r="AJ33">
        <v>131.10282720229301</v>
      </c>
      <c r="AK33">
        <v>398.98191496654101</v>
      </c>
      <c r="AL33">
        <v>149.57488691199899</v>
      </c>
      <c r="AM33">
        <v>399.625410232722</v>
      </c>
      <c r="AN33">
        <v>400.35896948703203</v>
      </c>
      <c r="AO33">
        <v>404.78082799032597</v>
      </c>
      <c r="AP33">
        <v>403.66211098545398</v>
      </c>
      <c r="AQ33">
        <v>403.677395023175</v>
      </c>
      <c r="AR33">
        <v>403.34315921292301</v>
      </c>
      <c r="AS33">
        <v>401.91473541443298</v>
      </c>
      <c r="AT33">
        <v>354.28991771494202</v>
      </c>
      <c r="AU33">
        <v>113.064248701008</v>
      </c>
      <c r="AV33">
        <v>401.37934675652002</v>
      </c>
      <c r="AW33">
        <v>354.28991771494202</v>
      </c>
    </row>
    <row r="34" spans="1:49" x14ac:dyDescent="0.25">
      <c r="A34">
        <v>141.191802</v>
      </c>
      <c r="B34">
        <v>179.32045679999899</v>
      </c>
      <c r="C34">
        <v>54.050324549820601</v>
      </c>
      <c r="D34">
        <v>147.63544639832901</v>
      </c>
      <c r="E34">
        <v>148.068049279387</v>
      </c>
      <c r="F34">
        <v>133.95651279524699</v>
      </c>
      <c r="G34">
        <v>103.872502856004</v>
      </c>
      <c r="H34">
        <v>182.20624380000001</v>
      </c>
      <c r="I34">
        <v>181.442072585517</v>
      </c>
      <c r="J34">
        <v>225.425608199999</v>
      </c>
      <c r="K34">
        <v>51.869650894041897</v>
      </c>
      <c r="L34">
        <v>124.2332856</v>
      </c>
      <c r="M34">
        <v>187.391766900405</v>
      </c>
      <c r="N34">
        <v>107.133361995892</v>
      </c>
      <c r="O34">
        <v>117.215399071218</v>
      </c>
      <c r="P34">
        <v>106.913844</v>
      </c>
      <c r="Q34">
        <v>179.92183319999901</v>
      </c>
      <c r="R34">
        <v>142.09573221584199</v>
      </c>
      <c r="S34">
        <v>2.9715978300693999</v>
      </c>
      <c r="T34">
        <v>188.746929405429</v>
      </c>
      <c r="U34">
        <v>164.87723879999899</v>
      </c>
      <c r="V34">
        <v>206.805854699999</v>
      </c>
      <c r="W34">
        <v>178.08901379999901</v>
      </c>
      <c r="X34">
        <v>103.053268963788</v>
      </c>
      <c r="Y34">
        <v>153.46897199999901</v>
      </c>
      <c r="Z34">
        <v>250.806747599999</v>
      </c>
      <c r="AA34">
        <v>62.497600769322801</v>
      </c>
      <c r="AB34">
        <v>177.9904611</v>
      </c>
      <c r="AC34">
        <v>192.84020929381401</v>
      </c>
      <c r="AD34">
        <v>148.417766330018</v>
      </c>
      <c r="AE34">
        <v>105.038964470189</v>
      </c>
      <c r="AF34">
        <v>38.7129084247184</v>
      </c>
      <c r="AG34">
        <v>174.14094420000001</v>
      </c>
      <c r="AH34">
        <v>162.19022092002501</v>
      </c>
      <c r="AI34">
        <v>55.424407655252502</v>
      </c>
      <c r="AJ34">
        <v>16.113243727304599</v>
      </c>
      <c r="AK34">
        <v>214.19004149999901</v>
      </c>
      <c r="AL34">
        <v>120.09146399999899</v>
      </c>
      <c r="AM34">
        <v>140.03177399999899</v>
      </c>
      <c r="AN34">
        <v>102.55566599999899</v>
      </c>
      <c r="AO34">
        <v>163.77072063518699</v>
      </c>
      <c r="AP34">
        <v>143.905385936714</v>
      </c>
      <c r="AQ34">
        <v>137.62204559999901</v>
      </c>
      <c r="AR34">
        <v>100.9872684</v>
      </c>
      <c r="AS34">
        <v>167.491333890356</v>
      </c>
      <c r="AT34">
        <v>207.0115299</v>
      </c>
      <c r="AU34">
        <v>157.517558350325</v>
      </c>
      <c r="AV34">
        <v>75.998489507251193</v>
      </c>
      <c r="AW34">
        <v>158.64972660000001</v>
      </c>
    </row>
    <row r="35" spans="1:49" x14ac:dyDescent="0.25">
      <c r="A35">
        <v>117.60689231999901</v>
      </c>
      <c r="B35">
        <v>198.397533887999</v>
      </c>
      <c r="C35">
        <v>325.55457928400699</v>
      </c>
      <c r="D35">
        <v>245.91146954325001</v>
      </c>
      <c r="E35">
        <v>188.30623283400899</v>
      </c>
      <c r="F35">
        <v>436.82100000000003</v>
      </c>
      <c r="G35">
        <v>192.967979972726</v>
      </c>
      <c r="H35">
        <v>223.39005033599901</v>
      </c>
      <c r="I35">
        <v>173.035043189661</v>
      </c>
      <c r="J35">
        <v>328.97617631999998</v>
      </c>
      <c r="K35">
        <v>346.20264744740098</v>
      </c>
      <c r="L35">
        <v>211.40216582399901</v>
      </c>
      <c r="M35">
        <v>266.93110677037402</v>
      </c>
      <c r="N35">
        <v>218.41168342396799</v>
      </c>
      <c r="O35">
        <v>202.25350894103099</v>
      </c>
      <c r="P35">
        <v>103.041797759999</v>
      </c>
      <c r="Q35">
        <v>293.41979135999901</v>
      </c>
      <c r="R35">
        <v>436.82100000000003</v>
      </c>
      <c r="S35">
        <v>354.97384370376602</v>
      </c>
      <c r="T35">
        <v>306.07847614756599</v>
      </c>
      <c r="U35">
        <v>169.67979158399999</v>
      </c>
      <c r="V35">
        <v>279.29795414400002</v>
      </c>
      <c r="W35">
        <v>300.54375503999898</v>
      </c>
      <c r="X35">
        <v>238.847030117917</v>
      </c>
      <c r="Y35">
        <v>131.99048956799899</v>
      </c>
      <c r="Z35">
        <v>242.50940697600001</v>
      </c>
      <c r="AA35">
        <v>369.90329455355499</v>
      </c>
      <c r="AB35">
        <v>221.446139039999</v>
      </c>
      <c r="AC35">
        <v>337.446654873022</v>
      </c>
      <c r="AD35">
        <v>308.266323213546</v>
      </c>
      <c r="AE35">
        <v>330.894611726069</v>
      </c>
      <c r="AF35">
        <v>136.03606446897899</v>
      </c>
      <c r="AG35">
        <v>286.44832684800002</v>
      </c>
      <c r="AH35">
        <v>142.821447252843</v>
      </c>
      <c r="AI35">
        <v>288.81130259552401</v>
      </c>
      <c r="AJ35">
        <v>436.82100000000003</v>
      </c>
      <c r="AK35">
        <v>241.683995519999</v>
      </c>
      <c r="AL35">
        <v>137.61250473600001</v>
      </c>
      <c r="AM35">
        <v>210.03692284799999</v>
      </c>
      <c r="AN35">
        <v>265.03345641599998</v>
      </c>
      <c r="AO35">
        <v>372.58000499964101</v>
      </c>
      <c r="AP35">
        <v>311.49759072122703</v>
      </c>
      <c r="AQ35">
        <v>214.240359168</v>
      </c>
      <c r="AR35">
        <v>92.781374111999995</v>
      </c>
      <c r="AS35">
        <v>337.527797743988</v>
      </c>
      <c r="AT35">
        <v>202.45442601599899</v>
      </c>
      <c r="AU35">
        <v>166.951635839999</v>
      </c>
      <c r="AV35">
        <v>293.79598738070899</v>
      </c>
      <c r="AW35">
        <v>361.34431891200001</v>
      </c>
    </row>
    <row r="36" spans="1:49" x14ac:dyDescent="0.25">
      <c r="A36">
        <v>88.685786880000094</v>
      </c>
      <c r="B36">
        <v>132.558831359999</v>
      </c>
      <c r="C36">
        <v>121.465244159999</v>
      </c>
      <c r="D36">
        <v>156.20657471999999</v>
      </c>
      <c r="E36">
        <v>69.961921919999895</v>
      </c>
      <c r="F36">
        <v>249.96174014491001</v>
      </c>
      <c r="G36">
        <v>139.917899519999</v>
      </c>
      <c r="H36">
        <v>153.03973823999999</v>
      </c>
      <c r="I36">
        <v>147.98186496</v>
      </c>
      <c r="J36">
        <v>120.14288063999901</v>
      </c>
      <c r="K36">
        <v>94.150598399999893</v>
      </c>
      <c r="L36">
        <v>136.12319423999901</v>
      </c>
      <c r="M36">
        <v>175.68289152</v>
      </c>
      <c r="N36">
        <v>135.69842303999999</v>
      </c>
      <c r="O36">
        <v>155.55369024000001</v>
      </c>
      <c r="P36">
        <v>86.517348479999995</v>
      </c>
      <c r="Q36">
        <v>193.48291008000001</v>
      </c>
      <c r="R36">
        <v>172.09440247422199</v>
      </c>
      <c r="S36">
        <v>204.329543985409</v>
      </c>
      <c r="T36">
        <v>131.28228863999999</v>
      </c>
      <c r="U36">
        <v>104.73867071999901</v>
      </c>
      <c r="V36">
        <v>137.8388736</v>
      </c>
      <c r="W36">
        <v>183.63143807999899</v>
      </c>
      <c r="X36">
        <v>114.37168895999901</v>
      </c>
      <c r="Y36">
        <v>122.53571711999901</v>
      </c>
      <c r="Z36">
        <v>191.537136</v>
      </c>
      <c r="AA36">
        <v>176.657016959999</v>
      </c>
      <c r="AB36">
        <v>112.09625279999899</v>
      </c>
      <c r="AC36">
        <v>146.407363199999</v>
      </c>
      <c r="AD36">
        <v>171.89586431999999</v>
      </c>
      <c r="AE36">
        <v>147.46817664</v>
      </c>
      <c r="AF36">
        <v>65.919288960000003</v>
      </c>
      <c r="AG36">
        <v>168.83181503999899</v>
      </c>
      <c r="AH36">
        <v>144.85564799999901</v>
      </c>
      <c r="AI36">
        <v>119.27748672</v>
      </c>
      <c r="AJ36">
        <v>192.293059561658</v>
      </c>
      <c r="AK36">
        <v>137.24741376</v>
      </c>
      <c r="AL36">
        <v>96.905543040000097</v>
      </c>
      <c r="AM36">
        <v>112.49229312</v>
      </c>
      <c r="AN36">
        <v>171.579576959999</v>
      </c>
      <c r="AO36">
        <v>148.42967039999999</v>
      </c>
      <c r="AP36">
        <v>251.93093184</v>
      </c>
      <c r="AQ36">
        <v>116.19956735999899</v>
      </c>
      <c r="AR36">
        <v>83.896151040000106</v>
      </c>
      <c r="AS36">
        <v>208.51039871999899</v>
      </c>
      <c r="AT36">
        <v>208.77690240000001</v>
      </c>
      <c r="AU36">
        <v>114.12054144</v>
      </c>
      <c r="AV36">
        <v>70.197960960000003</v>
      </c>
      <c r="AW36">
        <v>135.50201279999899</v>
      </c>
    </row>
    <row r="37" spans="1:49" x14ac:dyDescent="0.25">
      <c r="A37">
        <v>49.9183623119998</v>
      </c>
      <c r="B37">
        <v>102.16866912</v>
      </c>
      <c r="C37">
        <v>89.6402730719999</v>
      </c>
      <c r="D37">
        <v>90.757503647999997</v>
      </c>
      <c r="E37">
        <v>52.465178471999899</v>
      </c>
      <c r="F37">
        <v>108.874604496</v>
      </c>
      <c r="G37">
        <v>89.953904039999998</v>
      </c>
      <c r="H37">
        <v>89.7045814559999</v>
      </c>
      <c r="I37">
        <v>76.37768964</v>
      </c>
      <c r="J37">
        <v>87.909305735999993</v>
      </c>
      <c r="K37">
        <v>70.300802544000007</v>
      </c>
      <c r="L37">
        <v>93.761368680000004</v>
      </c>
      <c r="M37">
        <v>108.871797383999</v>
      </c>
      <c r="N37">
        <v>96.681785927999897</v>
      </c>
      <c r="O37">
        <v>124.828953144</v>
      </c>
      <c r="P37">
        <v>81.253643183999998</v>
      </c>
      <c r="Q37">
        <v>120.65707432799999</v>
      </c>
      <c r="R37">
        <v>95.010788711999993</v>
      </c>
      <c r="S37">
        <v>91.095377855999899</v>
      </c>
      <c r="T37">
        <v>91.796900663999907</v>
      </c>
      <c r="U37">
        <v>91.588919183999906</v>
      </c>
      <c r="V37">
        <v>104.80199536799999</v>
      </c>
      <c r="W37">
        <v>101.516398368</v>
      </c>
      <c r="X37">
        <v>90.401255616</v>
      </c>
      <c r="Y37">
        <v>97.450424231999904</v>
      </c>
      <c r="Z37">
        <v>96.112452575999896</v>
      </c>
      <c r="AA37">
        <v>99.878320919999993</v>
      </c>
      <c r="AB37">
        <v>92.795466959999999</v>
      </c>
      <c r="AC37">
        <v>87.509675063999893</v>
      </c>
      <c r="AD37">
        <v>102.143149919999</v>
      </c>
      <c r="AE37">
        <v>105.673731239999</v>
      </c>
      <c r="AF37">
        <v>62.534544407999903</v>
      </c>
      <c r="AG37">
        <v>110.640788328</v>
      </c>
      <c r="AH37">
        <v>89.087782391999895</v>
      </c>
      <c r="AI37">
        <v>75.283171151999994</v>
      </c>
      <c r="AJ37">
        <v>104.491681896</v>
      </c>
      <c r="AK37">
        <v>109.891034231999</v>
      </c>
      <c r="AL37">
        <v>82.769994047999901</v>
      </c>
      <c r="AM37">
        <v>107.05431995999901</v>
      </c>
      <c r="AN37">
        <v>122.850449568</v>
      </c>
      <c r="AO37">
        <v>115.317947304</v>
      </c>
      <c r="AP37">
        <v>103.370878632</v>
      </c>
      <c r="AQ37">
        <v>87.365491584000097</v>
      </c>
      <c r="AR37">
        <v>73.915852415999893</v>
      </c>
      <c r="AS37">
        <v>125.99671173599999</v>
      </c>
      <c r="AT37">
        <v>145.16316208799901</v>
      </c>
      <c r="AU37">
        <v>92.358833447999999</v>
      </c>
      <c r="AV37">
        <v>88.670033087999997</v>
      </c>
      <c r="AW37">
        <v>107.98628114399899</v>
      </c>
    </row>
    <row r="38" spans="1:49" x14ac:dyDescent="0.25">
      <c r="A38">
        <v>73.8032033759999</v>
      </c>
      <c r="B38">
        <v>74.873314943999901</v>
      </c>
      <c r="C38">
        <v>64.982312592</v>
      </c>
      <c r="D38">
        <v>68.393952863999999</v>
      </c>
      <c r="E38">
        <v>53.542647455999997</v>
      </c>
      <c r="F38">
        <v>128.173211567999</v>
      </c>
      <c r="G38">
        <v>74.431832783999894</v>
      </c>
      <c r="H38">
        <v>73.710015888000001</v>
      </c>
      <c r="I38">
        <v>90.1792311359998</v>
      </c>
      <c r="J38">
        <v>115.894601616</v>
      </c>
      <c r="K38">
        <v>70.615521983999997</v>
      </c>
      <c r="L38">
        <v>76.575145008000106</v>
      </c>
      <c r="M38">
        <v>82.3584325919999</v>
      </c>
      <c r="N38">
        <v>80.041101744000002</v>
      </c>
      <c r="O38">
        <v>105.192198816</v>
      </c>
      <c r="P38">
        <v>65.931949728000006</v>
      </c>
      <c r="Q38">
        <v>111.084376752</v>
      </c>
      <c r="R38">
        <v>74.622069120000006</v>
      </c>
      <c r="S38">
        <v>88.478173343999998</v>
      </c>
      <c r="T38">
        <v>78.752437199999804</v>
      </c>
      <c r="U38">
        <v>88.845259967999894</v>
      </c>
      <c r="V38">
        <v>89.524601903999994</v>
      </c>
      <c r="W38">
        <v>88.627479263999902</v>
      </c>
      <c r="X38">
        <v>86.734898015999903</v>
      </c>
      <c r="Y38">
        <v>84.517705104000001</v>
      </c>
      <c r="Z38">
        <v>74.731731743999802</v>
      </c>
      <c r="AA38">
        <v>83.945966399999804</v>
      </c>
      <c r="AB38">
        <v>89.127396672000103</v>
      </c>
      <c r="AC38">
        <v>82.850884703999895</v>
      </c>
      <c r="AD38">
        <v>130.317810911999</v>
      </c>
      <c r="AE38">
        <v>89.892203375999898</v>
      </c>
      <c r="AF38">
        <v>52.827523583999898</v>
      </c>
      <c r="AG38">
        <v>88.731735983999897</v>
      </c>
      <c r="AH38">
        <v>82.816389887999904</v>
      </c>
      <c r="AI38">
        <v>84.090638687999899</v>
      </c>
      <c r="AJ38">
        <v>63.347155344000001</v>
      </c>
      <c r="AK38">
        <v>106.30272595199899</v>
      </c>
      <c r="AL38">
        <v>75.851011295999797</v>
      </c>
      <c r="AM38">
        <v>94.076630496000007</v>
      </c>
      <c r="AN38">
        <v>104.189532335999</v>
      </c>
      <c r="AO38">
        <v>93.574653695999899</v>
      </c>
      <c r="AP38">
        <v>94.378331423999995</v>
      </c>
      <c r="AQ38">
        <v>81.462597072000094</v>
      </c>
      <c r="AR38">
        <v>68.264468591999901</v>
      </c>
      <c r="AS38">
        <v>101.675529552</v>
      </c>
      <c r="AT38">
        <v>52.452456815999902</v>
      </c>
      <c r="AU38">
        <v>69.131472623999898</v>
      </c>
      <c r="AV38">
        <v>53.161917359999897</v>
      </c>
      <c r="AW38">
        <v>78.962752608000002</v>
      </c>
    </row>
    <row r="39" spans="1:49" x14ac:dyDescent="0.25">
      <c r="A39">
        <v>0.46491043199999998</v>
      </c>
      <c r="B39">
        <v>0.85099123200000004</v>
      </c>
      <c r="C39">
        <v>0.41235734400000001</v>
      </c>
      <c r="D39">
        <v>0.31047811199999997</v>
      </c>
      <c r="E39">
        <v>0.283510079999999</v>
      </c>
      <c r="F39">
        <v>0.95978534399999904</v>
      </c>
      <c r="G39">
        <v>0.33352771199999998</v>
      </c>
      <c r="H39">
        <v>0.40313750399999898</v>
      </c>
      <c r="I39">
        <v>0.70554825600000004</v>
      </c>
      <c r="J39">
        <v>0.41189635200000002</v>
      </c>
      <c r="K39">
        <v>0.47528275199999998</v>
      </c>
      <c r="L39">
        <v>0.66175401599999994</v>
      </c>
      <c r="M39">
        <v>0.48888201599999997</v>
      </c>
      <c r="N39">
        <v>0.549271968</v>
      </c>
      <c r="O39">
        <v>0.53359824</v>
      </c>
      <c r="P39">
        <v>0.48081465599999901</v>
      </c>
      <c r="Q39">
        <v>0.63363350399999996</v>
      </c>
      <c r="R39">
        <v>0.35565532799999899</v>
      </c>
      <c r="S39">
        <v>0.37155955200000002</v>
      </c>
      <c r="T39">
        <v>0.55687833600000003</v>
      </c>
      <c r="U39">
        <v>0.44785372800000001</v>
      </c>
      <c r="V39">
        <v>0.56886412799999997</v>
      </c>
      <c r="W39">
        <v>0.29365190400000002</v>
      </c>
      <c r="X39">
        <v>0.24962716799999901</v>
      </c>
      <c r="Y39">
        <v>0.25562006399999998</v>
      </c>
      <c r="Z39">
        <v>0.23533641599999999</v>
      </c>
      <c r="AA39">
        <v>0.30310223999999902</v>
      </c>
      <c r="AB39">
        <v>0.283510079999999</v>
      </c>
      <c r="AC39">
        <v>0.28904198399999997</v>
      </c>
      <c r="AD39">
        <v>0.66613343999999997</v>
      </c>
      <c r="AE39">
        <v>0.316010016</v>
      </c>
      <c r="AF39">
        <v>0.20491094400000001</v>
      </c>
      <c r="AG39">
        <v>0.22219814399999999</v>
      </c>
      <c r="AH39">
        <v>0.29111644799999897</v>
      </c>
      <c r="AI39">
        <v>0.29941430400000002</v>
      </c>
      <c r="AJ39">
        <v>0.44139983999999999</v>
      </c>
      <c r="AK39">
        <v>0.44139983999999999</v>
      </c>
      <c r="AL39">
        <v>0.44139983999999999</v>
      </c>
      <c r="AM39">
        <v>0.44139983999999999</v>
      </c>
      <c r="AN39">
        <v>0.44139983999999999</v>
      </c>
      <c r="AO39">
        <v>0.44139983999999999</v>
      </c>
      <c r="AP39">
        <v>0.44139983999999999</v>
      </c>
      <c r="AQ39">
        <v>0.44139983999999999</v>
      </c>
      <c r="AR39">
        <v>0.44163033599999901</v>
      </c>
      <c r="AS39">
        <v>0.44139983999999999</v>
      </c>
      <c r="AT39">
        <v>0.44139983999999999</v>
      </c>
      <c r="AU39">
        <v>0.61081439999999998</v>
      </c>
      <c r="AV39">
        <v>0.57163008000000004</v>
      </c>
      <c r="AW39">
        <v>0.416967264</v>
      </c>
    </row>
    <row r="40" spans="1:49" x14ac:dyDescent="0.25">
      <c r="A40">
        <v>123.844054464</v>
      </c>
      <c r="B40">
        <v>125.58328192800001</v>
      </c>
      <c r="C40">
        <v>106.155811008</v>
      </c>
      <c r="D40">
        <v>113.780314439999</v>
      </c>
      <c r="E40">
        <v>85.859059103999797</v>
      </c>
      <c r="F40">
        <v>167.93857267199999</v>
      </c>
      <c r="G40">
        <v>118.289504735999</v>
      </c>
      <c r="H40">
        <v>125.678885903999</v>
      </c>
      <c r="I40">
        <v>131.29494768000001</v>
      </c>
      <c r="J40">
        <v>134.388939671999</v>
      </c>
      <c r="K40">
        <v>111.360512016</v>
      </c>
      <c r="L40">
        <v>138.00309681599899</v>
      </c>
      <c r="M40">
        <v>154.26976499999901</v>
      </c>
      <c r="N40">
        <v>126.42638111999899</v>
      </c>
      <c r="O40">
        <v>144.332806175999</v>
      </c>
      <c r="P40">
        <v>136.57046083200001</v>
      </c>
      <c r="Q40">
        <v>198.26613518399901</v>
      </c>
      <c r="R40">
        <v>128.952999863999</v>
      </c>
      <c r="S40">
        <v>164.59394140799901</v>
      </c>
      <c r="T40">
        <v>140.80476758399999</v>
      </c>
      <c r="U40">
        <v>162.52704561600001</v>
      </c>
      <c r="V40">
        <v>161.094948767999</v>
      </c>
      <c r="W40">
        <v>180.96880744800001</v>
      </c>
      <c r="X40">
        <v>166.44467735999999</v>
      </c>
      <c r="Y40">
        <v>109.59291252</v>
      </c>
      <c r="Z40">
        <v>122.586064847999</v>
      </c>
      <c r="AA40">
        <v>124.94133943200001</v>
      </c>
      <c r="AB40">
        <v>152.39452363199999</v>
      </c>
      <c r="AC40">
        <v>133.29151991999899</v>
      </c>
      <c r="AD40">
        <v>220.22586892799899</v>
      </c>
      <c r="AE40">
        <v>142.85805019200001</v>
      </c>
      <c r="AF40">
        <v>111.827808144</v>
      </c>
      <c r="AG40">
        <v>144.08637890399899</v>
      </c>
      <c r="AH40">
        <v>129.96772963199999</v>
      </c>
      <c r="AI40">
        <v>133.43546080799899</v>
      </c>
      <c r="AJ40">
        <v>94.751753615999903</v>
      </c>
      <c r="AK40">
        <v>153.409699872</v>
      </c>
      <c r="AL40">
        <v>125.323359408</v>
      </c>
      <c r="AM40">
        <v>128.96063200799901</v>
      </c>
      <c r="AN40">
        <v>224.324877815999</v>
      </c>
      <c r="AO40">
        <v>178.27374239999901</v>
      </c>
      <c r="AP40">
        <v>145.90128758399899</v>
      </c>
      <c r="AQ40">
        <v>108.67248943200001</v>
      </c>
      <c r="AR40">
        <v>104.33177913599999</v>
      </c>
      <c r="AS40">
        <v>143.09559856799899</v>
      </c>
      <c r="AT40">
        <v>102.16800734399899</v>
      </c>
      <c r="AU40">
        <v>127.08582868800001</v>
      </c>
      <c r="AV40">
        <v>121.18185986399899</v>
      </c>
      <c r="AW40">
        <v>128.73101061599999</v>
      </c>
    </row>
    <row r="41" spans="1:49" x14ac:dyDescent="0.25">
      <c r="A41">
        <v>104.0508648</v>
      </c>
      <c r="B41">
        <v>166.59006407999999</v>
      </c>
      <c r="C41">
        <v>118.160828639999</v>
      </c>
      <c r="D41">
        <v>84.491890560000101</v>
      </c>
      <c r="E41">
        <v>126.116483759999</v>
      </c>
      <c r="F41">
        <v>128.74979735999901</v>
      </c>
      <c r="G41">
        <v>65.266452719999904</v>
      </c>
      <c r="H41">
        <v>167.409539279999</v>
      </c>
      <c r="I41">
        <v>145.56452904</v>
      </c>
      <c r="J41">
        <v>96.002768879999905</v>
      </c>
      <c r="K41">
        <v>103.31308728</v>
      </c>
      <c r="L41">
        <v>144.03900599999901</v>
      </c>
      <c r="M41">
        <v>196.97535504000001</v>
      </c>
      <c r="N41">
        <v>156.77984663999899</v>
      </c>
      <c r="O41">
        <v>172.27767168</v>
      </c>
      <c r="P41">
        <v>195.38887104</v>
      </c>
      <c r="Q41">
        <v>352.95996095999999</v>
      </c>
      <c r="R41">
        <v>178.71504911999901</v>
      </c>
      <c r="S41">
        <v>240.983921519999</v>
      </c>
      <c r="T41">
        <v>179.12628575999901</v>
      </c>
      <c r="U41">
        <v>242.528682239999</v>
      </c>
      <c r="V41">
        <v>193.18378319999999</v>
      </c>
      <c r="W41">
        <v>175.35195288</v>
      </c>
      <c r="X41">
        <v>218.72942352000001</v>
      </c>
      <c r="Y41">
        <v>116.751231359999</v>
      </c>
      <c r="Z41">
        <v>122.20873631999901</v>
      </c>
      <c r="AA41">
        <v>103.31558568</v>
      </c>
      <c r="AB41">
        <v>180.04020047999899</v>
      </c>
      <c r="AC41">
        <v>194.70430944</v>
      </c>
      <c r="AD41">
        <v>241.74368496</v>
      </c>
      <c r="AE41">
        <v>126.37331928</v>
      </c>
      <c r="AF41">
        <v>161.164038959999</v>
      </c>
      <c r="AG41">
        <v>81.483816959999999</v>
      </c>
      <c r="AH41">
        <v>103.926944159999</v>
      </c>
      <c r="AI41">
        <v>184.20803136000001</v>
      </c>
      <c r="AJ41">
        <v>70.971049440000101</v>
      </c>
      <c r="AK41">
        <v>162.30131064</v>
      </c>
      <c r="AL41">
        <v>92.451543120000096</v>
      </c>
      <c r="AM41">
        <v>125.49138407999899</v>
      </c>
      <c r="AN41">
        <v>236.070068399999</v>
      </c>
      <c r="AO41">
        <v>381.67082423999898</v>
      </c>
      <c r="AP41">
        <v>143.66899296</v>
      </c>
      <c r="AQ41">
        <v>107.501904719999</v>
      </c>
      <c r="AR41">
        <v>179.51803487999899</v>
      </c>
      <c r="AS41">
        <v>167.37356231999999</v>
      </c>
      <c r="AT41">
        <v>107.022711599999</v>
      </c>
      <c r="AU41">
        <v>98.690047919999998</v>
      </c>
      <c r="AV41">
        <v>151.72808183999899</v>
      </c>
      <c r="AW41">
        <v>74.508533999999997</v>
      </c>
    </row>
    <row r="42" spans="1:49" x14ac:dyDescent="0.25">
      <c r="A42">
        <v>361.1748</v>
      </c>
      <c r="B42">
        <v>361.1748</v>
      </c>
      <c r="C42">
        <v>361.1748</v>
      </c>
      <c r="D42">
        <v>361.1748</v>
      </c>
      <c r="E42">
        <v>316.42002180076997</v>
      </c>
      <c r="F42">
        <v>361.1748</v>
      </c>
      <c r="G42">
        <v>361.1748</v>
      </c>
      <c r="H42">
        <v>361.1748</v>
      </c>
      <c r="I42">
        <v>361.1748</v>
      </c>
      <c r="J42">
        <v>361.1748</v>
      </c>
      <c r="K42">
        <v>361.1748</v>
      </c>
      <c r="L42">
        <v>361.1748</v>
      </c>
      <c r="M42">
        <v>361.1748</v>
      </c>
      <c r="N42">
        <v>361.1748</v>
      </c>
      <c r="O42">
        <v>361.1748</v>
      </c>
      <c r="P42">
        <v>361.1748</v>
      </c>
      <c r="Q42">
        <v>361.1748</v>
      </c>
      <c r="R42">
        <v>361.1748</v>
      </c>
      <c r="S42">
        <v>361.1748</v>
      </c>
      <c r="T42">
        <v>361.1748</v>
      </c>
      <c r="U42">
        <v>361.1748</v>
      </c>
      <c r="V42">
        <v>361.1748</v>
      </c>
      <c r="W42">
        <v>314.30075984433103</v>
      </c>
      <c r="X42">
        <v>361.1748</v>
      </c>
      <c r="Y42">
        <v>361.1748</v>
      </c>
      <c r="Z42">
        <v>361.1748</v>
      </c>
      <c r="AA42">
        <v>361.1748</v>
      </c>
      <c r="AB42">
        <v>361.1748</v>
      </c>
      <c r="AC42">
        <v>361.1748</v>
      </c>
      <c r="AD42">
        <v>361.1748</v>
      </c>
      <c r="AE42">
        <v>361.1748</v>
      </c>
      <c r="AF42">
        <v>361.1748</v>
      </c>
      <c r="AG42">
        <v>361.1748</v>
      </c>
      <c r="AH42">
        <v>361.1748</v>
      </c>
      <c r="AI42">
        <v>361.1748</v>
      </c>
      <c r="AJ42">
        <v>361.1748</v>
      </c>
      <c r="AK42">
        <v>361.1748</v>
      </c>
      <c r="AL42">
        <v>361.1748</v>
      </c>
      <c r="AM42">
        <v>361.1748</v>
      </c>
      <c r="AN42">
        <v>361.1748</v>
      </c>
      <c r="AO42">
        <v>361.1748</v>
      </c>
      <c r="AP42">
        <v>361.1748</v>
      </c>
      <c r="AQ42">
        <v>277.57418500799997</v>
      </c>
      <c r="AR42">
        <v>361.1748</v>
      </c>
      <c r="AS42">
        <v>361.1748</v>
      </c>
      <c r="AT42">
        <v>361.1748</v>
      </c>
      <c r="AU42">
        <v>361.1748</v>
      </c>
      <c r="AV42">
        <v>361.1748</v>
      </c>
      <c r="AW42">
        <v>361.1748</v>
      </c>
    </row>
    <row r="43" spans="1:49" x14ac:dyDescent="0.25">
      <c r="A43">
        <v>217.41164543999901</v>
      </c>
      <c r="B43">
        <v>206.08843357113</v>
      </c>
      <c r="C43">
        <v>222.59599274041</v>
      </c>
      <c r="D43">
        <v>207.37056881513499</v>
      </c>
      <c r="E43">
        <v>298.94101247999998</v>
      </c>
      <c r="F43">
        <v>298.94101247999998</v>
      </c>
      <c r="G43">
        <v>217.41164543999901</v>
      </c>
      <c r="H43">
        <v>217.41164543999901</v>
      </c>
      <c r="I43">
        <v>186.19508919188601</v>
      </c>
      <c r="J43">
        <v>217.41164543999901</v>
      </c>
      <c r="K43">
        <v>217.41164543999901</v>
      </c>
      <c r="L43">
        <v>217.41164543999901</v>
      </c>
      <c r="M43">
        <v>217.41164543999901</v>
      </c>
      <c r="N43">
        <v>217.41164543999901</v>
      </c>
      <c r="O43">
        <v>217.41164543999901</v>
      </c>
      <c r="P43">
        <v>217.41164543999901</v>
      </c>
      <c r="Q43">
        <v>217.41164543999901</v>
      </c>
      <c r="R43">
        <v>298.94101247999998</v>
      </c>
      <c r="S43">
        <v>217.41164543999901</v>
      </c>
      <c r="T43">
        <v>217.41164543999901</v>
      </c>
      <c r="U43">
        <v>217.41164543999901</v>
      </c>
      <c r="V43">
        <v>217.41164543999901</v>
      </c>
      <c r="W43">
        <v>298.94101247999998</v>
      </c>
      <c r="X43">
        <v>217.41164543999901</v>
      </c>
      <c r="Y43">
        <v>227.72561391892299</v>
      </c>
      <c r="Z43">
        <v>319.15799999999899</v>
      </c>
      <c r="AA43">
        <v>217.41164543999901</v>
      </c>
      <c r="AB43">
        <v>217.41164543999901</v>
      </c>
      <c r="AC43">
        <v>233.509725763555</v>
      </c>
      <c r="AD43">
        <v>217.41164543999901</v>
      </c>
      <c r="AE43">
        <v>217.41164543999901</v>
      </c>
      <c r="AF43">
        <v>217.41164543999901</v>
      </c>
      <c r="AG43">
        <v>217.41164543999901</v>
      </c>
      <c r="AH43">
        <v>193.622681202308</v>
      </c>
      <c r="AI43">
        <v>191.63343479265799</v>
      </c>
      <c r="AJ43">
        <v>217.41164543999901</v>
      </c>
      <c r="AK43">
        <v>217.41164543999901</v>
      </c>
      <c r="AL43">
        <v>217.41164543999901</v>
      </c>
      <c r="AM43">
        <v>217.41164543999901</v>
      </c>
      <c r="AN43">
        <v>217.41164543999901</v>
      </c>
      <c r="AO43">
        <v>217.41164543999901</v>
      </c>
      <c r="AP43">
        <v>217.41164543999901</v>
      </c>
      <c r="AQ43">
        <v>217.41164543999901</v>
      </c>
      <c r="AR43">
        <v>217.41164543999901</v>
      </c>
      <c r="AS43">
        <v>217.41164543999901</v>
      </c>
      <c r="AT43">
        <v>217.41164543999901</v>
      </c>
      <c r="AU43">
        <v>232.718771158392</v>
      </c>
      <c r="AV43">
        <v>217.41164543999901</v>
      </c>
      <c r="AW43">
        <v>197.66647967564199</v>
      </c>
    </row>
    <row r="44" spans="1:49" x14ac:dyDescent="0.25">
      <c r="A44">
        <v>168.572870800571</v>
      </c>
      <c r="B44">
        <v>458.15005542457101</v>
      </c>
      <c r="C44">
        <v>458.15005542457101</v>
      </c>
      <c r="D44">
        <v>458.15005542457101</v>
      </c>
      <c r="E44">
        <v>458.15005542457101</v>
      </c>
      <c r="F44">
        <v>168.572870800571</v>
      </c>
      <c r="G44">
        <v>168.572870800571</v>
      </c>
      <c r="H44">
        <v>168.572870800571</v>
      </c>
      <c r="I44">
        <v>458.15005542457101</v>
      </c>
      <c r="J44">
        <v>458.15005542457101</v>
      </c>
      <c r="K44">
        <v>458.15005542457101</v>
      </c>
      <c r="L44">
        <v>458.15005542457101</v>
      </c>
      <c r="M44">
        <v>458.15005542457101</v>
      </c>
      <c r="N44">
        <v>458.15005542457101</v>
      </c>
      <c r="O44">
        <v>168.572870800571</v>
      </c>
      <c r="P44">
        <v>168.572870800571</v>
      </c>
      <c r="Q44">
        <v>487.20839999999998</v>
      </c>
      <c r="R44">
        <v>487.20839999999998</v>
      </c>
      <c r="S44">
        <v>168.572870800571</v>
      </c>
      <c r="T44">
        <v>458.15005542457101</v>
      </c>
      <c r="U44">
        <v>168.572870800571</v>
      </c>
      <c r="V44">
        <v>168.572870800571</v>
      </c>
      <c r="W44">
        <v>458.15005542457101</v>
      </c>
      <c r="X44">
        <v>168.572870800571</v>
      </c>
      <c r="Y44">
        <v>458.15005542457101</v>
      </c>
      <c r="Z44">
        <v>458.15005542457101</v>
      </c>
      <c r="AA44">
        <v>168.572870800571</v>
      </c>
      <c r="AB44">
        <v>458.15005542457101</v>
      </c>
      <c r="AC44">
        <v>458.15005542457101</v>
      </c>
      <c r="AD44">
        <v>458.15005542457101</v>
      </c>
      <c r="AE44">
        <v>458.15005542457101</v>
      </c>
      <c r="AF44">
        <v>168.572870800571</v>
      </c>
      <c r="AG44">
        <v>168.572870800571</v>
      </c>
      <c r="AH44">
        <v>458.15005542457101</v>
      </c>
      <c r="AI44">
        <v>458.15005542457101</v>
      </c>
      <c r="AJ44">
        <v>168.572870800571</v>
      </c>
      <c r="AK44">
        <v>455.04986155199902</v>
      </c>
      <c r="AL44">
        <v>458.15005542457101</v>
      </c>
      <c r="AM44">
        <v>168.572870800571</v>
      </c>
      <c r="AN44">
        <v>487.20839999999998</v>
      </c>
      <c r="AO44">
        <v>458.15005542457101</v>
      </c>
      <c r="AP44">
        <v>458.15005542457101</v>
      </c>
      <c r="AQ44">
        <v>458.15005542457101</v>
      </c>
      <c r="AR44">
        <v>458.15005542457101</v>
      </c>
      <c r="AS44">
        <v>168.572870800571</v>
      </c>
      <c r="AT44">
        <v>455.04986155199902</v>
      </c>
      <c r="AU44">
        <v>458.15005542457101</v>
      </c>
      <c r="AV44">
        <v>458.15005542457101</v>
      </c>
      <c r="AW44">
        <v>458.15005542457101</v>
      </c>
    </row>
    <row r="45" spans="1:49" x14ac:dyDescent="0.25">
      <c r="A45">
        <v>272.32461765533799</v>
      </c>
      <c r="B45">
        <v>265.53662903273198</v>
      </c>
      <c r="C45">
        <v>189.78656716799901</v>
      </c>
      <c r="D45">
        <v>213.87083519999999</v>
      </c>
      <c r="E45">
        <v>212.54568191999999</v>
      </c>
      <c r="F45">
        <v>205.50848947200001</v>
      </c>
      <c r="G45">
        <v>239.739309305913</v>
      </c>
      <c r="H45">
        <v>241.085791453913</v>
      </c>
      <c r="I45">
        <v>225.687439957913</v>
      </c>
      <c r="J45">
        <v>197.19275980800001</v>
      </c>
      <c r="K45">
        <v>205.88508441599899</v>
      </c>
      <c r="L45">
        <v>245.546312881913</v>
      </c>
      <c r="M45">
        <v>238.47981216591299</v>
      </c>
      <c r="N45">
        <v>230.92523783712701</v>
      </c>
      <c r="O45">
        <v>154.038855167999</v>
      </c>
      <c r="P45">
        <v>192.63328972799999</v>
      </c>
      <c r="Q45">
        <v>131.32321382399999</v>
      </c>
      <c r="R45">
        <v>292.52234879999901</v>
      </c>
      <c r="S45">
        <v>229.155822937127</v>
      </c>
      <c r="T45">
        <v>248.53210170704</v>
      </c>
      <c r="U45">
        <v>252.769015785448</v>
      </c>
      <c r="V45">
        <v>233.12178419391299</v>
      </c>
      <c r="W45">
        <v>161.83735603199901</v>
      </c>
      <c r="X45">
        <v>234.50270839312699</v>
      </c>
      <c r="Y45">
        <v>231.51970754191299</v>
      </c>
      <c r="Z45">
        <v>313.30368537599998</v>
      </c>
      <c r="AA45">
        <v>246.154005941127</v>
      </c>
      <c r="AB45">
        <v>213.328988928</v>
      </c>
      <c r="AC45">
        <v>217.64883148799899</v>
      </c>
      <c r="AD45">
        <v>245.97541465104001</v>
      </c>
      <c r="AE45">
        <v>139.68425011199901</v>
      </c>
      <c r="AF45">
        <v>238.48027046991299</v>
      </c>
      <c r="AG45">
        <v>247.81570708304</v>
      </c>
      <c r="AH45">
        <v>196.12766131199899</v>
      </c>
      <c r="AI45">
        <v>134.17648358399899</v>
      </c>
      <c r="AJ45">
        <v>223.64763801599901</v>
      </c>
      <c r="AK45">
        <v>224.36233036799899</v>
      </c>
      <c r="AL45">
        <v>197.02750847999999</v>
      </c>
      <c r="AM45">
        <v>117.18780902399899</v>
      </c>
      <c r="AN45">
        <v>225.77862067199999</v>
      </c>
      <c r="AO45">
        <v>190.413003263999</v>
      </c>
      <c r="AP45">
        <v>155.04188620799999</v>
      </c>
      <c r="AQ45">
        <v>140.69749478399899</v>
      </c>
      <c r="AR45">
        <v>249.26585458544801</v>
      </c>
      <c r="AS45">
        <v>235.05223156125399</v>
      </c>
      <c r="AT45">
        <v>239.38553548799999</v>
      </c>
      <c r="AU45">
        <v>201.28135526399899</v>
      </c>
      <c r="AV45">
        <v>214.03169144643601</v>
      </c>
      <c r="AW45">
        <v>237.021629329913</v>
      </c>
    </row>
    <row r="46" spans="1:49" x14ac:dyDescent="0.25">
      <c r="A46">
        <v>172.407090656675</v>
      </c>
      <c r="B46">
        <v>66.789583305899299</v>
      </c>
      <c r="C46">
        <v>172.02693599999901</v>
      </c>
      <c r="D46">
        <v>137.15736432152201</v>
      </c>
      <c r="E46">
        <v>207.66052393941101</v>
      </c>
      <c r="F46">
        <v>153.09637199999901</v>
      </c>
      <c r="G46">
        <v>173.66508689667501</v>
      </c>
      <c r="H46">
        <v>171.45344962643</v>
      </c>
      <c r="I46">
        <v>200.89356930731401</v>
      </c>
      <c r="J46">
        <v>127.54731123006999</v>
      </c>
      <c r="K46">
        <v>124.2332856</v>
      </c>
      <c r="L46">
        <v>177.760281820091</v>
      </c>
      <c r="M46">
        <v>146.538612</v>
      </c>
      <c r="N46">
        <v>142.567937999999</v>
      </c>
      <c r="O46">
        <v>106.913844</v>
      </c>
      <c r="P46">
        <v>172.280844776675</v>
      </c>
      <c r="Q46">
        <v>211.30816507911899</v>
      </c>
      <c r="R46">
        <v>36.710250615088498</v>
      </c>
      <c r="S46">
        <v>194.01261894886301</v>
      </c>
      <c r="T46">
        <v>164.87723879999899</v>
      </c>
      <c r="U46">
        <v>183.82742639999901</v>
      </c>
      <c r="V46">
        <v>171.61445777667501</v>
      </c>
      <c r="W46">
        <v>121.11089759999901</v>
      </c>
      <c r="X46">
        <v>153.46897199999901</v>
      </c>
      <c r="Y46">
        <v>222.939331199999</v>
      </c>
      <c r="Z46">
        <v>96.837475270223393</v>
      </c>
      <c r="AA46">
        <v>171.35092445667499</v>
      </c>
      <c r="AB46">
        <v>201.81656926008699</v>
      </c>
      <c r="AC46">
        <v>164.804836667552</v>
      </c>
      <c r="AD46">
        <v>186.189364952039</v>
      </c>
      <c r="AE46">
        <v>83.226171600000001</v>
      </c>
      <c r="AF46">
        <v>169.84431185667501</v>
      </c>
      <c r="AG46">
        <v>166.00745879999999</v>
      </c>
      <c r="AH46">
        <v>92.729527776818202</v>
      </c>
      <c r="AI46">
        <v>51.978138354331399</v>
      </c>
      <c r="AJ46">
        <v>190.39114799999999</v>
      </c>
      <c r="AK46">
        <v>120.09146399999899</v>
      </c>
      <c r="AL46">
        <v>140.03177399999899</v>
      </c>
      <c r="AM46">
        <v>102.55566599999899</v>
      </c>
      <c r="AN46">
        <v>171.770777336675</v>
      </c>
      <c r="AO46">
        <v>207.25600661947601</v>
      </c>
      <c r="AP46">
        <v>137.62204559999901</v>
      </c>
      <c r="AQ46">
        <v>100.9872684</v>
      </c>
      <c r="AR46">
        <v>177.70725303182201</v>
      </c>
      <c r="AS46">
        <v>184.0102488</v>
      </c>
      <c r="AT46">
        <v>160.65493559999899</v>
      </c>
      <c r="AU46">
        <v>111.31394248298</v>
      </c>
      <c r="AV46">
        <v>171.41912211177501</v>
      </c>
      <c r="AW46">
        <v>141.191802</v>
      </c>
    </row>
    <row r="47" spans="1:49" x14ac:dyDescent="0.25">
      <c r="A47">
        <v>198.397533887999</v>
      </c>
      <c r="B47">
        <v>312.70454436483197</v>
      </c>
      <c r="C47">
        <v>221.30788003200001</v>
      </c>
      <c r="D47">
        <v>199.311793313246</v>
      </c>
      <c r="E47">
        <v>334.14057352615799</v>
      </c>
      <c r="F47">
        <v>143.31607718399999</v>
      </c>
      <c r="G47">
        <v>223.39005033599901</v>
      </c>
      <c r="H47">
        <v>162.127328543999</v>
      </c>
      <c r="I47">
        <v>328.97617631999998</v>
      </c>
      <c r="J47">
        <v>269.86692049975397</v>
      </c>
      <c r="K47">
        <v>211.40216582399901</v>
      </c>
      <c r="L47">
        <v>213.371450495999</v>
      </c>
      <c r="M47">
        <v>178.66377907199899</v>
      </c>
      <c r="N47">
        <v>176.680513152</v>
      </c>
      <c r="O47">
        <v>103.041797759999</v>
      </c>
      <c r="P47">
        <v>293.41979135999901</v>
      </c>
      <c r="Q47">
        <v>373.74618039184401</v>
      </c>
      <c r="R47">
        <v>251.73403941434501</v>
      </c>
      <c r="S47">
        <v>234.68908971317401</v>
      </c>
      <c r="T47">
        <v>169.67979158399999</v>
      </c>
      <c r="U47">
        <v>279.29795414400002</v>
      </c>
      <c r="V47">
        <v>300.54375503999898</v>
      </c>
      <c r="W47">
        <v>220.63237862399899</v>
      </c>
      <c r="X47">
        <v>131.99048956799899</v>
      </c>
      <c r="Y47">
        <v>242.50940697600001</v>
      </c>
      <c r="Z47">
        <v>279.93853371142598</v>
      </c>
      <c r="AA47">
        <v>221.446139039999</v>
      </c>
      <c r="AB47">
        <v>328.39223960269402</v>
      </c>
      <c r="AC47">
        <v>291.73675661220699</v>
      </c>
      <c r="AD47">
        <v>249.038555587855</v>
      </c>
      <c r="AE47">
        <v>91.135729440000006</v>
      </c>
      <c r="AF47">
        <v>286.44832684800002</v>
      </c>
      <c r="AG47">
        <v>138.97101599999999</v>
      </c>
      <c r="AH47">
        <v>236.16397221538301</v>
      </c>
      <c r="AI47">
        <v>343.20368352989101</v>
      </c>
      <c r="AJ47">
        <v>241.683995519999</v>
      </c>
      <c r="AK47">
        <v>137.61250473600001</v>
      </c>
      <c r="AL47">
        <v>210.03692284799999</v>
      </c>
      <c r="AM47">
        <v>265.03345641599998</v>
      </c>
      <c r="AN47">
        <v>309.696812063999</v>
      </c>
      <c r="AO47">
        <v>247.59609507600601</v>
      </c>
      <c r="AP47">
        <v>214.240359168</v>
      </c>
      <c r="AQ47">
        <v>92.781374111999995</v>
      </c>
      <c r="AR47">
        <v>262.60614510967099</v>
      </c>
      <c r="AS47">
        <v>202.45442601599899</v>
      </c>
      <c r="AT47">
        <v>166.951635839999</v>
      </c>
      <c r="AU47">
        <v>255.65923959908</v>
      </c>
      <c r="AV47">
        <v>361.34431891200001</v>
      </c>
      <c r="AW47">
        <v>117.60689231999901</v>
      </c>
    </row>
    <row r="48" spans="1:49" x14ac:dyDescent="0.25">
      <c r="A48">
        <v>132.558831359999</v>
      </c>
      <c r="B48">
        <v>121.465244159999</v>
      </c>
      <c r="C48">
        <v>156.20657471999999</v>
      </c>
      <c r="D48">
        <v>69.961921919999895</v>
      </c>
      <c r="E48">
        <v>193.81727807999999</v>
      </c>
      <c r="F48">
        <v>139.917899519999</v>
      </c>
      <c r="G48">
        <v>153.03973823999999</v>
      </c>
      <c r="H48">
        <v>147.98186496</v>
      </c>
      <c r="I48">
        <v>120.14288063999901</v>
      </c>
      <c r="J48">
        <v>94.150598399999893</v>
      </c>
      <c r="K48">
        <v>136.12319423999901</v>
      </c>
      <c r="L48">
        <v>175.68289152</v>
      </c>
      <c r="M48">
        <v>135.69842303999999</v>
      </c>
      <c r="N48">
        <v>155.55369024000001</v>
      </c>
      <c r="O48">
        <v>86.517348479999995</v>
      </c>
      <c r="P48">
        <v>193.48291008000001</v>
      </c>
      <c r="Q48">
        <v>165.43240703999999</v>
      </c>
      <c r="R48">
        <v>129.69317376000001</v>
      </c>
      <c r="S48">
        <v>131.28228863999999</v>
      </c>
      <c r="T48">
        <v>104.73867071999901</v>
      </c>
      <c r="U48">
        <v>137.8388736</v>
      </c>
      <c r="V48">
        <v>183.63143807999899</v>
      </c>
      <c r="W48">
        <v>114.37168895999901</v>
      </c>
      <c r="X48">
        <v>122.53571711999901</v>
      </c>
      <c r="Y48">
        <v>191.537136</v>
      </c>
      <c r="Z48">
        <v>176.657016959999</v>
      </c>
      <c r="AA48">
        <v>112.09625279999899</v>
      </c>
      <c r="AB48">
        <v>146.407363199999</v>
      </c>
      <c r="AC48">
        <v>171.89586431999999</v>
      </c>
      <c r="AD48">
        <v>147.46817664</v>
      </c>
      <c r="AE48">
        <v>65.919288960000003</v>
      </c>
      <c r="AF48">
        <v>168.83181503999899</v>
      </c>
      <c r="AG48">
        <v>144.85564799999901</v>
      </c>
      <c r="AH48">
        <v>119.27748672</v>
      </c>
      <c r="AI48">
        <v>117.409731839999</v>
      </c>
      <c r="AJ48">
        <v>137.24741376</v>
      </c>
      <c r="AK48">
        <v>96.905543040000097</v>
      </c>
      <c r="AL48">
        <v>112.49229312</v>
      </c>
      <c r="AM48">
        <v>171.579576959999</v>
      </c>
      <c r="AN48">
        <v>148.42967039999999</v>
      </c>
      <c r="AO48">
        <v>251.93093184</v>
      </c>
      <c r="AP48">
        <v>116.19956735999899</v>
      </c>
      <c r="AQ48">
        <v>83.896151040000106</v>
      </c>
      <c r="AR48">
        <v>208.51039871999899</v>
      </c>
      <c r="AS48">
        <v>208.77690240000001</v>
      </c>
      <c r="AT48">
        <v>114.12054144</v>
      </c>
      <c r="AU48">
        <v>70.197960960000003</v>
      </c>
      <c r="AV48">
        <v>135.50201279999899</v>
      </c>
      <c r="AW48">
        <v>88.685786880000094</v>
      </c>
    </row>
    <row r="49" spans="1:49" x14ac:dyDescent="0.25">
      <c r="A49">
        <v>102.16866912</v>
      </c>
      <c r="B49">
        <v>89.6402730719999</v>
      </c>
      <c r="C49">
        <v>90.757503647999997</v>
      </c>
      <c r="D49">
        <v>52.465178471999899</v>
      </c>
      <c r="E49">
        <v>108.874604496</v>
      </c>
      <c r="F49">
        <v>89.953904039999998</v>
      </c>
      <c r="G49">
        <v>89.7045814559999</v>
      </c>
      <c r="H49">
        <v>76.37768964</v>
      </c>
      <c r="I49">
        <v>87.909305735999993</v>
      </c>
      <c r="J49">
        <v>70.300802544000007</v>
      </c>
      <c r="K49">
        <v>93.761368680000004</v>
      </c>
      <c r="L49">
        <v>108.871797383999</v>
      </c>
      <c r="M49">
        <v>96.681785927999897</v>
      </c>
      <c r="N49">
        <v>124.828953144</v>
      </c>
      <c r="O49">
        <v>81.253643183999998</v>
      </c>
      <c r="P49">
        <v>120.65707432799999</v>
      </c>
      <c r="Q49">
        <v>95.010788711999993</v>
      </c>
      <c r="R49">
        <v>91.095377855999899</v>
      </c>
      <c r="S49">
        <v>91.796900663999907</v>
      </c>
      <c r="T49">
        <v>91.588919183999906</v>
      </c>
      <c r="U49">
        <v>104.80199536799999</v>
      </c>
      <c r="V49">
        <v>101.516398368</v>
      </c>
      <c r="W49">
        <v>90.401255616</v>
      </c>
      <c r="X49">
        <v>97.450424231999904</v>
      </c>
      <c r="Y49">
        <v>96.112452575999896</v>
      </c>
      <c r="Z49">
        <v>99.878320919999993</v>
      </c>
      <c r="AA49">
        <v>92.795466959999999</v>
      </c>
      <c r="AB49">
        <v>87.509675063999893</v>
      </c>
      <c r="AC49">
        <v>102.143149919999</v>
      </c>
      <c r="AD49">
        <v>105.673731239999</v>
      </c>
      <c r="AE49">
        <v>62.534544407999903</v>
      </c>
      <c r="AF49">
        <v>110.640788328</v>
      </c>
      <c r="AG49">
        <v>89.087782391999895</v>
      </c>
      <c r="AH49">
        <v>75.283171151999994</v>
      </c>
      <c r="AI49">
        <v>104.491681896</v>
      </c>
      <c r="AJ49">
        <v>109.891034231999</v>
      </c>
      <c r="AK49">
        <v>82.769994047999901</v>
      </c>
      <c r="AL49">
        <v>107.05431995999901</v>
      </c>
      <c r="AM49">
        <v>122.850449568</v>
      </c>
      <c r="AN49">
        <v>115.317947304</v>
      </c>
      <c r="AO49">
        <v>103.370878632</v>
      </c>
      <c r="AP49">
        <v>87.365491584000097</v>
      </c>
      <c r="AQ49">
        <v>73.915852415999893</v>
      </c>
      <c r="AR49">
        <v>125.99671173599999</v>
      </c>
      <c r="AS49">
        <v>145.16316208799901</v>
      </c>
      <c r="AT49">
        <v>92.358833447999999</v>
      </c>
      <c r="AU49">
        <v>88.670033087999997</v>
      </c>
      <c r="AV49">
        <v>107.98628114399899</v>
      </c>
      <c r="AW49">
        <v>49.9183623119998</v>
      </c>
    </row>
    <row r="50" spans="1:49" x14ac:dyDescent="0.25">
      <c r="A50">
        <v>74.873314943999901</v>
      </c>
      <c r="B50">
        <v>64.982312592</v>
      </c>
      <c r="C50">
        <v>68.393952863999999</v>
      </c>
      <c r="D50">
        <v>53.542647455999997</v>
      </c>
      <c r="E50">
        <v>128.173211567999</v>
      </c>
      <c r="F50">
        <v>74.431832783999894</v>
      </c>
      <c r="G50">
        <v>73.710015888000001</v>
      </c>
      <c r="H50">
        <v>90.1792311359998</v>
      </c>
      <c r="I50">
        <v>115.894601616</v>
      </c>
      <c r="J50">
        <v>70.615521983999997</v>
      </c>
      <c r="K50">
        <v>76.575145008000106</v>
      </c>
      <c r="L50">
        <v>82.3584325919999</v>
      </c>
      <c r="M50">
        <v>80.041101744000002</v>
      </c>
      <c r="N50">
        <v>105.192198816</v>
      </c>
      <c r="O50">
        <v>65.931949728000006</v>
      </c>
      <c r="P50">
        <v>111.084376752</v>
      </c>
      <c r="Q50">
        <v>74.622069120000006</v>
      </c>
      <c r="R50">
        <v>88.478173343999998</v>
      </c>
      <c r="S50">
        <v>78.752437199999804</v>
      </c>
      <c r="T50">
        <v>88.845259967999894</v>
      </c>
      <c r="U50">
        <v>89.524601903999994</v>
      </c>
      <c r="V50">
        <v>88.627479263999902</v>
      </c>
      <c r="W50">
        <v>86.734898015999903</v>
      </c>
      <c r="X50">
        <v>84.517705104000001</v>
      </c>
      <c r="Y50">
        <v>74.731731743999802</v>
      </c>
      <c r="Z50">
        <v>83.945966399999804</v>
      </c>
      <c r="AA50">
        <v>89.127396672000103</v>
      </c>
      <c r="AB50">
        <v>82.850884703999895</v>
      </c>
      <c r="AC50">
        <v>130.317810911999</v>
      </c>
      <c r="AD50">
        <v>89.892203375999898</v>
      </c>
      <c r="AE50">
        <v>52.827523583999898</v>
      </c>
      <c r="AF50">
        <v>88.731735983999897</v>
      </c>
      <c r="AG50">
        <v>82.816389887999904</v>
      </c>
      <c r="AH50">
        <v>84.090638687999899</v>
      </c>
      <c r="AI50">
        <v>63.347155344000001</v>
      </c>
      <c r="AJ50">
        <v>106.30272595199899</v>
      </c>
      <c r="AK50">
        <v>75.851011295999797</v>
      </c>
      <c r="AL50">
        <v>94.076630496000007</v>
      </c>
      <c r="AM50">
        <v>104.189532335999</v>
      </c>
      <c r="AN50">
        <v>93.574653695999899</v>
      </c>
      <c r="AO50">
        <v>94.378331423999995</v>
      </c>
      <c r="AP50">
        <v>81.462597072000094</v>
      </c>
      <c r="AQ50">
        <v>68.264468591999901</v>
      </c>
      <c r="AR50">
        <v>101.675529552</v>
      </c>
      <c r="AS50">
        <v>52.452456815999902</v>
      </c>
      <c r="AT50">
        <v>69.131472623999898</v>
      </c>
      <c r="AU50">
        <v>53.161917359999897</v>
      </c>
      <c r="AV50">
        <v>78.962752608000002</v>
      </c>
      <c r="AW50">
        <v>73.8032033759999</v>
      </c>
    </row>
    <row r="51" spans="1:49" x14ac:dyDescent="0.25">
      <c r="A51">
        <v>61.006298304000097</v>
      </c>
      <c r="B51">
        <v>51.099349728</v>
      </c>
      <c r="C51">
        <v>52.237077984000003</v>
      </c>
      <c r="D51">
        <v>41.199085535999899</v>
      </c>
      <c r="E51">
        <v>82.016930688000002</v>
      </c>
      <c r="F51">
        <v>53.972482367999902</v>
      </c>
      <c r="G51">
        <v>62.937624287999903</v>
      </c>
      <c r="H51">
        <v>59.403890111999999</v>
      </c>
      <c r="I51">
        <v>65.686750079999996</v>
      </c>
      <c r="J51">
        <v>48.703343808</v>
      </c>
      <c r="K51">
        <v>62.250285216000002</v>
      </c>
      <c r="L51">
        <v>72.033226943999907</v>
      </c>
      <c r="M51">
        <v>57.052139423999897</v>
      </c>
      <c r="N51">
        <v>66.2297986559999</v>
      </c>
      <c r="O51">
        <v>70.265092127999907</v>
      </c>
      <c r="P51">
        <v>69.149491487999896</v>
      </c>
      <c r="Q51">
        <v>62.645816351999898</v>
      </c>
      <c r="R51">
        <v>70.673992031999802</v>
      </c>
      <c r="S51">
        <v>65.200173023999994</v>
      </c>
      <c r="T51">
        <v>71.38806864</v>
      </c>
      <c r="U51">
        <v>75.586553279999805</v>
      </c>
      <c r="V51">
        <v>80.203388160000102</v>
      </c>
      <c r="W51">
        <v>74.670101184000004</v>
      </c>
      <c r="X51">
        <v>53.001172224000001</v>
      </c>
      <c r="Y51">
        <v>58.178573376000003</v>
      </c>
      <c r="Z51">
        <v>66.003682079999905</v>
      </c>
      <c r="AA51">
        <v>74.387974080000006</v>
      </c>
      <c r="AB51">
        <v>66.367404767999801</v>
      </c>
      <c r="AC51">
        <v>102.866446367999</v>
      </c>
      <c r="AD51">
        <v>68.192241600000102</v>
      </c>
      <c r="AE51">
        <v>50.749456799999997</v>
      </c>
      <c r="AF51">
        <v>71.167022975999998</v>
      </c>
      <c r="AG51">
        <v>64.4254759680001</v>
      </c>
      <c r="AH51">
        <v>62.140108127999902</v>
      </c>
      <c r="AI51">
        <v>48.655170144000003</v>
      </c>
      <c r="AJ51">
        <v>74.833061856</v>
      </c>
      <c r="AK51">
        <v>61.938424127999902</v>
      </c>
      <c r="AL51">
        <v>67.885220927999896</v>
      </c>
      <c r="AM51">
        <v>87.340235807999804</v>
      </c>
      <c r="AN51">
        <v>85.858377024000006</v>
      </c>
      <c r="AO51">
        <v>72.367907135999801</v>
      </c>
      <c r="AP51">
        <v>56.017903872000097</v>
      </c>
      <c r="AQ51">
        <v>52.573832639999999</v>
      </c>
      <c r="AR51">
        <v>75.316181471999997</v>
      </c>
      <c r="AS51">
        <v>40.980805823999901</v>
      </c>
      <c r="AT51">
        <v>58.7946891839999</v>
      </c>
      <c r="AU51">
        <v>50.324191679999799</v>
      </c>
      <c r="AV51">
        <v>61.287733919999901</v>
      </c>
      <c r="AW51">
        <v>59.145965087999897</v>
      </c>
    </row>
    <row r="52" spans="1:49" x14ac:dyDescent="0.25">
      <c r="A52">
        <v>64.024935623999994</v>
      </c>
      <c r="B52">
        <v>54.286614720000003</v>
      </c>
      <c r="C52">
        <v>60.642598535999902</v>
      </c>
      <c r="D52">
        <v>43.989184511999902</v>
      </c>
      <c r="E52">
        <v>84.990881664</v>
      </c>
      <c r="F52">
        <v>63.3994957439999</v>
      </c>
      <c r="G52">
        <v>61.685868815999903</v>
      </c>
      <c r="H52">
        <v>71.227548287999994</v>
      </c>
      <c r="I52">
        <v>67.591640375999802</v>
      </c>
      <c r="J52">
        <v>62.007598223999899</v>
      </c>
      <c r="K52">
        <v>74.978098415999895</v>
      </c>
      <c r="L52">
        <v>81.056747303999998</v>
      </c>
      <c r="M52">
        <v>68.605662527999897</v>
      </c>
      <c r="N52">
        <v>77.1043328639999</v>
      </c>
      <c r="O52">
        <v>65.158561727999995</v>
      </c>
      <c r="P52">
        <v>128.15223969600001</v>
      </c>
      <c r="Q52">
        <v>65.210007095999899</v>
      </c>
      <c r="R52">
        <v>92.651802047999993</v>
      </c>
      <c r="S52">
        <v>74.653757568000003</v>
      </c>
      <c r="T52">
        <v>89.932248431999895</v>
      </c>
      <c r="U52">
        <v>84.3275759039999</v>
      </c>
      <c r="V52">
        <v>99.195287256</v>
      </c>
      <c r="W52">
        <v>90.288448847999902</v>
      </c>
      <c r="X52">
        <v>55.617143400000003</v>
      </c>
      <c r="Y52">
        <v>63.291382128000002</v>
      </c>
      <c r="Z52">
        <v>57.708384551999998</v>
      </c>
      <c r="AA52">
        <v>76.561675632000103</v>
      </c>
      <c r="AB52">
        <v>65.671970832000099</v>
      </c>
      <c r="AC52">
        <v>115.641875232</v>
      </c>
      <c r="AD52">
        <v>73.398699503999893</v>
      </c>
      <c r="AE52">
        <v>60.104380751999997</v>
      </c>
      <c r="AF52">
        <v>71.486864279999907</v>
      </c>
      <c r="AG52">
        <v>64.337524991999999</v>
      </c>
      <c r="AH52">
        <v>70.152418439999906</v>
      </c>
      <c r="AI52">
        <v>45.413463887999903</v>
      </c>
      <c r="AJ52">
        <v>77.282955360000003</v>
      </c>
      <c r="AK52">
        <v>62.392002192</v>
      </c>
      <c r="AL52">
        <v>59.943777191999999</v>
      </c>
      <c r="AM52">
        <v>135.39924683999999</v>
      </c>
      <c r="AN52">
        <v>90.864532511999997</v>
      </c>
      <c r="AO52">
        <v>72.2971941119999</v>
      </c>
      <c r="AP52">
        <v>51.799740407999998</v>
      </c>
      <c r="AQ52">
        <v>50.983665408</v>
      </c>
      <c r="AR52">
        <v>66.474466343999893</v>
      </c>
      <c r="AS52">
        <v>60.683075856000002</v>
      </c>
      <c r="AT52">
        <v>67.544895600000103</v>
      </c>
      <c r="AU52">
        <v>70.268888663999903</v>
      </c>
      <c r="AV52">
        <v>66.440517624000094</v>
      </c>
      <c r="AW52">
        <v>63.794345472000103</v>
      </c>
    </row>
    <row r="53" spans="1:49" x14ac:dyDescent="0.25">
      <c r="A53">
        <v>166.59006407999999</v>
      </c>
      <c r="B53">
        <v>118.160828639999</v>
      </c>
      <c r="C53">
        <v>84.491890560000101</v>
      </c>
      <c r="D53">
        <v>126.116483759999</v>
      </c>
      <c r="E53">
        <v>128.74979735999901</v>
      </c>
      <c r="F53">
        <v>65.266452719999904</v>
      </c>
      <c r="G53">
        <v>167.409539279999</v>
      </c>
      <c r="H53">
        <v>145.56452904</v>
      </c>
      <c r="I53">
        <v>96.002768879999905</v>
      </c>
      <c r="J53">
        <v>103.31308728</v>
      </c>
      <c r="K53">
        <v>144.03900599999901</v>
      </c>
      <c r="L53">
        <v>196.97535504000001</v>
      </c>
      <c r="M53">
        <v>156.77984663999899</v>
      </c>
      <c r="N53">
        <v>172.27767168</v>
      </c>
      <c r="O53">
        <v>195.38887104</v>
      </c>
      <c r="P53">
        <v>352.95996095999999</v>
      </c>
      <c r="Q53">
        <v>178.71504911999901</v>
      </c>
      <c r="R53">
        <v>240.983921519999</v>
      </c>
      <c r="S53">
        <v>179.12628575999901</v>
      </c>
      <c r="T53">
        <v>242.528682239999</v>
      </c>
      <c r="U53">
        <v>193.18378319999999</v>
      </c>
      <c r="V53">
        <v>175.35195288</v>
      </c>
      <c r="W53">
        <v>218.72942352000001</v>
      </c>
      <c r="X53">
        <v>116.751231359999</v>
      </c>
      <c r="Y53">
        <v>122.20873631999901</v>
      </c>
      <c r="Z53">
        <v>103.31558568</v>
      </c>
      <c r="AA53">
        <v>180.04020047999899</v>
      </c>
      <c r="AB53">
        <v>194.70430944</v>
      </c>
      <c r="AC53">
        <v>241.74368496</v>
      </c>
      <c r="AD53">
        <v>126.37331928</v>
      </c>
      <c r="AE53">
        <v>161.164038959999</v>
      </c>
      <c r="AF53">
        <v>81.483816959999999</v>
      </c>
      <c r="AG53">
        <v>103.926944159999</v>
      </c>
      <c r="AH53">
        <v>184.20803136000001</v>
      </c>
      <c r="AI53">
        <v>70.971049440000101</v>
      </c>
      <c r="AJ53">
        <v>162.30131064</v>
      </c>
      <c r="AK53">
        <v>92.451543120000096</v>
      </c>
      <c r="AL53">
        <v>125.49138407999899</v>
      </c>
      <c r="AM53">
        <v>236.070068399999</v>
      </c>
      <c r="AN53">
        <v>381.67082423999898</v>
      </c>
      <c r="AO53">
        <v>143.66899296</v>
      </c>
      <c r="AP53">
        <v>107.501904719999</v>
      </c>
      <c r="AQ53">
        <v>179.51803487999899</v>
      </c>
      <c r="AR53">
        <v>167.37356231999999</v>
      </c>
      <c r="AS53">
        <v>107.022711599999</v>
      </c>
      <c r="AT53">
        <v>98.690047919999998</v>
      </c>
      <c r="AU53">
        <v>151.72808183999899</v>
      </c>
      <c r="AV53">
        <v>74.508533999999997</v>
      </c>
      <c r="AW53">
        <v>104.0508648</v>
      </c>
    </row>
    <row r="54" spans="1:49" x14ac:dyDescent="0.25">
      <c r="A54">
        <v>361.1748</v>
      </c>
      <c r="B54">
        <v>361.1748</v>
      </c>
      <c r="C54">
        <v>361.1748</v>
      </c>
      <c r="D54">
        <v>361.1748</v>
      </c>
      <c r="E54">
        <v>361.1748</v>
      </c>
      <c r="F54">
        <v>361.1748</v>
      </c>
      <c r="G54">
        <v>361.1748</v>
      </c>
      <c r="H54">
        <v>361.1748</v>
      </c>
      <c r="I54">
        <v>361.1748</v>
      </c>
      <c r="J54">
        <v>361.1748</v>
      </c>
      <c r="K54">
        <v>361.1748</v>
      </c>
      <c r="L54">
        <v>361.1748</v>
      </c>
      <c r="M54">
        <v>361.1748</v>
      </c>
      <c r="N54">
        <v>361.1748</v>
      </c>
      <c r="O54">
        <v>361.1748</v>
      </c>
      <c r="P54">
        <v>361.1748</v>
      </c>
      <c r="Q54">
        <v>361.1748</v>
      </c>
      <c r="R54">
        <v>361.1748</v>
      </c>
      <c r="S54">
        <v>361.1748</v>
      </c>
      <c r="T54">
        <v>361.1748</v>
      </c>
      <c r="U54">
        <v>361.1748</v>
      </c>
      <c r="V54">
        <v>361.1748</v>
      </c>
      <c r="W54">
        <v>361.1748</v>
      </c>
      <c r="X54">
        <v>361.1748</v>
      </c>
      <c r="Y54">
        <v>361.1748</v>
      </c>
      <c r="Z54">
        <v>361.1748</v>
      </c>
      <c r="AA54">
        <v>361.1748</v>
      </c>
      <c r="AB54">
        <v>361.1748</v>
      </c>
      <c r="AC54">
        <v>361.1748</v>
      </c>
      <c r="AD54">
        <v>361.1748</v>
      </c>
      <c r="AE54">
        <v>361.1748</v>
      </c>
      <c r="AF54">
        <v>361.1748</v>
      </c>
      <c r="AG54">
        <v>361.1748</v>
      </c>
      <c r="AH54">
        <v>361.1748</v>
      </c>
      <c r="AI54">
        <v>361.1748</v>
      </c>
      <c r="AJ54">
        <v>361.1748</v>
      </c>
      <c r="AK54">
        <v>361.1748</v>
      </c>
      <c r="AL54">
        <v>361.1748</v>
      </c>
      <c r="AM54">
        <v>361.1748</v>
      </c>
      <c r="AN54">
        <v>361.1748</v>
      </c>
      <c r="AO54">
        <v>361.1748</v>
      </c>
      <c r="AP54">
        <v>361.1748</v>
      </c>
      <c r="AQ54">
        <v>361.1748</v>
      </c>
      <c r="AR54">
        <v>361.1748</v>
      </c>
      <c r="AS54">
        <v>361.1748</v>
      </c>
      <c r="AT54">
        <v>361.1748</v>
      </c>
      <c r="AU54">
        <v>361.1748</v>
      </c>
      <c r="AV54">
        <v>361.1748</v>
      </c>
      <c r="AW54">
        <v>361.1748</v>
      </c>
    </row>
    <row r="55" spans="1:49" x14ac:dyDescent="0.25">
      <c r="A55">
        <v>224.341164276754</v>
      </c>
      <c r="B55">
        <v>223.52253250114501</v>
      </c>
      <c r="C55">
        <v>224.768542691422</v>
      </c>
      <c r="D55">
        <v>229.905033469497</v>
      </c>
      <c r="E55">
        <v>319.15799999999899</v>
      </c>
      <c r="F55">
        <v>305.05189954114502</v>
      </c>
      <c r="G55">
        <v>223.52253250114501</v>
      </c>
      <c r="H55">
        <v>223.52253250114501</v>
      </c>
      <c r="I55">
        <v>226.157726413479</v>
      </c>
      <c r="J55">
        <v>305.05189954114502</v>
      </c>
      <c r="K55">
        <v>306.07525730916598</v>
      </c>
      <c r="L55">
        <v>305.18843715359299</v>
      </c>
      <c r="M55">
        <v>305.05189954114502</v>
      </c>
      <c r="N55">
        <v>305.05189954114502</v>
      </c>
      <c r="O55">
        <v>307.16350856885498</v>
      </c>
      <c r="P55">
        <v>305.10951680315799</v>
      </c>
      <c r="Q55">
        <v>319.15799999999899</v>
      </c>
      <c r="R55">
        <v>226.06388891796601</v>
      </c>
      <c r="S55">
        <v>305.05189954114502</v>
      </c>
      <c r="T55">
        <v>305.05189954114502</v>
      </c>
      <c r="U55">
        <v>306.15577922387098</v>
      </c>
      <c r="V55">
        <v>319.15799999999899</v>
      </c>
      <c r="W55">
        <v>305.05189954114502</v>
      </c>
      <c r="X55">
        <v>223.52253250114501</v>
      </c>
      <c r="Y55">
        <v>319.15799999999899</v>
      </c>
      <c r="Z55">
        <v>305.05189954114502</v>
      </c>
      <c r="AA55">
        <v>305.05189954114502</v>
      </c>
      <c r="AB55">
        <v>224.422776447562</v>
      </c>
      <c r="AC55">
        <v>225.29679765326</v>
      </c>
      <c r="AD55">
        <v>307.55085978547203</v>
      </c>
      <c r="AE55">
        <v>305.05189954114502</v>
      </c>
      <c r="AF55">
        <v>224.04286607594099</v>
      </c>
      <c r="AG55">
        <v>223.794302427779</v>
      </c>
      <c r="AH55">
        <v>223.52253250114501</v>
      </c>
      <c r="AI55">
        <v>305.05189954114502</v>
      </c>
      <c r="AJ55">
        <v>305.05189954114502</v>
      </c>
      <c r="AK55">
        <v>306.36051484915498</v>
      </c>
      <c r="AL55">
        <v>306.06202727917798</v>
      </c>
      <c r="AM55">
        <v>308.43476191418898</v>
      </c>
      <c r="AN55">
        <v>229.067980379994</v>
      </c>
      <c r="AO55">
        <v>306.19037239779198</v>
      </c>
      <c r="AP55">
        <v>312.180683976826</v>
      </c>
      <c r="AQ55">
        <v>224.47005522237501</v>
      </c>
      <c r="AR55">
        <v>305.05189954114502</v>
      </c>
      <c r="AS55">
        <v>305.05189954114502</v>
      </c>
      <c r="AT55">
        <v>224.15912491250799</v>
      </c>
      <c r="AU55">
        <v>305.05189954114502</v>
      </c>
      <c r="AV55">
        <v>223.52253250114501</v>
      </c>
      <c r="AW55">
        <v>227.43760907676801</v>
      </c>
    </row>
    <row r="56" spans="1:49" x14ac:dyDescent="0.25">
      <c r="A56">
        <v>487.20839999999998</v>
      </c>
      <c r="B56">
        <v>280.87042110637401</v>
      </c>
      <c r="C56">
        <v>487.20839999999998</v>
      </c>
      <c r="D56">
        <v>472.855007663999</v>
      </c>
      <c r="E56">
        <v>487.20839999999998</v>
      </c>
      <c r="F56">
        <v>455.04986155199902</v>
      </c>
      <c r="G56">
        <v>455.04986155199902</v>
      </c>
      <c r="H56">
        <v>487.20839999999998</v>
      </c>
      <c r="I56">
        <v>487.20839999999998</v>
      </c>
      <c r="J56">
        <v>487.20839999999998</v>
      </c>
      <c r="K56">
        <v>487.20839999999998</v>
      </c>
      <c r="L56">
        <v>487.20839999999998</v>
      </c>
      <c r="M56">
        <v>472.40583998399899</v>
      </c>
      <c r="N56">
        <v>455.04986155199902</v>
      </c>
      <c r="O56">
        <v>455.04986155199902</v>
      </c>
      <c r="P56">
        <v>387.63504394561699</v>
      </c>
      <c r="Q56">
        <v>487.20839999999998</v>
      </c>
      <c r="R56">
        <v>487.20839999999998</v>
      </c>
      <c r="S56">
        <v>487.20839999999998</v>
      </c>
      <c r="T56">
        <v>455.04986155199902</v>
      </c>
      <c r="U56">
        <v>455.04986155199902</v>
      </c>
      <c r="V56">
        <v>460.034644808883</v>
      </c>
      <c r="W56">
        <v>455.04986155199902</v>
      </c>
      <c r="X56">
        <v>455.04986155199902</v>
      </c>
      <c r="Y56">
        <v>487.20839999999998</v>
      </c>
      <c r="Z56">
        <v>455.04986155199902</v>
      </c>
      <c r="AA56">
        <v>487.20839999999998</v>
      </c>
      <c r="AB56">
        <v>487.20839999999998</v>
      </c>
      <c r="AC56">
        <v>487.20839999999998</v>
      </c>
      <c r="AD56">
        <v>357.65142841271501</v>
      </c>
      <c r="AE56">
        <v>455.04986155199902</v>
      </c>
      <c r="AF56">
        <v>455.04986155199902</v>
      </c>
      <c r="AG56">
        <v>487.20839999999998</v>
      </c>
      <c r="AH56">
        <v>461.90476882745702</v>
      </c>
      <c r="AI56">
        <v>455.04986155199902</v>
      </c>
      <c r="AJ56">
        <v>455.04986155199902</v>
      </c>
      <c r="AK56">
        <v>195.98791914237299</v>
      </c>
      <c r="AL56">
        <v>215.53022641733099</v>
      </c>
      <c r="AM56">
        <v>352.09355441696903</v>
      </c>
      <c r="AN56">
        <v>474.69452085600199</v>
      </c>
      <c r="AO56">
        <v>318.30950453207703</v>
      </c>
      <c r="AP56">
        <v>419.45944273646398</v>
      </c>
      <c r="AQ56">
        <v>473.05184615750898</v>
      </c>
      <c r="AR56">
        <v>455.04986155199902</v>
      </c>
      <c r="AS56">
        <v>455.04986155199902</v>
      </c>
      <c r="AT56">
        <v>487.20839999999998</v>
      </c>
      <c r="AU56">
        <v>455.04986155199902</v>
      </c>
      <c r="AV56">
        <v>487.20839999999998</v>
      </c>
      <c r="AW56">
        <v>455.04986155199902</v>
      </c>
    </row>
    <row r="57" spans="1:49" x14ac:dyDescent="0.25">
      <c r="A57">
        <v>441.19835259547801</v>
      </c>
      <c r="B57">
        <v>189.78656716799901</v>
      </c>
      <c r="C57">
        <v>292.38405655299601</v>
      </c>
      <c r="D57">
        <v>315.56006100639098</v>
      </c>
      <c r="E57">
        <v>279.608648615238</v>
      </c>
      <c r="F57">
        <v>196.432411647999</v>
      </c>
      <c r="G57">
        <v>303.64112837678101</v>
      </c>
      <c r="H57">
        <v>336.98091611111403</v>
      </c>
      <c r="I57">
        <v>312.887837659914</v>
      </c>
      <c r="J57">
        <v>205.88508441599899</v>
      </c>
      <c r="K57">
        <v>314.46272486219499</v>
      </c>
      <c r="L57">
        <v>351.522630153438</v>
      </c>
      <c r="M57">
        <v>266.46975891717199</v>
      </c>
      <c r="N57">
        <v>154.038855167999</v>
      </c>
      <c r="O57">
        <v>144.47496729599999</v>
      </c>
      <c r="P57">
        <v>131.32321382399999</v>
      </c>
      <c r="Q57">
        <v>434.214829403159</v>
      </c>
      <c r="R57">
        <v>302.17998586525499</v>
      </c>
      <c r="S57">
        <v>274.93578393599898</v>
      </c>
      <c r="T57">
        <v>254.54535884799901</v>
      </c>
      <c r="U57">
        <v>205.19099391999899</v>
      </c>
      <c r="V57">
        <v>185.80640555801199</v>
      </c>
      <c r="W57">
        <v>159.828325887999</v>
      </c>
      <c r="X57">
        <v>308.17565644799902</v>
      </c>
      <c r="Y57">
        <v>440.22046280347797</v>
      </c>
      <c r="Z57">
        <v>260.43399782399899</v>
      </c>
      <c r="AA57">
        <v>268.34625213021002</v>
      </c>
      <c r="AB57">
        <v>345.51675580343601</v>
      </c>
      <c r="AC57">
        <v>352.95850625772198</v>
      </c>
      <c r="AD57">
        <v>139.68425011199901</v>
      </c>
      <c r="AE57">
        <v>196.946235903999</v>
      </c>
      <c r="AF57">
        <v>296.47997805868499</v>
      </c>
      <c r="AG57">
        <v>339.78162881940801</v>
      </c>
      <c r="AH57">
        <v>141.095858706831</v>
      </c>
      <c r="AI57">
        <v>325.58779343222102</v>
      </c>
      <c r="AJ57">
        <v>149.57488691199899</v>
      </c>
      <c r="AK57">
        <v>197.02750847999999</v>
      </c>
      <c r="AL57">
        <v>117.18780902399899</v>
      </c>
      <c r="AM57">
        <v>225.77862067199999</v>
      </c>
      <c r="AN57">
        <v>328.506778290863</v>
      </c>
      <c r="AO57">
        <v>155.04188620799999</v>
      </c>
      <c r="AP57">
        <v>140.69749478399899</v>
      </c>
      <c r="AQ57">
        <v>418.40112455952402</v>
      </c>
      <c r="AR57">
        <v>160.65054668820099</v>
      </c>
      <c r="AS57">
        <v>239.38553548799999</v>
      </c>
      <c r="AT57">
        <v>355.375881820693</v>
      </c>
      <c r="AU57">
        <v>204.78098262444101</v>
      </c>
      <c r="AV57">
        <v>295.877134079999</v>
      </c>
      <c r="AW57">
        <v>81.528709033317497</v>
      </c>
    </row>
    <row r="58" spans="1:49" x14ac:dyDescent="0.25">
      <c r="A58">
        <v>75.945687615191005</v>
      </c>
      <c r="B58">
        <v>172.02693599999901</v>
      </c>
      <c r="C58">
        <v>111.678566287793</v>
      </c>
      <c r="D58">
        <v>178.11024390163101</v>
      </c>
      <c r="E58">
        <v>88.754908375145007</v>
      </c>
      <c r="F58">
        <v>221.12208285730699</v>
      </c>
      <c r="G58">
        <v>118.087546637847</v>
      </c>
      <c r="H58">
        <v>222.14397145492799</v>
      </c>
      <c r="I58">
        <v>92.648221667729004</v>
      </c>
      <c r="J58">
        <v>18.9183244170911</v>
      </c>
      <c r="K58">
        <v>160.29969509255</v>
      </c>
      <c r="L58">
        <v>54.947781162172099</v>
      </c>
      <c r="M58">
        <v>40.227010803901798</v>
      </c>
      <c r="N58">
        <v>29.628210320442399</v>
      </c>
      <c r="O58">
        <v>171.65883629449601</v>
      </c>
      <c r="P58">
        <v>116.935132567793</v>
      </c>
      <c r="Q58">
        <v>45.868501281002203</v>
      </c>
      <c r="R58">
        <v>181.27616715698201</v>
      </c>
      <c r="S58">
        <v>105.07357309492799</v>
      </c>
      <c r="T58">
        <v>189.78322185406401</v>
      </c>
      <c r="U58">
        <v>204.58376607373901</v>
      </c>
      <c r="V58">
        <v>49.167763710496303</v>
      </c>
      <c r="W58">
        <v>78.793935313307102</v>
      </c>
      <c r="X58">
        <v>250.03165765298201</v>
      </c>
      <c r="Y58">
        <v>112.39586177080901</v>
      </c>
      <c r="Z58">
        <v>142.05650008152301</v>
      </c>
      <c r="AA58">
        <v>146.65712212087399</v>
      </c>
      <c r="AB58">
        <v>148.55865661428001</v>
      </c>
      <c r="AC58">
        <v>106.331442498172</v>
      </c>
      <c r="AD58">
        <v>0.31025159999999902</v>
      </c>
      <c r="AE58">
        <v>124.900123682604</v>
      </c>
      <c r="AF58">
        <v>57.766505532982897</v>
      </c>
      <c r="AG58">
        <v>101.883740425716</v>
      </c>
      <c r="AH58">
        <v>61.131445794172201</v>
      </c>
      <c r="AI58">
        <v>211.458882585091</v>
      </c>
      <c r="AJ58">
        <v>120.09146399999899</v>
      </c>
      <c r="AK58">
        <v>100.594271898172</v>
      </c>
      <c r="AL58">
        <v>32.004546241307203</v>
      </c>
      <c r="AM58">
        <v>203.232929949415</v>
      </c>
      <c r="AN58">
        <v>178.98466050206201</v>
      </c>
      <c r="AO58">
        <v>54.943948551577499</v>
      </c>
      <c r="AP58">
        <v>1.88933039999999</v>
      </c>
      <c r="AQ58">
        <v>229.68445395179299</v>
      </c>
      <c r="AR58">
        <v>196.43010929410701</v>
      </c>
      <c r="AS58">
        <v>160.65493559999899</v>
      </c>
      <c r="AT58">
        <v>120.467573818226</v>
      </c>
      <c r="AU58">
        <v>177.556697387979</v>
      </c>
      <c r="AV58">
        <v>57.749838698604698</v>
      </c>
      <c r="AW58">
        <v>240.289587573229</v>
      </c>
    </row>
    <row r="59" spans="1:49" x14ac:dyDescent="0.25">
      <c r="A59">
        <v>310.91039346156202</v>
      </c>
      <c r="B59">
        <v>221.30788003200001</v>
      </c>
      <c r="C59">
        <v>225.01214611248599</v>
      </c>
      <c r="D59">
        <v>363.94781252078798</v>
      </c>
      <c r="E59">
        <v>208.217031796897</v>
      </c>
      <c r="F59">
        <v>245.399361318194</v>
      </c>
      <c r="G59">
        <v>253.83010871451799</v>
      </c>
      <c r="H59">
        <v>408.081625996767</v>
      </c>
      <c r="I59">
        <v>305.06948040611599</v>
      </c>
      <c r="J59">
        <v>317.63290927806401</v>
      </c>
      <c r="K59">
        <v>294.25876181133998</v>
      </c>
      <c r="L59">
        <v>271.051051917113</v>
      </c>
      <c r="M59">
        <v>279.91136145415101</v>
      </c>
      <c r="N59">
        <v>180.999480428075</v>
      </c>
      <c r="O59">
        <v>362.25009737250701</v>
      </c>
      <c r="P59">
        <v>436.82100000000003</v>
      </c>
      <c r="Q59">
        <v>255.64848939688801</v>
      </c>
      <c r="R59">
        <v>313.61420154599898</v>
      </c>
      <c r="S59">
        <v>230.00348916476699</v>
      </c>
      <c r="T59">
        <v>366.003332044248</v>
      </c>
      <c r="U59">
        <v>333.69781825605298</v>
      </c>
      <c r="V59">
        <v>293.20110498210698</v>
      </c>
      <c r="W59">
        <v>207.31487439979401</v>
      </c>
      <c r="X59">
        <v>327.62046211559903</v>
      </c>
      <c r="Y59">
        <v>292.00348632611599</v>
      </c>
      <c r="Z59">
        <v>317.53863736472402</v>
      </c>
      <c r="AA59">
        <v>384.03133410833499</v>
      </c>
      <c r="AB59">
        <v>308.12420779637802</v>
      </c>
      <c r="AC59">
        <v>329.59089475871298</v>
      </c>
      <c r="AD59">
        <v>174.77265743999999</v>
      </c>
      <c r="AE59">
        <v>394.66906617337202</v>
      </c>
      <c r="AF59">
        <v>248.15319494759899</v>
      </c>
      <c r="AG59">
        <v>229.338628413713</v>
      </c>
      <c r="AH59">
        <v>333.97078211231297</v>
      </c>
      <c r="AI59">
        <v>316.45642484286401</v>
      </c>
      <c r="AJ59">
        <v>137.61250473600001</v>
      </c>
      <c r="AK59">
        <v>249.817359750713</v>
      </c>
      <c r="AL59">
        <v>336.198064172594</v>
      </c>
      <c r="AM59">
        <v>344.85589364545899</v>
      </c>
      <c r="AN59">
        <v>292.79398548308097</v>
      </c>
      <c r="AO59">
        <v>297.63739619075602</v>
      </c>
      <c r="AP59">
        <v>192.74103331200001</v>
      </c>
      <c r="AQ59">
        <v>274.79386794288598</v>
      </c>
      <c r="AR59">
        <v>306.74012763098602</v>
      </c>
      <c r="AS59">
        <v>166.951635839999</v>
      </c>
      <c r="AT59">
        <v>247.28779315905001</v>
      </c>
      <c r="AU59">
        <v>395.616036162385</v>
      </c>
      <c r="AV59">
        <v>201.77443791097201</v>
      </c>
      <c r="AW59">
        <v>198.397533887999</v>
      </c>
    </row>
    <row r="60" spans="1:49" x14ac:dyDescent="0.25">
      <c r="A60">
        <v>121.465244159999</v>
      </c>
      <c r="B60">
        <v>156.20657471999999</v>
      </c>
      <c r="C60">
        <v>69.961921919999895</v>
      </c>
      <c r="D60">
        <v>193.81727807999999</v>
      </c>
      <c r="E60">
        <v>139.917899519999</v>
      </c>
      <c r="F60">
        <v>153.03973823999999</v>
      </c>
      <c r="G60">
        <v>147.98186496</v>
      </c>
      <c r="H60">
        <v>120.14288063999901</v>
      </c>
      <c r="I60">
        <v>94.150598399999893</v>
      </c>
      <c r="J60">
        <v>136.12319423999901</v>
      </c>
      <c r="K60">
        <v>175.68289152</v>
      </c>
      <c r="L60">
        <v>135.69842303999999</v>
      </c>
      <c r="M60">
        <v>155.55369024000001</v>
      </c>
      <c r="N60">
        <v>86.517348479999995</v>
      </c>
      <c r="O60">
        <v>193.48291008000001</v>
      </c>
      <c r="P60">
        <v>165.43240703999999</v>
      </c>
      <c r="Q60">
        <v>129.69317376000001</v>
      </c>
      <c r="R60">
        <v>131.28228863999999</v>
      </c>
      <c r="S60">
        <v>104.73867071999901</v>
      </c>
      <c r="T60">
        <v>137.8388736</v>
      </c>
      <c r="U60">
        <v>183.63143807999899</v>
      </c>
      <c r="V60">
        <v>114.37168895999901</v>
      </c>
      <c r="W60">
        <v>122.53571711999901</v>
      </c>
      <c r="X60">
        <v>191.537136</v>
      </c>
      <c r="Y60">
        <v>176.657016959999</v>
      </c>
      <c r="Z60">
        <v>112.09625279999899</v>
      </c>
      <c r="AA60">
        <v>146.407363199999</v>
      </c>
      <c r="AB60">
        <v>171.89586431999999</v>
      </c>
      <c r="AC60">
        <v>147.46817664</v>
      </c>
      <c r="AD60">
        <v>65.919288960000003</v>
      </c>
      <c r="AE60">
        <v>168.83181503999899</v>
      </c>
      <c r="AF60">
        <v>144.85564799999901</v>
      </c>
      <c r="AG60">
        <v>119.27748672</v>
      </c>
      <c r="AH60">
        <v>117.409731839999</v>
      </c>
      <c r="AI60">
        <v>137.24741376</v>
      </c>
      <c r="AJ60">
        <v>96.905543040000097</v>
      </c>
      <c r="AK60">
        <v>112.49229312</v>
      </c>
      <c r="AL60">
        <v>171.579576959999</v>
      </c>
      <c r="AM60">
        <v>148.42967039999999</v>
      </c>
      <c r="AN60">
        <v>251.93093184</v>
      </c>
      <c r="AO60">
        <v>116.19956735999899</v>
      </c>
      <c r="AP60">
        <v>83.896151040000106</v>
      </c>
      <c r="AQ60">
        <v>208.51039871999899</v>
      </c>
      <c r="AR60">
        <v>208.77690240000001</v>
      </c>
      <c r="AS60">
        <v>114.12054144</v>
      </c>
      <c r="AT60">
        <v>70.197960960000003</v>
      </c>
      <c r="AU60">
        <v>135.50201279999899</v>
      </c>
      <c r="AV60">
        <v>88.685786880000094</v>
      </c>
      <c r="AW60">
        <v>132.558831359999</v>
      </c>
    </row>
    <row r="61" spans="1:49" x14ac:dyDescent="0.25">
      <c r="A61">
        <v>0.79186077600000004</v>
      </c>
      <c r="B61">
        <v>0.75715466399999998</v>
      </c>
      <c r="C61">
        <v>0.69029436</v>
      </c>
      <c r="D61">
        <v>1.097580792</v>
      </c>
      <c r="E61">
        <v>1.030210104</v>
      </c>
      <c r="F61">
        <v>0.67141015199999898</v>
      </c>
      <c r="G61">
        <v>1.01056032</v>
      </c>
      <c r="H61">
        <v>0.52467475200000002</v>
      </c>
      <c r="I61">
        <v>1.2116516159999999</v>
      </c>
      <c r="J61">
        <v>0.81457286399999895</v>
      </c>
      <c r="K61">
        <v>0.858210696</v>
      </c>
      <c r="L61">
        <v>0.84162321600000001</v>
      </c>
      <c r="M61">
        <v>0.84187840799999902</v>
      </c>
      <c r="N61">
        <v>0.65482267199999999</v>
      </c>
      <c r="O61">
        <v>0.77272137599999902</v>
      </c>
      <c r="P61">
        <v>0.88041239999999998</v>
      </c>
      <c r="Q61">
        <v>1.0802277359999899</v>
      </c>
      <c r="R61">
        <v>2.6585902560000001</v>
      </c>
      <c r="S61">
        <v>0.77195579999999997</v>
      </c>
      <c r="T61">
        <v>0.91103544000000003</v>
      </c>
      <c r="U61">
        <v>0.51906052800000002</v>
      </c>
      <c r="V61">
        <v>0.83677456800000005</v>
      </c>
      <c r="W61">
        <v>0.79645423199999998</v>
      </c>
      <c r="X61">
        <v>0.74235352799999998</v>
      </c>
      <c r="Y61">
        <v>0.73903603200000001</v>
      </c>
      <c r="Z61">
        <v>0.878881248</v>
      </c>
      <c r="AA61">
        <v>0.42617063999999999</v>
      </c>
      <c r="AB61">
        <v>0.40983835200000002</v>
      </c>
      <c r="AC61">
        <v>0.60914330400000005</v>
      </c>
      <c r="AD61">
        <v>0.56678143199999997</v>
      </c>
      <c r="AE61">
        <v>0.82758765599999995</v>
      </c>
      <c r="AF61">
        <v>0.60480504000000002</v>
      </c>
      <c r="AG61">
        <v>0.81533844</v>
      </c>
      <c r="AH61">
        <v>0.71581355999999896</v>
      </c>
      <c r="AI61">
        <v>0.25953026400000001</v>
      </c>
      <c r="AJ61">
        <v>0.62828270399999997</v>
      </c>
      <c r="AK61">
        <v>0.39912028799999999</v>
      </c>
      <c r="AL61">
        <v>0.54509011200000002</v>
      </c>
      <c r="AM61">
        <v>0.68697686400000002</v>
      </c>
      <c r="AN61">
        <v>0.79186077600000004</v>
      </c>
      <c r="AO61">
        <v>0.79186077600000004</v>
      </c>
      <c r="AP61">
        <v>0.79186077600000004</v>
      </c>
      <c r="AQ61">
        <v>0.79186077600000004</v>
      </c>
      <c r="AR61">
        <v>0.79186077600000004</v>
      </c>
      <c r="AS61">
        <v>0.79186077600000004</v>
      </c>
      <c r="AT61">
        <v>0.79186077600000004</v>
      </c>
      <c r="AU61">
        <v>0.79186077600000004</v>
      </c>
      <c r="AV61">
        <v>0.79186077600000004</v>
      </c>
      <c r="AW61">
        <v>0.79186077600000004</v>
      </c>
    </row>
    <row r="62" spans="1:49" x14ac:dyDescent="0.25">
      <c r="A62">
        <v>170.886546191999</v>
      </c>
      <c r="B62">
        <v>152.15122747199899</v>
      </c>
      <c r="C62">
        <v>186.11240351999999</v>
      </c>
      <c r="D62">
        <v>178.91045227199999</v>
      </c>
      <c r="E62">
        <v>177.038979791999</v>
      </c>
      <c r="F62">
        <v>164.60900452800001</v>
      </c>
      <c r="G62">
        <v>172.04160768</v>
      </c>
      <c r="H62">
        <v>142.72950907199899</v>
      </c>
      <c r="I62">
        <v>232.876562208</v>
      </c>
      <c r="J62">
        <v>169.35770505599899</v>
      </c>
      <c r="K62">
        <v>177.250324895999</v>
      </c>
      <c r="L62">
        <v>193.45928447999901</v>
      </c>
      <c r="M62">
        <v>217.92048523199901</v>
      </c>
      <c r="N62">
        <v>172.06220159999901</v>
      </c>
      <c r="O62">
        <v>176.04661027200001</v>
      </c>
      <c r="P62">
        <v>178.764235439999</v>
      </c>
      <c r="Q62">
        <v>178.27152590399999</v>
      </c>
      <c r="R62">
        <v>228.87155961600001</v>
      </c>
      <c r="S62">
        <v>171.866559359999</v>
      </c>
      <c r="T62">
        <v>217.47153777599999</v>
      </c>
      <c r="U62">
        <v>170.84355638400001</v>
      </c>
      <c r="V62">
        <v>184.082100432</v>
      </c>
      <c r="W62">
        <v>180.81255820799899</v>
      </c>
      <c r="X62">
        <v>183.372382463999</v>
      </c>
      <c r="Y62">
        <v>202.73324150399901</v>
      </c>
      <c r="Z62">
        <v>187.805481168</v>
      </c>
      <c r="AA62">
        <v>192.29855966399899</v>
      </c>
      <c r="AB62">
        <v>186.524539344</v>
      </c>
      <c r="AC62">
        <v>174.000346895999</v>
      </c>
      <c r="AD62">
        <v>186.725330063999</v>
      </c>
      <c r="AE62">
        <v>178.79512632000001</v>
      </c>
      <c r="AF62">
        <v>187.45641422399899</v>
      </c>
      <c r="AG62">
        <v>232.63200940799899</v>
      </c>
      <c r="AH62">
        <v>191.73866246399999</v>
      </c>
      <c r="AI62">
        <v>145.36269916799901</v>
      </c>
      <c r="AJ62">
        <v>193.34601792000001</v>
      </c>
      <c r="AK62">
        <v>185.08579660799899</v>
      </c>
      <c r="AL62">
        <v>189.82445759999899</v>
      </c>
      <c r="AM62">
        <v>167.917932624</v>
      </c>
      <c r="AN62">
        <v>213.51827740799899</v>
      </c>
      <c r="AO62">
        <v>173.478548447999</v>
      </c>
      <c r="AP62">
        <v>194.03900332800001</v>
      </c>
      <c r="AQ62">
        <v>215.56685759999999</v>
      </c>
      <c r="AR62">
        <v>203.004051551999</v>
      </c>
      <c r="AS62">
        <v>201.24558820799999</v>
      </c>
      <c r="AT62">
        <v>184.94498568</v>
      </c>
      <c r="AU62">
        <v>168.304583471999</v>
      </c>
      <c r="AV62">
        <v>198.00899625599999</v>
      </c>
      <c r="AW62">
        <v>157.13778777599899</v>
      </c>
    </row>
    <row r="63" spans="1:49" x14ac:dyDescent="0.25">
      <c r="A63">
        <v>58.7946891839999</v>
      </c>
      <c r="B63">
        <v>50.324191679999799</v>
      </c>
      <c r="C63">
        <v>61.287733919999901</v>
      </c>
      <c r="D63">
        <v>59.145965087999897</v>
      </c>
      <c r="E63">
        <v>61.006298304000097</v>
      </c>
      <c r="F63">
        <v>51.099349728</v>
      </c>
      <c r="G63">
        <v>52.237077984000003</v>
      </c>
      <c r="H63">
        <v>41.199085535999899</v>
      </c>
      <c r="I63">
        <v>82.016930688000002</v>
      </c>
      <c r="J63">
        <v>53.972482367999902</v>
      </c>
      <c r="K63">
        <v>62.937624287999903</v>
      </c>
      <c r="L63">
        <v>59.403890111999999</v>
      </c>
      <c r="M63">
        <v>65.686750079999996</v>
      </c>
      <c r="N63">
        <v>48.703343808</v>
      </c>
      <c r="O63">
        <v>62.250285216000002</v>
      </c>
      <c r="P63">
        <v>72.033226943999907</v>
      </c>
      <c r="Q63">
        <v>57.052139423999897</v>
      </c>
      <c r="R63">
        <v>66.2297986559999</v>
      </c>
      <c r="S63">
        <v>70.265092127999907</v>
      </c>
      <c r="T63">
        <v>69.149491487999896</v>
      </c>
      <c r="U63">
        <v>62.645816351999898</v>
      </c>
      <c r="V63">
        <v>70.673992031999802</v>
      </c>
      <c r="W63">
        <v>65.200173023999994</v>
      </c>
      <c r="X63">
        <v>71.38806864</v>
      </c>
      <c r="Y63">
        <v>75.586553279999805</v>
      </c>
      <c r="Z63">
        <v>80.203388160000102</v>
      </c>
      <c r="AA63">
        <v>74.670101184000004</v>
      </c>
      <c r="AB63">
        <v>53.001172224000001</v>
      </c>
      <c r="AC63">
        <v>58.178573376000003</v>
      </c>
      <c r="AD63">
        <v>66.003682079999905</v>
      </c>
      <c r="AE63">
        <v>74.387974080000006</v>
      </c>
      <c r="AF63">
        <v>66.367404767999801</v>
      </c>
      <c r="AG63">
        <v>102.866446367999</v>
      </c>
      <c r="AH63">
        <v>68.192241600000102</v>
      </c>
      <c r="AI63">
        <v>50.749456799999997</v>
      </c>
      <c r="AJ63">
        <v>71.167022975999998</v>
      </c>
      <c r="AK63">
        <v>64.4254759680001</v>
      </c>
      <c r="AL63">
        <v>62.140108127999902</v>
      </c>
      <c r="AM63">
        <v>48.655170144000003</v>
      </c>
      <c r="AN63">
        <v>74.833061856</v>
      </c>
      <c r="AO63">
        <v>61.938424127999902</v>
      </c>
      <c r="AP63">
        <v>67.885220927999896</v>
      </c>
      <c r="AQ63">
        <v>87.340235807999804</v>
      </c>
      <c r="AR63">
        <v>85.858377024000006</v>
      </c>
      <c r="AS63">
        <v>72.367907135999801</v>
      </c>
      <c r="AT63">
        <v>56.017903872000097</v>
      </c>
      <c r="AU63">
        <v>52.573832639999999</v>
      </c>
      <c r="AV63">
        <v>75.316181471999997</v>
      </c>
      <c r="AW63">
        <v>40.980805823999901</v>
      </c>
    </row>
    <row r="64" spans="1:49" x14ac:dyDescent="0.25">
      <c r="A64">
        <v>0.93620124000000005</v>
      </c>
      <c r="B64">
        <v>0.74556612</v>
      </c>
      <c r="C64">
        <v>0.41234637600000001</v>
      </c>
      <c r="D64">
        <v>0.48128839199999901</v>
      </c>
      <c r="E64">
        <v>0.93254522399999995</v>
      </c>
      <c r="F64">
        <v>0.44368365599999998</v>
      </c>
      <c r="G64">
        <v>0.53638977599999904</v>
      </c>
      <c r="H64">
        <v>0.29483157599999998</v>
      </c>
      <c r="I64">
        <v>1.196561808</v>
      </c>
      <c r="J64">
        <v>0.32407970399999902</v>
      </c>
      <c r="K64">
        <v>0.489644999999999</v>
      </c>
      <c r="L64">
        <v>0.86778151199999898</v>
      </c>
      <c r="M64">
        <v>0.52724973600000002</v>
      </c>
      <c r="N64">
        <v>0.85185172799999997</v>
      </c>
      <c r="O64">
        <v>0.55127498399999997</v>
      </c>
      <c r="P64">
        <v>0.65129313600000005</v>
      </c>
      <c r="Q64">
        <v>0.54683553599999901</v>
      </c>
      <c r="R64">
        <v>0.79962292799999901</v>
      </c>
      <c r="S64">
        <v>0.58444027199999904</v>
      </c>
      <c r="T64">
        <v>2.07870623999999</v>
      </c>
      <c r="U64">
        <v>0.43663276799999901</v>
      </c>
      <c r="V64">
        <v>0.73825408799999903</v>
      </c>
      <c r="W64">
        <v>0.78160399199999997</v>
      </c>
      <c r="X64">
        <v>0.515237112</v>
      </c>
      <c r="Y64">
        <v>0.74608840799999998</v>
      </c>
      <c r="Z64">
        <v>0.34157635199999897</v>
      </c>
      <c r="AA64">
        <v>0.26793374399999997</v>
      </c>
      <c r="AB64">
        <v>0.223278119999999</v>
      </c>
      <c r="AC64">
        <v>0.24051362399999901</v>
      </c>
      <c r="AD64">
        <v>0.32407970399999902</v>
      </c>
      <c r="AE64">
        <v>0.24521421599999901</v>
      </c>
      <c r="AF64">
        <v>0.36063986399999998</v>
      </c>
      <c r="AG64">
        <v>0.79753377599999897</v>
      </c>
      <c r="AH64">
        <v>0.28856411999999898</v>
      </c>
      <c r="AI64">
        <v>0.24756451199999999</v>
      </c>
      <c r="AJ64">
        <v>0.174444192</v>
      </c>
      <c r="AK64">
        <v>0.27158975999999901</v>
      </c>
      <c r="AL64">
        <v>0.28934755200000001</v>
      </c>
      <c r="AM64">
        <v>0.56694362399999898</v>
      </c>
      <c r="AN64">
        <v>0.56694362399999898</v>
      </c>
      <c r="AO64">
        <v>0.56694362399999898</v>
      </c>
      <c r="AP64">
        <v>0.56694362399999898</v>
      </c>
      <c r="AQ64">
        <v>0.56694362399999898</v>
      </c>
      <c r="AR64">
        <v>0.56694362399999898</v>
      </c>
      <c r="AS64">
        <v>0.56694362399999898</v>
      </c>
      <c r="AT64">
        <v>0.56694362399999898</v>
      </c>
      <c r="AU64">
        <v>0.56694362399999898</v>
      </c>
      <c r="AV64">
        <v>0.56694362399999898</v>
      </c>
      <c r="AW64">
        <v>0.56694362399999898</v>
      </c>
    </row>
    <row r="65" spans="1:49" x14ac:dyDescent="0.25">
      <c r="A65">
        <v>164.53966883999999</v>
      </c>
      <c r="B65">
        <v>220.45911580799901</v>
      </c>
      <c r="C65">
        <v>139.784247456</v>
      </c>
      <c r="D65">
        <v>166.64240555999999</v>
      </c>
      <c r="E65">
        <v>228.96345288000001</v>
      </c>
      <c r="F65">
        <v>171.390165048</v>
      </c>
      <c r="G65">
        <v>143.91312828</v>
      </c>
      <c r="H65">
        <v>169.312895351999</v>
      </c>
      <c r="I65">
        <v>211.589196192</v>
      </c>
      <c r="J65">
        <v>127.62306059999899</v>
      </c>
      <c r="K65">
        <v>227.90837023199899</v>
      </c>
      <c r="L65">
        <v>215.12247511199999</v>
      </c>
      <c r="M65">
        <v>162.30289295999901</v>
      </c>
      <c r="N65">
        <v>163.771902192</v>
      </c>
      <c r="O65">
        <v>217.61766050399899</v>
      </c>
      <c r="P65">
        <v>276.46450773599997</v>
      </c>
      <c r="Q65">
        <v>224.06307446399899</v>
      </c>
      <c r="R65">
        <v>247.71281227199901</v>
      </c>
      <c r="S65">
        <v>259.22710507199997</v>
      </c>
      <c r="T65">
        <v>448.27542</v>
      </c>
      <c r="U65">
        <v>242.75026533599899</v>
      </c>
      <c r="V65">
        <v>331.850021639999</v>
      </c>
      <c r="W65">
        <v>252.156591432</v>
      </c>
      <c r="X65">
        <v>330.92669627999902</v>
      </c>
      <c r="Y65">
        <v>275.812775112</v>
      </c>
      <c r="Z65">
        <v>273.07912576799998</v>
      </c>
      <c r="AA65">
        <v>307.72406380799902</v>
      </c>
      <c r="AB65">
        <v>171.51382751999901</v>
      </c>
      <c r="AC65">
        <v>184.54107640799899</v>
      </c>
      <c r="AD65">
        <v>160.04593833600001</v>
      </c>
      <c r="AE65">
        <v>255.48695863200001</v>
      </c>
      <c r="AF65">
        <v>259.27135173599999</v>
      </c>
      <c r="AG65">
        <v>355.279258992</v>
      </c>
      <c r="AH65">
        <v>198.65029072799999</v>
      </c>
      <c r="AI65">
        <v>220.33872624</v>
      </c>
      <c r="AJ65">
        <v>151.98355989599901</v>
      </c>
      <c r="AK65">
        <v>167.26278326399901</v>
      </c>
      <c r="AL65">
        <v>253.274941896</v>
      </c>
      <c r="AM65">
        <v>115.306498248</v>
      </c>
      <c r="AN65">
        <v>238.14306583199999</v>
      </c>
      <c r="AO65">
        <v>153.572042616</v>
      </c>
      <c r="AP65">
        <v>184.19155857599901</v>
      </c>
      <c r="AQ65">
        <v>369.365821151999</v>
      </c>
      <c r="AR65">
        <v>444.62800584000001</v>
      </c>
      <c r="AS65">
        <v>214.58180469600001</v>
      </c>
      <c r="AT65">
        <v>158.15085196799899</v>
      </c>
      <c r="AU65">
        <v>229.36020712799899</v>
      </c>
      <c r="AV65">
        <v>232.53000216000001</v>
      </c>
      <c r="AW65">
        <v>166.453759703999</v>
      </c>
    </row>
    <row r="66" spans="1:49" x14ac:dyDescent="0.25">
      <c r="A66">
        <v>149.73320408839601</v>
      </c>
      <c r="B66">
        <v>133.27287835747899</v>
      </c>
      <c r="C66">
        <v>164.070280527043</v>
      </c>
      <c r="D66">
        <v>144.35357692699799</v>
      </c>
      <c r="E66">
        <v>134.17132570038299</v>
      </c>
      <c r="F66">
        <v>133.36099539069599</v>
      </c>
      <c r="G66">
        <v>180.530595154579</v>
      </c>
      <c r="H66">
        <v>147.48767058328701</v>
      </c>
      <c r="I66">
        <v>33.328059941262602</v>
      </c>
      <c r="J66">
        <v>91.386391307851</v>
      </c>
      <c r="K66">
        <v>162.224441836464</v>
      </c>
      <c r="L66">
        <v>55.117211306989702</v>
      </c>
      <c r="M66">
        <v>187.53145320505899</v>
      </c>
      <c r="N66">
        <v>70.624379185704498</v>
      </c>
      <c r="O66">
        <v>127.347464296626</v>
      </c>
      <c r="P66">
        <v>33.628459577614301</v>
      </c>
      <c r="Q66">
        <v>89.604774135706705</v>
      </c>
      <c r="R66">
        <v>99.074484908279302</v>
      </c>
      <c r="S66">
        <v>131.301410227075</v>
      </c>
      <c r="T66">
        <v>101.712306383729</v>
      </c>
      <c r="U66">
        <v>85.212053038511698</v>
      </c>
      <c r="V66">
        <v>31.467529255373101</v>
      </c>
      <c r="W66">
        <v>37.0264946927756</v>
      </c>
      <c r="X66">
        <v>69.635706203282794</v>
      </c>
      <c r="Y66">
        <v>201.40744319274799</v>
      </c>
      <c r="Z66">
        <v>115.892463459368</v>
      </c>
      <c r="AA66">
        <v>27.480347200910799</v>
      </c>
      <c r="AB66">
        <v>144.16518895037601</v>
      </c>
      <c r="AC66">
        <v>157.18743721688301</v>
      </c>
      <c r="AD66">
        <v>75.567864754565804</v>
      </c>
      <c r="AE66">
        <v>130.98928615935901</v>
      </c>
      <c r="AF66">
        <v>119.418127659463</v>
      </c>
      <c r="AG66">
        <v>123.953149998858</v>
      </c>
      <c r="AH66">
        <v>45.441845318042702</v>
      </c>
      <c r="AI66">
        <v>28.241894134755299</v>
      </c>
      <c r="AJ66">
        <v>138.10079755581401</v>
      </c>
      <c r="AK66">
        <v>123.267969610931</v>
      </c>
      <c r="AL66">
        <v>156.777485690069</v>
      </c>
      <c r="AM66">
        <v>166.58512523469599</v>
      </c>
      <c r="AN66">
        <v>140.90830580333699</v>
      </c>
      <c r="AO66">
        <v>170.167388407332</v>
      </c>
      <c r="AP66">
        <v>37.943373650110303</v>
      </c>
      <c r="AQ66">
        <v>106.63294578144701</v>
      </c>
      <c r="AR66">
        <v>32.931233056329098</v>
      </c>
      <c r="AS66">
        <v>39.640441823891599</v>
      </c>
      <c r="AT66">
        <v>45.688482081754103</v>
      </c>
      <c r="AU66">
        <v>29.483299785754099</v>
      </c>
      <c r="AV66">
        <v>65.528415310619906</v>
      </c>
      <c r="AW66">
        <v>144.72288563365399</v>
      </c>
    </row>
    <row r="67" spans="1:49" x14ac:dyDescent="0.25">
      <c r="A67">
        <v>158.26196572603499</v>
      </c>
      <c r="B67">
        <v>156.802024003339</v>
      </c>
      <c r="C67">
        <v>158.17345055275999</v>
      </c>
      <c r="D67">
        <v>157.91492003006499</v>
      </c>
      <c r="E67">
        <v>162.193495757156</v>
      </c>
      <c r="F67">
        <v>153.92267800524399</v>
      </c>
      <c r="G67">
        <v>159.93905228849701</v>
      </c>
      <c r="H67">
        <v>154.98138489298</v>
      </c>
      <c r="I67">
        <v>154.631821506607</v>
      </c>
      <c r="J67">
        <v>164.17719373016701</v>
      </c>
      <c r="K67">
        <v>154.21684274968399</v>
      </c>
      <c r="L67">
        <v>156.82814257280401</v>
      </c>
      <c r="M67">
        <v>155.45217113790301</v>
      </c>
      <c r="N67">
        <v>158.25951264963999</v>
      </c>
      <c r="O67">
        <v>157.103500398211</v>
      </c>
      <c r="P67">
        <v>154.62446227742001</v>
      </c>
      <c r="Q67">
        <v>155.77168433843099</v>
      </c>
      <c r="R67">
        <v>163.87767086467301</v>
      </c>
      <c r="S67">
        <v>156.939553125771</v>
      </c>
      <c r="T67">
        <v>155.20420599891401</v>
      </c>
      <c r="U67">
        <v>150.61184256331001</v>
      </c>
      <c r="V67">
        <v>156.256166926563</v>
      </c>
      <c r="W67">
        <v>154.21254986599101</v>
      </c>
      <c r="X67">
        <v>158.696773517156</v>
      </c>
      <c r="Y67">
        <v>162.05871471733201</v>
      </c>
      <c r="Z67">
        <v>151.107159572189</v>
      </c>
      <c r="AA67">
        <v>162.46429001473899</v>
      </c>
      <c r="AB67">
        <v>158.37950896999101</v>
      </c>
      <c r="AC67">
        <v>160.52758620040899</v>
      </c>
      <c r="AD67">
        <v>162.700194194782</v>
      </c>
      <c r="AE67">
        <v>158.13726767592499</v>
      </c>
      <c r="AF67">
        <v>154.99569450528799</v>
      </c>
      <c r="AG67">
        <v>156.32628402687001</v>
      </c>
      <c r="AH67">
        <v>153.31513275126599</v>
      </c>
      <c r="AI67">
        <v>166.47813626704601</v>
      </c>
      <c r="AJ67">
        <v>157.21940825790301</v>
      </c>
      <c r="AK67">
        <v>158.315933406738</v>
      </c>
      <c r="AL67">
        <v>154.27101485342001</v>
      </c>
      <c r="AM67">
        <v>157.32264188955199</v>
      </c>
      <c r="AN67">
        <v>157.32264188955199</v>
      </c>
      <c r="AO67">
        <v>157.32264188955199</v>
      </c>
      <c r="AP67">
        <v>157.32264188955199</v>
      </c>
      <c r="AQ67">
        <v>157.32264188955199</v>
      </c>
      <c r="AR67">
        <v>157.32264188955199</v>
      </c>
      <c r="AS67">
        <v>157.32264188955199</v>
      </c>
      <c r="AT67">
        <v>157.32264188955199</v>
      </c>
      <c r="AU67">
        <v>157.32264188955199</v>
      </c>
      <c r="AV67">
        <v>157.32264188955199</v>
      </c>
      <c r="AW67">
        <v>155.142892597273</v>
      </c>
    </row>
    <row r="68" spans="1:49" x14ac:dyDescent="0.25">
      <c r="A68">
        <v>145.526689867632</v>
      </c>
      <c r="B68">
        <v>146.75146874965199</v>
      </c>
      <c r="C68">
        <v>146.407661264448</v>
      </c>
      <c r="D68">
        <v>148.56055099322401</v>
      </c>
      <c r="E68">
        <v>146.279509705923</v>
      </c>
      <c r="F68">
        <v>126.534130144974</v>
      </c>
      <c r="G68">
        <v>127.341534361304</v>
      </c>
      <c r="H68">
        <v>145.29522670025401</v>
      </c>
      <c r="I68">
        <v>144.695962914467</v>
      </c>
      <c r="J68">
        <v>148.74769743221501</v>
      </c>
      <c r="K68">
        <v>148.33755599050599</v>
      </c>
      <c r="L68">
        <v>145.40121989458399</v>
      </c>
      <c r="M68">
        <v>144.88014549582601</v>
      </c>
      <c r="N68">
        <v>128.11769457843999</v>
      </c>
      <c r="O68">
        <v>145.151550173186</v>
      </c>
      <c r="P68">
        <v>144.68989406312701</v>
      </c>
      <c r="Q68">
        <v>145.05247264666099</v>
      </c>
      <c r="R68">
        <v>127.32387470958599</v>
      </c>
      <c r="S68">
        <v>145.42069667330199</v>
      </c>
      <c r="T68">
        <v>144.28991441901101</v>
      </c>
      <c r="U68">
        <v>127.254471043392</v>
      </c>
      <c r="V68">
        <v>228.132074283468</v>
      </c>
      <c r="W68">
        <v>145.43791527477799</v>
      </c>
      <c r="X68">
        <v>147.36879795338001</v>
      </c>
      <c r="Y68">
        <v>128.60277927739199</v>
      </c>
      <c r="Z68">
        <v>143.78507066918499</v>
      </c>
      <c r="AA68">
        <v>127.25163067982901</v>
      </c>
      <c r="AB68">
        <v>146.00810502856399</v>
      </c>
      <c r="AC68">
        <v>147.23500095174899</v>
      </c>
      <c r="AD68">
        <v>127.52529353443001</v>
      </c>
      <c r="AE68">
        <v>146.273864262817</v>
      </c>
      <c r="AF68">
        <v>146.17916195469999</v>
      </c>
      <c r="AG68">
        <v>126.38173846511</v>
      </c>
      <c r="AH68">
        <v>125.685972886217</v>
      </c>
      <c r="AI68">
        <v>147.32137623128301</v>
      </c>
      <c r="AJ68">
        <v>144.40423464192301</v>
      </c>
      <c r="AK68">
        <v>146.71830177139901</v>
      </c>
      <c r="AL68">
        <v>143.84999326491399</v>
      </c>
      <c r="AM68">
        <v>228.01772280905999</v>
      </c>
      <c r="AN68">
        <v>145.77339573139901</v>
      </c>
      <c r="AO68">
        <v>145.77339573139901</v>
      </c>
      <c r="AP68">
        <v>145.77339573139901</v>
      </c>
      <c r="AQ68">
        <v>145.77339573139901</v>
      </c>
      <c r="AR68">
        <v>127.55172126497401</v>
      </c>
      <c r="AS68">
        <v>226.68136404859399</v>
      </c>
      <c r="AT68">
        <v>145.77339573139901</v>
      </c>
      <c r="AU68">
        <v>145.77339573139901</v>
      </c>
      <c r="AV68">
        <v>127.55172126497401</v>
      </c>
      <c r="AW68">
        <v>145.77339573139901</v>
      </c>
    </row>
    <row r="69" spans="1:49" x14ac:dyDescent="0.25">
      <c r="A69">
        <v>519.06201599999997</v>
      </c>
      <c r="B69">
        <v>519.06201599999997</v>
      </c>
      <c r="C69">
        <v>486.435357256516</v>
      </c>
      <c r="D69">
        <v>519.06201599999997</v>
      </c>
      <c r="E69">
        <v>519.06201599999997</v>
      </c>
      <c r="F69">
        <v>519.06201599999997</v>
      </c>
      <c r="G69">
        <v>519.06201599999997</v>
      </c>
      <c r="H69">
        <v>511.149322804561</v>
      </c>
      <c r="I69">
        <v>519.06201599999997</v>
      </c>
      <c r="J69">
        <v>519.06201599999997</v>
      </c>
      <c r="K69">
        <v>486.435357256516</v>
      </c>
      <c r="L69">
        <v>511.05249904690299</v>
      </c>
      <c r="M69">
        <v>486.435357256516</v>
      </c>
      <c r="N69">
        <v>519.06201599999997</v>
      </c>
      <c r="O69">
        <v>511.41625914465499</v>
      </c>
      <c r="P69">
        <v>519.06201599999997</v>
      </c>
      <c r="Q69">
        <v>486.435357256516</v>
      </c>
      <c r="R69">
        <v>510.93984450545901</v>
      </c>
      <c r="S69">
        <v>486.435357256516</v>
      </c>
      <c r="T69">
        <v>519.06201599999997</v>
      </c>
      <c r="U69">
        <v>519.06201599999997</v>
      </c>
      <c r="V69">
        <v>519.06201599999997</v>
      </c>
      <c r="W69">
        <v>519.06201599999997</v>
      </c>
      <c r="X69">
        <v>519.06201599999997</v>
      </c>
      <c r="Y69">
        <v>519.06201599999997</v>
      </c>
      <c r="Z69">
        <v>486.435357256516</v>
      </c>
      <c r="AA69">
        <v>519.06201599999997</v>
      </c>
      <c r="AB69">
        <v>519.06201599999997</v>
      </c>
      <c r="AC69">
        <v>519.06201599999997</v>
      </c>
      <c r="AD69">
        <v>519.06201599999997</v>
      </c>
      <c r="AE69">
        <v>510.27862969635999</v>
      </c>
      <c r="AF69">
        <v>486.435357256516</v>
      </c>
      <c r="AG69">
        <v>519.06201599999997</v>
      </c>
      <c r="AH69">
        <v>519.06201599999997</v>
      </c>
      <c r="AI69">
        <v>519.06201599999997</v>
      </c>
      <c r="AJ69">
        <v>486.435357256516</v>
      </c>
      <c r="AK69">
        <v>486.435357256516</v>
      </c>
      <c r="AL69">
        <v>519.06201599999997</v>
      </c>
      <c r="AM69">
        <v>519.06201599999997</v>
      </c>
      <c r="AN69">
        <v>486.435357256516</v>
      </c>
      <c r="AO69">
        <v>486.435357256516</v>
      </c>
      <c r="AP69">
        <v>519.06201599999997</v>
      </c>
      <c r="AQ69">
        <v>486.435357256516</v>
      </c>
      <c r="AR69">
        <v>519.06201599999997</v>
      </c>
      <c r="AS69">
        <v>519.06201599999997</v>
      </c>
      <c r="AT69">
        <v>519.06201599999997</v>
      </c>
      <c r="AU69">
        <v>519.06201599999997</v>
      </c>
      <c r="AV69">
        <v>519.06201599999997</v>
      </c>
      <c r="AW69">
        <v>519.06201599999997</v>
      </c>
    </row>
    <row r="70" spans="1:49" x14ac:dyDescent="0.25">
      <c r="A70">
        <v>436.339637518176</v>
      </c>
      <c r="B70">
        <v>492.32879999999898</v>
      </c>
      <c r="C70">
        <v>436.339637518176</v>
      </c>
      <c r="D70">
        <v>436.339637518176</v>
      </c>
      <c r="E70">
        <v>436.339637518176</v>
      </c>
      <c r="F70">
        <v>492.32879999999898</v>
      </c>
      <c r="G70">
        <v>492.32879999999898</v>
      </c>
      <c r="H70">
        <v>492.32879999999898</v>
      </c>
      <c r="I70">
        <v>492.32879999999898</v>
      </c>
      <c r="J70">
        <v>492.32879999999898</v>
      </c>
      <c r="K70">
        <v>436.339637518176</v>
      </c>
      <c r="L70">
        <v>492.32879999999898</v>
      </c>
      <c r="M70">
        <v>436.339637518176</v>
      </c>
      <c r="N70">
        <v>492.32879999999898</v>
      </c>
      <c r="O70">
        <v>492.32879999999898</v>
      </c>
      <c r="P70">
        <v>492.32879999999898</v>
      </c>
      <c r="Q70">
        <v>436.339637518176</v>
      </c>
      <c r="R70">
        <v>492.32879999999898</v>
      </c>
      <c r="S70">
        <v>492.32879999999898</v>
      </c>
      <c r="T70">
        <v>492.32879999999898</v>
      </c>
      <c r="U70">
        <v>492.32879999999898</v>
      </c>
      <c r="V70">
        <v>492.32879999999898</v>
      </c>
      <c r="W70">
        <v>492.32879999999898</v>
      </c>
      <c r="X70">
        <v>492.32879999999898</v>
      </c>
      <c r="Y70">
        <v>492.32879999999898</v>
      </c>
      <c r="Z70">
        <v>436.339637518176</v>
      </c>
      <c r="AA70">
        <v>492.32879999999898</v>
      </c>
      <c r="AB70">
        <v>436.339637518176</v>
      </c>
      <c r="AC70">
        <v>492.32879999999898</v>
      </c>
      <c r="AD70">
        <v>492.32879999999898</v>
      </c>
      <c r="AE70">
        <v>492.32879999999898</v>
      </c>
      <c r="AF70">
        <v>492.32879999999898</v>
      </c>
      <c r="AG70">
        <v>492.32879999999898</v>
      </c>
      <c r="AH70">
        <v>492.32879999999898</v>
      </c>
      <c r="AI70">
        <v>492.32879999999898</v>
      </c>
      <c r="AJ70">
        <v>436.339637518176</v>
      </c>
      <c r="AK70">
        <v>492.32879999999898</v>
      </c>
      <c r="AL70">
        <v>492.32879999999898</v>
      </c>
      <c r="AM70">
        <v>492.32879999999898</v>
      </c>
      <c r="AN70">
        <v>436.339637518176</v>
      </c>
      <c r="AO70">
        <v>436.339637518176</v>
      </c>
      <c r="AP70">
        <v>492.32879999999898</v>
      </c>
      <c r="AQ70">
        <v>436.339637518176</v>
      </c>
      <c r="AR70">
        <v>492.32879999999898</v>
      </c>
      <c r="AS70">
        <v>492.32879999999898</v>
      </c>
      <c r="AT70">
        <v>492.32879999999898</v>
      </c>
      <c r="AU70">
        <v>492.32879999999898</v>
      </c>
      <c r="AV70">
        <v>492.32879999999898</v>
      </c>
      <c r="AW70">
        <v>436.339637518176</v>
      </c>
    </row>
    <row r="71" spans="1:49" x14ac:dyDescent="0.25">
      <c r="A71">
        <v>151.37911468799899</v>
      </c>
      <c r="B71">
        <v>436.82100000000003</v>
      </c>
      <c r="C71">
        <v>117.60689231999901</v>
      </c>
      <c r="D71">
        <v>210.48787109554499</v>
      </c>
      <c r="E71">
        <v>210.287846133225</v>
      </c>
      <c r="F71">
        <v>334.98315524853501</v>
      </c>
      <c r="G71">
        <v>268.67009598453501</v>
      </c>
      <c r="H71">
        <v>361.39204209871201</v>
      </c>
      <c r="I71">
        <v>256.99135240053499</v>
      </c>
      <c r="J71">
        <v>337.065325552535</v>
      </c>
      <c r="K71">
        <v>162.127328543999</v>
      </c>
      <c r="L71">
        <v>436.82100000000003</v>
      </c>
      <c r="M71">
        <v>180.059573663999</v>
      </c>
      <c r="N71">
        <v>325.07744104053501</v>
      </c>
      <c r="O71">
        <v>327.04672571253502</v>
      </c>
      <c r="P71">
        <v>292.33905428853501</v>
      </c>
      <c r="Q71">
        <v>221.88740706675301</v>
      </c>
      <c r="R71">
        <v>216.71707297653501</v>
      </c>
      <c r="S71">
        <v>358.47557803764101</v>
      </c>
      <c r="T71">
        <v>436.82100000000003</v>
      </c>
      <c r="U71">
        <v>247.26221617653499</v>
      </c>
      <c r="V71">
        <v>335.02432225653502</v>
      </c>
      <c r="W71">
        <v>283.35506680053498</v>
      </c>
      <c r="X71">
        <v>392.97322936053502</v>
      </c>
      <c r="Y71">
        <v>414.21903025653501</v>
      </c>
      <c r="Z71">
        <v>220.63237862399899</v>
      </c>
      <c r="AA71">
        <v>245.66576478453501</v>
      </c>
      <c r="AB71">
        <v>242.50940697600001</v>
      </c>
      <c r="AC71">
        <v>280.66885480053497</v>
      </c>
      <c r="AD71">
        <v>335.12141425653499</v>
      </c>
      <c r="AE71">
        <v>367.56410401999602</v>
      </c>
      <c r="AF71">
        <v>289.49554956862801</v>
      </c>
      <c r="AG71">
        <v>336.92033483253499</v>
      </c>
      <c r="AH71">
        <v>204.811004656535</v>
      </c>
      <c r="AI71">
        <v>400.12360206453502</v>
      </c>
      <c r="AJ71">
        <v>138.97101599999999</v>
      </c>
      <c r="AK71">
        <v>249.39092431868099</v>
      </c>
      <c r="AL71">
        <v>357.86761019253498</v>
      </c>
      <c r="AM71">
        <v>355.359270736535</v>
      </c>
      <c r="AN71">
        <v>137.61250473600001</v>
      </c>
      <c r="AO71">
        <v>210.03692284799999</v>
      </c>
      <c r="AP71">
        <v>378.70873163253498</v>
      </c>
      <c r="AQ71">
        <v>346.14632127811001</v>
      </c>
      <c r="AR71">
        <v>296.11373233653501</v>
      </c>
      <c r="AS71">
        <v>327.915634384535</v>
      </c>
      <c r="AT71">
        <v>206.45664932853501</v>
      </c>
      <c r="AU71">
        <v>354.59884619253501</v>
      </c>
      <c r="AV71">
        <v>316.12970123253501</v>
      </c>
      <c r="AW71">
        <v>166.951635839999</v>
      </c>
    </row>
    <row r="72" spans="1:49" x14ac:dyDescent="0.25">
      <c r="A72">
        <v>70.197960960000003</v>
      </c>
      <c r="B72">
        <v>135.50201279999899</v>
      </c>
      <c r="C72">
        <v>88.685786880000094</v>
      </c>
      <c r="D72">
        <v>132.558831359999</v>
      </c>
      <c r="E72">
        <v>121.465244159999</v>
      </c>
      <c r="F72">
        <v>156.20657471999999</v>
      </c>
      <c r="G72">
        <v>69.961921919999895</v>
      </c>
      <c r="H72">
        <v>193.81727807999999</v>
      </c>
      <c r="I72">
        <v>139.917899519999</v>
      </c>
      <c r="J72">
        <v>153.03973823999999</v>
      </c>
      <c r="K72">
        <v>147.98186496</v>
      </c>
      <c r="L72">
        <v>120.14288063999901</v>
      </c>
      <c r="M72">
        <v>94.150598399999893</v>
      </c>
      <c r="N72">
        <v>136.12319423999901</v>
      </c>
      <c r="O72">
        <v>175.68289152</v>
      </c>
      <c r="P72">
        <v>135.69842303999999</v>
      </c>
      <c r="Q72">
        <v>155.55369024000001</v>
      </c>
      <c r="R72">
        <v>86.517348479999995</v>
      </c>
      <c r="S72">
        <v>193.48291008000001</v>
      </c>
      <c r="T72">
        <v>165.43240703999999</v>
      </c>
      <c r="U72">
        <v>129.69317376000001</v>
      </c>
      <c r="V72">
        <v>131.28228863999999</v>
      </c>
      <c r="W72">
        <v>104.73867071999901</v>
      </c>
      <c r="X72">
        <v>137.8388736</v>
      </c>
      <c r="Y72">
        <v>183.63143807999899</v>
      </c>
      <c r="Z72">
        <v>114.37168895999901</v>
      </c>
      <c r="AA72">
        <v>122.53571711999901</v>
      </c>
      <c r="AB72">
        <v>191.537136</v>
      </c>
      <c r="AC72">
        <v>176.657016959999</v>
      </c>
      <c r="AD72">
        <v>112.09625279999899</v>
      </c>
      <c r="AE72">
        <v>146.407363199999</v>
      </c>
      <c r="AF72">
        <v>171.89586431999999</v>
      </c>
      <c r="AG72">
        <v>147.46817664</v>
      </c>
      <c r="AH72">
        <v>65.919288960000003</v>
      </c>
      <c r="AI72">
        <v>168.83181503999899</v>
      </c>
      <c r="AJ72">
        <v>144.85564799999901</v>
      </c>
      <c r="AK72">
        <v>119.27748672</v>
      </c>
      <c r="AL72">
        <v>117.409731839999</v>
      </c>
      <c r="AM72">
        <v>137.24741376</v>
      </c>
      <c r="AN72">
        <v>96.905543040000097</v>
      </c>
      <c r="AO72">
        <v>112.49229312</v>
      </c>
      <c r="AP72">
        <v>171.579576959999</v>
      </c>
      <c r="AQ72">
        <v>148.42967039999999</v>
      </c>
      <c r="AR72">
        <v>251.93093184</v>
      </c>
      <c r="AS72">
        <v>116.19956735999899</v>
      </c>
      <c r="AT72">
        <v>83.896151040000106</v>
      </c>
      <c r="AU72">
        <v>208.51039871999899</v>
      </c>
      <c r="AV72">
        <v>208.77690240000001</v>
      </c>
      <c r="AW72">
        <v>114.12054144</v>
      </c>
    </row>
    <row r="73" spans="1:49" x14ac:dyDescent="0.25">
      <c r="A73">
        <v>88.670033087999997</v>
      </c>
      <c r="B73">
        <v>107.98628114399899</v>
      </c>
      <c r="C73">
        <v>49.9183623119998</v>
      </c>
      <c r="D73">
        <v>102.16866912</v>
      </c>
      <c r="E73">
        <v>89.6402730719999</v>
      </c>
      <c r="F73">
        <v>90.757503647999997</v>
      </c>
      <c r="G73">
        <v>52.465178471999899</v>
      </c>
      <c r="H73">
        <v>108.874604496</v>
      </c>
      <c r="I73">
        <v>89.953904039999998</v>
      </c>
      <c r="J73">
        <v>89.7045814559999</v>
      </c>
      <c r="K73">
        <v>76.37768964</v>
      </c>
      <c r="L73">
        <v>87.909305735999993</v>
      </c>
      <c r="M73">
        <v>70.300802544000007</v>
      </c>
      <c r="N73">
        <v>93.761368680000004</v>
      </c>
      <c r="O73">
        <v>108.871797383999</v>
      </c>
      <c r="P73">
        <v>96.681785927999897</v>
      </c>
      <c r="Q73">
        <v>124.828953144</v>
      </c>
      <c r="R73">
        <v>81.253643183999998</v>
      </c>
      <c r="S73">
        <v>120.65707432799999</v>
      </c>
      <c r="T73">
        <v>95.010788711999993</v>
      </c>
      <c r="U73">
        <v>91.095377855999899</v>
      </c>
      <c r="V73">
        <v>91.796900663999907</v>
      </c>
      <c r="W73">
        <v>91.588919183999906</v>
      </c>
      <c r="X73">
        <v>104.80199536799999</v>
      </c>
      <c r="Y73">
        <v>101.516398368</v>
      </c>
      <c r="Z73">
        <v>90.401255616</v>
      </c>
      <c r="AA73">
        <v>97.450424231999904</v>
      </c>
      <c r="AB73">
        <v>96.112452575999896</v>
      </c>
      <c r="AC73">
        <v>99.878320919999993</v>
      </c>
      <c r="AD73">
        <v>92.795466959999999</v>
      </c>
      <c r="AE73">
        <v>87.509675063999893</v>
      </c>
      <c r="AF73">
        <v>102.143149919999</v>
      </c>
      <c r="AG73">
        <v>105.673731239999</v>
      </c>
      <c r="AH73">
        <v>62.534544407999903</v>
      </c>
      <c r="AI73">
        <v>110.640788328</v>
      </c>
      <c r="AJ73">
        <v>89.087782391999895</v>
      </c>
      <c r="AK73">
        <v>75.283171151999994</v>
      </c>
      <c r="AL73">
        <v>104.491681896</v>
      </c>
      <c r="AM73">
        <v>109.891034231999</v>
      </c>
      <c r="AN73">
        <v>82.769994047999901</v>
      </c>
      <c r="AO73">
        <v>107.05431995999901</v>
      </c>
      <c r="AP73">
        <v>122.850449568</v>
      </c>
      <c r="AQ73">
        <v>115.317947304</v>
      </c>
      <c r="AR73">
        <v>103.370878632</v>
      </c>
      <c r="AS73">
        <v>87.365491584000097</v>
      </c>
      <c r="AT73">
        <v>73.915852415999893</v>
      </c>
      <c r="AU73">
        <v>125.99671173599999</v>
      </c>
      <c r="AV73">
        <v>145.16316208799901</v>
      </c>
      <c r="AW73">
        <v>92.358833447999999</v>
      </c>
    </row>
    <row r="74" spans="1:49" x14ac:dyDescent="0.25">
      <c r="A74">
        <v>53.161917359999897</v>
      </c>
      <c r="B74">
        <v>78.962752608000002</v>
      </c>
      <c r="C74">
        <v>73.8032033759999</v>
      </c>
      <c r="D74">
        <v>74.873314943999901</v>
      </c>
      <c r="E74">
        <v>64.982312592</v>
      </c>
      <c r="F74">
        <v>68.393952863999999</v>
      </c>
      <c r="G74">
        <v>53.542647455999997</v>
      </c>
      <c r="H74">
        <v>128.173211567999</v>
      </c>
      <c r="I74">
        <v>74.431832783999894</v>
      </c>
      <c r="J74">
        <v>73.710015888000001</v>
      </c>
      <c r="K74">
        <v>90.1792311359998</v>
      </c>
      <c r="L74">
        <v>115.894601616</v>
      </c>
      <c r="M74">
        <v>70.615521983999997</v>
      </c>
      <c r="N74">
        <v>76.575145008000106</v>
      </c>
      <c r="O74">
        <v>82.3584325919999</v>
      </c>
      <c r="P74">
        <v>80.041101744000002</v>
      </c>
      <c r="Q74">
        <v>105.192198816</v>
      </c>
      <c r="R74">
        <v>65.931949728000006</v>
      </c>
      <c r="S74">
        <v>111.084376752</v>
      </c>
      <c r="T74">
        <v>74.622069120000006</v>
      </c>
      <c r="U74">
        <v>88.478173343999998</v>
      </c>
      <c r="V74">
        <v>78.752437199999804</v>
      </c>
      <c r="W74">
        <v>88.845259967999894</v>
      </c>
      <c r="X74">
        <v>89.524601903999994</v>
      </c>
      <c r="Y74">
        <v>88.627479263999902</v>
      </c>
      <c r="Z74">
        <v>86.734898015999903</v>
      </c>
      <c r="AA74">
        <v>84.517705104000001</v>
      </c>
      <c r="AB74">
        <v>74.731731743999802</v>
      </c>
      <c r="AC74">
        <v>83.945966399999804</v>
      </c>
      <c r="AD74">
        <v>89.127396672000103</v>
      </c>
      <c r="AE74">
        <v>82.850884703999895</v>
      </c>
      <c r="AF74">
        <v>130.317810911999</v>
      </c>
      <c r="AG74">
        <v>89.892203375999898</v>
      </c>
      <c r="AH74">
        <v>52.827523583999898</v>
      </c>
      <c r="AI74">
        <v>88.731735983999897</v>
      </c>
      <c r="AJ74">
        <v>82.816389887999904</v>
      </c>
      <c r="AK74">
        <v>84.090638687999899</v>
      </c>
      <c r="AL74">
        <v>63.347155344000001</v>
      </c>
      <c r="AM74">
        <v>106.30272595199899</v>
      </c>
      <c r="AN74">
        <v>75.851011295999797</v>
      </c>
      <c r="AO74">
        <v>94.076630496000007</v>
      </c>
      <c r="AP74">
        <v>104.189532335999</v>
      </c>
      <c r="AQ74">
        <v>93.574653695999899</v>
      </c>
      <c r="AR74">
        <v>94.378331423999995</v>
      </c>
      <c r="AS74">
        <v>81.462597072000094</v>
      </c>
      <c r="AT74">
        <v>68.264468591999901</v>
      </c>
      <c r="AU74">
        <v>101.675529552</v>
      </c>
      <c r="AV74">
        <v>52.452456815999902</v>
      </c>
      <c r="AW74">
        <v>69.131472623999898</v>
      </c>
    </row>
    <row r="75" spans="1:49" x14ac:dyDescent="0.25">
      <c r="A75">
        <v>50.324191679999799</v>
      </c>
      <c r="B75">
        <v>61.287733919999901</v>
      </c>
      <c r="C75">
        <v>59.145965087999897</v>
      </c>
      <c r="D75">
        <v>61.006298304000097</v>
      </c>
      <c r="E75">
        <v>51.099349728</v>
      </c>
      <c r="F75">
        <v>52.237077984000003</v>
      </c>
      <c r="G75">
        <v>41.199085535999899</v>
      </c>
      <c r="H75">
        <v>82.016930688000002</v>
      </c>
      <c r="I75">
        <v>53.972482367999902</v>
      </c>
      <c r="J75">
        <v>62.937624287999903</v>
      </c>
      <c r="K75">
        <v>59.403890111999999</v>
      </c>
      <c r="L75">
        <v>65.686750079999996</v>
      </c>
      <c r="M75">
        <v>48.703343808</v>
      </c>
      <c r="N75">
        <v>62.250285216000002</v>
      </c>
      <c r="O75">
        <v>72.033226943999907</v>
      </c>
      <c r="P75">
        <v>57.052139423999897</v>
      </c>
      <c r="Q75">
        <v>66.2297986559999</v>
      </c>
      <c r="R75">
        <v>70.265092127999907</v>
      </c>
      <c r="S75">
        <v>69.149491487999896</v>
      </c>
      <c r="T75">
        <v>62.645816351999898</v>
      </c>
      <c r="U75">
        <v>70.673992031999802</v>
      </c>
      <c r="V75">
        <v>65.200173023999994</v>
      </c>
      <c r="W75">
        <v>71.38806864</v>
      </c>
      <c r="X75">
        <v>75.586553279999805</v>
      </c>
      <c r="Y75">
        <v>80.203388160000102</v>
      </c>
      <c r="Z75">
        <v>74.670101184000004</v>
      </c>
      <c r="AA75">
        <v>53.001172224000001</v>
      </c>
      <c r="AB75">
        <v>58.178573376000003</v>
      </c>
      <c r="AC75">
        <v>66.003682079999905</v>
      </c>
      <c r="AD75">
        <v>74.387974080000006</v>
      </c>
      <c r="AE75">
        <v>66.367404767999801</v>
      </c>
      <c r="AF75">
        <v>102.866446367999</v>
      </c>
      <c r="AG75">
        <v>68.192241600000102</v>
      </c>
      <c r="AH75">
        <v>50.749456799999997</v>
      </c>
      <c r="AI75">
        <v>71.167022975999998</v>
      </c>
      <c r="AJ75">
        <v>64.4254759680001</v>
      </c>
      <c r="AK75">
        <v>62.140108127999902</v>
      </c>
      <c r="AL75">
        <v>48.655170144000003</v>
      </c>
      <c r="AM75">
        <v>74.833061856</v>
      </c>
      <c r="AN75">
        <v>61.938424127999902</v>
      </c>
      <c r="AO75">
        <v>67.885220927999896</v>
      </c>
      <c r="AP75">
        <v>87.340235807999804</v>
      </c>
      <c r="AQ75">
        <v>85.858377024000006</v>
      </c>
      <c r="AR75">
        <v>72.367907135999801</v>
      </c>
      <c r="AS75">
        <v>56.017903872000097</v>
      </c>
      <c r="AT75">
        <v>52.573832639999999</v>
      </c>
      <c r="AU75">
        <v>75.316181471999997</v>
      </c>
      <c r="AV75">
        <v>40.980805823999901</v>
      </c>
      <c r="AW75">
        <v>58.7946891839999</v>
      </c>
    </row>
    <row r="76" spans="1:49" x14ac:dyDescent="0.25">
      <c r="A76">
        <v>70.268888663999903</v>
      </c>
      <c r="B76">
        <v>66.440517624000094</v>
      </c>
      <c r="C76">
        <v>63.794345472000103</v>
      </c>
      <c r="D76">
        <v>64.024935623999994</v>
      </c>
      <c r="E76">
        <v>54.286614720000003</v>
      </c>
      <c r="F76">
        <v>60.642598535999902</v>
      </c>
      <c r="G76">
        <v>43.989184511999902</v>
      </c>
      <c r="H76">
        <v>84.990881664</v>
      </c>
      <c r="I76">
        <v>63.3994957439999</v>
      </c>
      <c r="J76">
        <v>61.685868815999903</v>
      </c>
      <c r="K76">
        <v>71.227548287999994</v>
      </c>
      <c r="L76">
        <v>67.591640375999802</v>
      </c>
      <c r="M76">
        <v>62.007598223999899</v>
      </c>
      <c r="N76">
        <v>74.978098415999895</v>
      </c>
      <c r="O76">
        <v>81.056747303999998</v>
      </c>
      <c r="P76">
        <v>68.605662527999897</v>
      </c>
      <c r="Q76">
        <v>77.1043328639999</v>
      </c>
      <c r="R76">
        <v>65.158561727999995</v>
      </c>
      <c r="S76">
        <v>128.15223969600001</v>
      </c>
      <c r="T76">
        <v>65.210007095999899</v>
      </c>
      <c r="U76">
        <v>92.651802047999993</v>
      </c>
      <c r="V76">
        <v>74.653757568000003</v>
      </c>
      <c r="W76">
        <v>89.932248431999895</v>
      </c>
      <c r="X76">
        <v>84.3275759039999</v>
      </c>
      <c r="Y76">
        <v>99.195287256</v>
      </c>
      <c r="Z76">
        <v>90.288448847999902</v>
      </c>
      <c r="AA76">
        <v>55.617143400000003</v>
      </c>
      <c r="AB76">
        <v>63.291382128000002</v>
      </c>
      <c r="AC76">
        <v>57.708384551999998</v>
      </c>
      <c r="AD76">
        <v>76.561675632000103</v>
      </c>
      <c r="AE76">
        <v>65.671970832000099</v>
      </c>
      <c r="AF76">
        <v>115.641875232</v>
      </c>
      <c r="AG76">
        <v>73.398699503999893</v>
      </c>
      <c r="AH76">
        <v>60.104380751999997</v>
      </c>
      <c r="AI76">
        <v>71.486864279999907</v>
      </c>
      <c r="AJ76">
        <v>64.337524991999999</v>
      </c>
      <c r="AK76">
        <v>70.152418439999906</v>
      </c>
      <c r="AL76">
        <v>45.413463887999903</v>
      </c>
      <c r="AM76">
        <v>77.282955360000003</v>
      </c>
      <c r="AN76">
        <v>62.392002192</v>
      </c>
      <c r="AO76">
        <v>59.943777191999999</v>
      </c>
      <c r="AP76">
        <v>135.39924683999999</v>
      </c>
      <c r="AQ76">
        <v>90.864532511999997</v>
      </c>
      <c r="AR76">
        <v>72.2971941119999</v>
      </c>
      <c r="AS76">
        <v>51.799740407999998</v>
      </c>
      <c r="AT76">
        <v>50.983665408</v>
      </c>
      <c r="AU76">
        <v>66.474466343999893</v>
      </c>
      <c r="AV76">
        <v>60.683075856000002</v>
      </c>
      <c r="AW76">
        <v>67.544895600000103</v>
      </c>
    </row>
    <row r="77" spans="1:49" x14ac:dyDescent="0.25">
      <c r="A77">
        <v>151.72808183999899</v>
      </c>
      <c r="B77">
        <v>74.508533999999997</v>
      </c>
      <c r="C77">
        <v>104.0508648</v>
      </c>
      <c r="D77">
        <v>166.59006407999999</v>
      </c>
      <c r="E77">
        <v>118.160828639999</v>
      </c>
      <c r="F77">
        <v>84.491890560000101</v>
      </c>
      <c r="G77">
        <v>126.116483759999</v>
      </c>
      <c r="H77">
        <v>128.74979735999901</v>
      </c>
      <c r="I77">
        <v>65.266452719999904</v>
      </c>
      <c r="J77">
        <v>167.409539279999</v>
      </c>
      <c r="K77">
        <v>145.56452904</v>
      </c>
      <c r="L77">
        <v>96.002768879999905</v>
      </c>
      <c r="M77">
        <v>103.31308728</v>
      </c>
      <c r="N77">
        <v>144.03900599999901</v>
      </c>
      <c r="O77">
        <v>196.97535504000001</v>
      </c>
      <c r="P77">
        <v>156.77984663999899</v>
      </c>
      <c r="Q77">
        <v>172.27767168</v>
      </c>
      <c r="R77">
        <v>195.38887104</v>
      </c>
      <c r="S77">
        <v>352.95996095999999</v>
      </c>
      <c r="T77">
        <v>178.71504911999901</v>
      </c>
      <c r="U77">
        <v>240.983921519999</v>
      </c>
      <c r="V77">
        <v>179.12628575999901</v>
      </c>
      <c r="W77">
        <v>242.528682239999</v>
      </c>
      <c r="X77">
        <v>193.18378319999999</v>
      </c>
      <c r="Y77">
        <v>175.35195288</v>
      </c>
      <c r="Z77">
        <v>218.72942352000001</v>
      </c>
      <c r="AA77">
        <v>116.751231359999</v>
      </c>
      <c r="AB77">
        <v>122.20873631999901</v>
      </c>
      <c r="AC77">
        <v>103.31558568</v>
      </c>
      <c r="AD77">
        <v>180.04020047999899</v>
      </c>
      <c r="AE77">
        <v>194.70430944</v>
      </c>
      <c r="AF77">
        <v>241.74368496</v>
      </c>
      <c r="AG77">
        <v>126.37331928</v>
      </c>
      <c r="AH77">
        <v>161.164038959999</v>
      </c>
      <c r="AI77">
        <v>81.483816959999999</v>
      </c>
      <c r="AJ77">
        <v>103.926944159999</v>
      </c>
      <c r="AK77">
        <v>184.20803136000001</v>
      </c>
      <c r="AL77">
        <v>70.971049440000101</v>
      </c>
      <c r="AM77">
        <v>162.30131064</v>
      </c>
      <c r="AN77">
        <v>92.451543120000096</v>
      </c>
      <c r="AO77">
        <v>125.49138407999899</v>
      </c>
      <c r="AP77">
        <v>236.070068399999</v>
      </c>
      <c r="AQ77">
        <v>381.67082423999898</v>
      </c>
      <c r="AR77">
        <v>143.66899296</v>
      </c>
      <c r="AS77">
        <v>107.501904719999</v>
      </c>
      <c r="AT77">
        <v>179.51803487999899</v>
      </c>
      <c r="AU77">
        <v>167.37356231999999</v>
      </c>
      <c r="AV77">
        <v>107.022711599999</v>
      </c>
      <c r="AW77">
        <v>98.690047919999998</v>
      </c>
    </row>
    <row r="78" spans="1:49" x14ac:dyDescent="0.25">
      <c r="A78">
        <v>9.9317354839999901</v>
      </c>
      <c r="B78">
        <v>6.9578001459999896</v>
      </c>
      <c r="C78">
        <v>12.470402053999999</v>
      </c>
      <c r="D78">
        <v>10.498692313999999</v>
      </c>
      <c r="E78">
        <v>6.4649930839999996</v>
      </c>
      <c r="F78">
        <v>8.9759738639999895</v>
      </c>
      <c r="G78">
        <v>6.6467563139999903</v>
      </c>
      <c r="H78">
        <v>13.536425341999999</v>
      </c>
      <c r="I78">
        <v>7.49562670999999</v>
      </c>
      <c r="J78">
        <v>8.0941212660000001</v>
      </c>
      <c r="K78">
        <v>5.7954784579999998</v>
      </c>
      <c r="L78">
        <v>8.77711766799999</v>
      </c>
      <c r="M78">
        <v>8.5349271919999996</v>
      </c>
      <c r="N78">
        <v>11.760442099999899</v>
      </c>
      <c r="O78">
        <v>9.0053448760000006</v>
      </c>
      <c r="P78">
        <v>9.9803661760000004</v>
      </c>
      <c r="Q78">
        <v>11.0225556099999</v>
      </c>
      <c r="R78">
        <v>12.4971248599999</v>
      </c>
      <c r="S78">
        <v>7.3420307619999896</v>
      </c>
      <c r="T78">
        <v>7.7515397079999904</v>
      </c>
      <c r="U78">
        <v>11.407267718</v>
      </c>
      <c r="V78">
        <v>11.3569518039999</v>
      </c>
      <c r="W78">
        <v>6.8054079280000002</v>
      </c>
      <c r="X78">
        <v>13.832302176000001</v>
      </c>
      <c r="Y78">
        <v>15.9657932279999</v>
      </c>
      <c r="Z78">
        <v>6.8444087799999904</v>
      </c>
      <c r="AA78">
        <v>2.0518781579999898</v>
      </c>
      <c r="AB78">
        <v>5.1399271000000004</v>
      </c>
      <c r="AC78">
        <v>6.5593655159999997</v>
      </c>
      <c r="AD78">
        <v>5.6324934159999902</v>
      </c>
      <c r="AE78">
        <v>7.3340861439999898</v>
      </c>
      <c r="AF78">
        <v>14.2439778359999</v>
      </c>
      <c r="AG78">
        <v>7.2389914739999996</v>
      </c>
      <c r="AH78">
        <v>7.7159092999999999</v>
      </c>
      <c r="AI78">
        <v>13.673409815999999</v>
      </c>
      <c r="AJ78">
        <v>6.2692665859999899</v>
      </c>
      <c r="AK78">
        <v>9.1948119780000006</v>
      </c>
      <c r="AL78">
        <v>9.1365514459999897</v>
      </c>
      <c r="AM78">
        <v>9.1365514459999897</v>
      </c>
      <c r="AN78">
        <v>9.1365514459999897</v>
      </c>
      <c r="AO78">
        <v>9.1365514459999897</v>
      </c>
      <c r="AP78">
        <v>9.1365514459999897</v>
      </c>
      <c r="AQ78">
        <v>9.1365514459999897</v>
      </c>
      <c r="AR78">
        <v>9.1365514459999897</v>
      </c>
      <c r="AS78">
        <v>9.1365514459999897</v>
      </c>
      <c r="AT78">
        <v>9.1365514459999897</v>
      </c>
      <c r="AU78">
        <v>9.1365514459999897</v>
      </c>
      <c r="AV78">
        <v>9.1365514459999897</v>
      </c>
      <c r="AW78">
        <v>12.383492747999901</v>
      </c>
    </row>
    <row r="79" spans="1:49" x14ac:dyDescent="0.25">
      <c r="A79">
        <v>12.92372928</v>
      </c>
      <c r="B79">
        <v>11.8336838399999</v>
      </c>
      <c r="C79">
        <v>14.30347776</v>
      </c>
      <c r="D79">
        <v>9.2651539199999995</v>
      </c>
      <c r="E79">
        <v>7.0028217599999998</v>
      </c>
      <c r="F79">
        <v>13.840231679999899</v>
      </c>
      <c r="G79">
        <v>8.2060070399999994</v>
      </c>
      <c r="H79">
        <v>7.8087398400000003</v>
      </c>
      <c r="I79">
        <v>12.325040639999999</v>
      </c>
      <c r="J79">
        <v>7.3371302399999996</v>
      </c>
      <c r="K79">
        <v>10.30478592</v>
      </c>
      <c r="L79">
        <v>8.7410399999999999</v>
      </c>
      <c r="M79">
        <v>11.931490559999901</v>
      </c>
      <c r="N79">
        <v>10.6177209599999</v>
      </c>
      <c r="O79">
        <v>7.8003763199999998</v>
      </c>
      <c r="P79">
        <v>9.1041561600000005</v>
      </c>
      <c r="Q79">
        <v>18.316341119999901</v>
      </c>
      <c r="R79">
        <v>10.43140032</v>
      </c>
      <c r="S79">
        <v>8.4592358399999998</v>
      </c>
      <c r="T79">
        <v>3.24016703999999</v>
      </c>
      <c r="U79">
        <v>9.65475455999999</v>
      </c>
      <c r="V79">
        <v>7.3322515199999998</v>
      </c>
      <c r="W79">
        <v>12.42842304</v>
      </c>
      <c r="X79">
        <v>16.2491577599999</v>
      </c>
      <c r="Y79">
        <v>3.8030784</v>
      </c>
      <c r="Z79">
        <v>16.710080640000001</v>
      </c>
      <c r="AA79">
        <v>12.0678623999999</v>
      </c>
      <c r="AB79">
        <v>14.509080959999901</v>
      </c>
      <c r="AC79">
        <v>16.978177919999901</v>
      </c>
      <c r="AD79">
        <v>11.7925632</v>
      </c>
      <c r="AE79">
        <v>8.2222694399999892</v>
      </c>
      <c r="AF79">
        <v>9.7344403199999991</v>
      </c>
      <c r="AG79">
        <v>6.3123667199999902</v>
      </c>
      <c r="AH79">
        <v>21.271683839999898</v>
      </c>
      <c r="AI79">
        <v>10.7494464</v>
      </c>
      <c r="AJ79">
        <v>11.995610879999999</v>
      </c>
      <c r="AK79">
        <v>7.39869503999999</v>
      </c>
      <c r="AL79">
        <v>10.866767999999899</v>
      </c>
      <c r="AM79">
        <v>10.866767999999899</v>
      </c>
      <c r="AN79">
        <v>10.866767999999899</v>
      </c>
      <c r="AO79">
        <v>10.866767999999899</v>
      </c>
      <c r="AP79">
        <v>10.866767999999899</v>
      </c>
      <c r="AQ79">
        <v>10.866767999999899</v>
      </c>
      <c r="AR79">
        <v>10.866767999999899</v>
      </c>
      <c r="AS79">
        <v>10.866767999999899</v>
      </c>
      <c r="AT79">
        <v>10.866767999999899</v>
      </c>
      <c r="AU79">
        <v>10.866767999999899</v>
      </c>
      <c r="AV79">
        <v>10.866767999999899</v>
      </c>
      <c r="AW79">
        <v>11.934278399999901</v>
      </c>
    </row>
    <row r="80" spans="1:49" x14ac:dyDescent="0.25">
      <c r="A80">
        <v>160.494847335554</v>
      </c>
      <c r="B80">
        <v>136.993799375675</v>
      </c>
      <c r="C80">
        <v>216.54361653056199</v>
      </c>
      <c r="D80">
        <v>268.666055681209</v>
      </c>
      <c r="E80">
        <v>121.50989597169399</v>
      </c>
      <c r="F80">
        <v>232.47796245493299</v>
      </c>
      <c r="G80">
        <v>114.60153346033501</v>
      </c>
      <c r="H80">
        <v>223.80415887375</v>
      </c>
      <c r="I80">
        <v>137.488313830918</v>
      </c>
      <c r="J80">
        <v>161.28114327045699</v>
      </c>
      <c r="K80">
        <v>236.83469069963999</v>
      </c>
      <c r="L80">
        <v>189.155312343269</v>
      </c>
      <c r="M80">
        <v>139.71821320186501</v>
      </c>
      <c r="N80">
        <v>216.23654610301099</v>
      </c>
      <c r="O80">
        <v>252.76364785062401</v>
      </c>
      <c r="P80">
        <v>161.619452817716</v>
      </c>
      <c r="Q80">
        <v>202.87143915861699</v>
      </c>
      <c r="R80">
        <v>126.102155996208</v>
      </c>
      <c r="S80">
        <v>216.096684050589</v>
      </c>
      <c r="T80">
        <v>248.52661856379001</v>
      </c>
      <c r="U80">
        <v>184.075254741712</v>
      </c>
      <c r="V80">
        <v>142.695674336325</v>
      </c>
      <c r="W80">
        <v>223.94806219482601</v>
      </c>
      <c r="X80">
        <v>201.206582971605</v>
      </c>
      <c r="Y80">
        <v>131.397465498608</v>
      </c>
      <c r="Z80">
        <v>186.63128897032399</v>
      </c>
      <c r="AA80">
        <v>166.69249795726199</v>
      </c>
      <c r="AB80">
        <v>281.80424694021002</v>
      </c>
      <c r="AC80">
        <v>235.25413004209801</v>
      </c>
      <c r="AD80">
        <v>203.08819953456799</v>
      </c>
      <c r="AE80">
        <v>194.08352190264799</v>
      </c>
      <c r="AF80">
        <v>201.30314078319401</v>
      </c>
      <c r="AG80">
        <v>113.88340633481999</v>
      </c>
      <c r="AH80">
        <v>189.09371590199899</v>
      </c>
      <c r="AI80">
        <v>240.34587273567001</v>
      </c>
      <c r="AJ80">
        <v>280.92786943821</v>
      </c>
      <c r="AK80">
        <v>146.59878072925</v>
      </c>
      <c r="AL80">
        <v>230.92692768354701</v>
      </c>
      <c r="AM80">
        <v>255.94719696000001</v>
      </c>
      <c r="AN80">
        <v>135.65132274636201</v>
      </c>
      <c r="AO80">
        <v>123.401456819264</v>
      </c>
      <c r="AP80">
        <v>136.477604894378</v>
      </c>
      <c r="AQ80">
        <v>161.90361809286901</v>
      </c>
      <c r="AR80">
        <v>120.593373612956</v>
      </c>
      <c r="AS80">
        <v>115.396410464704</v>
      </c>
      <c r="AT80">
        <v>128.44251409615799</v>
      </c>
      <c r="AU80">
        <v>194.96662305349801</v>
      </c>
      <c r="AV80">
        <v>218.57789771999899</v>
      </c>
      <c r="AW80">
        <v>278.90676721221001</v>
      </c>
    </row>
    <row r="81" spans="1:49" x14ac:dyDescent="0.25">
      <c r="A81">
        <v>346.04134399999998</v>
      </c>
      <c r="B81">
        <v>447.26084143777598</v>
      </c>
      <c r="C81">
        <v>389.29651200000001</v>
      </c>
      <c r="D81">
        <v>428.55758802794003</v>
      </c>
      <c r="E81">
        <v>446.88836339689601</v>
      </c>
      <c r="F81">
        <v>432.405214050626</v>
      </c>
      <c r="G81">
        <v>448.965022392496</v>
      </c>
      <c r="H81">
        <v>346.04134399999998</v>
      </c>
      <c r="I81">
        <v>445.78069479495701</v>
      </c>
      <c r="J81">
        <v>444.65923596244397</v>
      </c>
      <c r="K81">
        <v>436.48460451264401</v>
      </c>
      <c r="L81">
        <v>437.69782988004698</v>
      </c>
      <c r="M81">
        <v>447.39455253622702</v>
      </c>
      <c r="N81">
        <v>435.47514350031503</v>
      </c>
      <c r="O81">
        <v>430.93809554200402</v>
      </c>
      <c r="P81">
        <v>434.09920818907898</v>
      </c>
      <c r="Q81">
        <v>346.04134399999998</v>
      </c>
      <c r="R81">
        <v>346.04134399999998</v>
      </c>
      <c r="S81">
        <v>437.58098567309702</v>
      </c>
      <c r="T81">
        <v>433.49925292629899</v>
      </c>
      <c r="U81">
        <v>447.52954042795102</v>
      </c>
      <c r="V81">
        <v>439.94172200785198</v>
      </c>
      <c r="W81">
        <v>346.04134399999998</v>
      </c>
      <c r="X81">
        <v>346.04134399999998</v>
      </c>
      <c r="Y81">
        <v>449.33865822276698</v>
      </c>
      <c r="Z81">
        <v>346.04134399999998</v>
      </c>
      <c r="AA81">
        <v>444.57037680184402</v>
      </c>
      <c r="AB81">
        <v>431.43061433801802</v>
      </c>
      <c r="AC81">
        <v>346.04134399999998</v>
      </c>
      <c r="AD81">
        <v>435.79342426631302</v>
      </c>
      <c r="AE81">
        <v>438.35326583034998</v>
      </c>
      <c r="AF81">
        <v>442.445169208827</v>
      </c>
      <c r="AG81">
        <v>453.80495846596301</v>
      </c>
      <c r="AH81">
        <v>450.310255297558</v>
      </c>
      <c r="AI81">
        <v>430.22678743333398</v>
      </c>
      <c r="AJ81">
        <v>435.48930919381201</v>
      </c>
      <c r="AK81">
        <v>436.59186653971301</v>
      </c>
      <c r="AL81">
        <v>346.04134399999998</v>
      </c>
      <c r="AM81">
        <v>311.00292091426797</v>
      </c>
      <c r="AN81">
        <v>451.47724204415499</v>
      </c>
      <c r="AO81">
        <v>448.87405807677101</v>
      </c>
      <c r="AP81">
        <v>447.54464796530101</v>
      </c>
      <c r="AQ81">
        <v>455.51394279688799</v>
      </c>
      <c r="AR81">
        <v>455.52922683460798</v>
      </c>
      <c r="AS81">
        <v>455.194991024356</v>
      </c>
      <c r="AT81">
        <v>438.437573231714</v>
      </c>
      <c r="AU81">
        <v>346.04134399999998</v>
      </c>
      <c r="AV81">
        <v>191.75777631999901</v>
      </c>
      <c r="AW81">
        <v>433.84705797979598</v>
      </c>
    </row>
    <row r="82" spans="1:49" x14ac:dyDescent="0.25">
      <c r="A82">
        <v>211.53296879999999</v>
      </c>
      <c r="B82">
        <v>492.32879999999898</v>
      </c>
      <c r="C82">
        <v>492.32879999999898</v>
      </c>
      <c r="D82">
        <v>492.32879999999898</v>
      </c>
      <c r="E82">
        <v>492.32879999999898</v>
      </c>
      <c r="F82">
        <v>492.32879999999898</v>
      </c>
      <c r="G82">
        <v>492.32879999999898</v>
      </c>
      <c r="H82">
        <v>153.09637199999901</v>
      </c>
      <c r="I82">
        <v>492.32879999999898</v>
      </c>
      <c r="J82">
        <v>492.32879999999898</v>
      </c>
      <c r="K82">
        <v>492.32879999999898</v>
      </c>
      <c r="L82">
        <v>492.32879999999898</v>
      </c>
      <c r="M82">
        <v>492.32879999999898</v>
      </c>
      <c r="N82">
        <v>492.32879999999898</v>
      </c>
      <c r="O82">
        <v>492.32879999999898</v>
      </c>
      <c r="P82">
        <v>492.32879999999898</v>
      </c>
      <c r="Q82">
        <v>106.913844</v>
      </c>
      <c r="R82">
        <v>239.8957776</v>
      </c>
      <c r="S82">
        <v>492.32879999999898</v>
      </c>
      <c r="T82">
        <v>492.32879999999898</v>
      </c>
      <c r="U82">
        <v>492.32879999999898</v>
      </c>
      <c r="V82">
        <v>492.32879999999898</v>
      </c>
      <c r="W82">
        <v>492.32879999999898</v>
      </c>
      <c r="X82">
        <v>492.32879999999898</v>
      </c>
      <c r="Y82">
        <v>492.32879999999898</v>
      </c>
      <c r="Z82">
        <v>153.46897199999901</v>
      </c>
      <c r="AA82">
        <v>492.32879999999898</v>
      </c>
      <c r="AB82">
        <v>492.32879999999898</v>
      </c>
      <c r="AC82">
        <v>492.32879999999898</v>
      </c>
      <c r="AD82">
        <v>492.32879999999898</v>
      </c>
      <c r="AE82">
        <v>492.32879999999898</v>
      </c>
      <c r="AF82">
        <v>492.32879999999898</v>
      </c>
      <c r="AG82">
        <v>492.32879999999898</v>
      </c>
      <c r="AH82">
        <v>339.93126275999998</v>
      </c>
      <c r="AI82">
        <v>492.32879999999898</v>
      </c>
      <c r="AJ82">
        <v>492.32879999999898</v>
      </c>
      <c r="AK82">
        <v>492.32879999999898</v>
      </c>
      <c r="AL82">
        <v>285.58672200000001</v>
      </c>
      <c r="AM82">
        <v>492.32879999999898</v>
      </c>
      <c r="AN82">
        <v>492.32879999999898</v>
      </c>
      <c r="AO82">
        <v>492.32879999999898</v>
      </c>
      <c r="AP82">
        <v>492.32879999999898</v>
      </c>
      <c r="AQ82">
        <v>492.32879999999898</v>
      </c>
      <c r="AR82">
        <v>492.32879999999898</v>
      </c>
      <c r="AS82">
        <v>492.32879999999898</v>
      </c>
      <c r="AT82">
        <v>492.32879999999898</v>
      </c>
      <c r="AU82">
        <v>492.32879999999898</v>
      </c>
      <c r="AV82">
        <v>492.32879999999898</v>
      </c>
      <c r="AW82">
        <v>492.32879999999898</v>
      </c>
    </row>
    <row r="83" spans="1:49" x14ac:dyDescent="0.25">
      <c r="A83">
        <v>361.34431891200001</v>
      </c>
      <c r="B83">
        <v>117.60689231999901</v>
      </c>
      <c r="C83">
        <v>198.397533887999</v>
      </c>
      <c r="D83">
        <v>195.78226377600001</v>
      </c>
      <c r="E83">
        <v>221.30788003200001</v>
      </c>
      <c r="F83">
        <v>154.99482076800001</v>
      </c>
      <c r="G83">
        <v>315.853827289295</v>
      </c>
      <c r="H83">
        <v>143.31607718399999</v>
      </c>
      <c r="I83">
        <v>223.39005033599901</v>
      </c>
      <c r="J83">
        <v>162.127328543999</v>
      </c>
      <c r="K83">
        <v>328.97617631999998</v>
      </c>
      <c r="L83">
        <v>183.86079265581901</v>
      </c>
      <c r="M83">
        <v>211.40216582399901</v>
      </c>
      <c r="N83">
        <v>213.371450495999</v>
      </c>
      <c r="O83">
        <v>178.66377907199899</v>
      </c>
      <c r="P83">
        <v>176.680513152</v>
      </c>
      <c r="Q83">
        <v>103.041797759999</v>
      </c>
      <c r="R83">
        <v>293.41979135999901</v>
      </c>
      <c r="S83">
        <v>356.92132521599899</v>
      </c>
      <c r="T83">
        <v>164.36139956841799</v>
      </c>
      <c r="U83">
        <v>221.34904703999899</v>
      </c>
      <c r="V83">
        <v>169.67979158399999</v>
      </c>
      <c r="W83">
        <v>279.29795414400002</v>
      </c>
      <c r="X83">
        <v>300.54375503999898</v>
      </c>
      <c r="Y83">
        <v>220.63237862399899</v>
      </c>
      <c r="Z83">
        <v>131.99048956799899</v>
      </c>
      <c r="AA83">
        <v>242.50940697600001</v>
      </c>
      <c r="AB83">
        <v>166.993579584</v>
      </c>
      <c r="AC83">
        <v>221.446139039999</v>
      </c>
      <c r="AD83">
        <v>280.737245951999</v>
      </c>
      <c r="AE83">
        <v>235.354373856</v>
      </c>
      <c r="AF83">
        <v>223.245059615999</v>
      </c>
      <c r="AG83">
        <v>103.82512039587699</v>
      </c>
      <c r="AH83">
        <v>286.44832684800002</v>
      </c>
      <c r="AI83">
        <v>138.97101599999999</v>
      </c>
      <c r="AJ83">
        <v>149.846873471999</v>
      </c>
      <c r="AK83">
        <v>359.09520656880602</v>
      </c>
      <c r="AL83">
        <v>241.683995519999</v>
      </c>
      <c r="AM83">
        <v>137.61250473600001</v>
      </c>
      <c r="AN83">
        <v>210.03692284799999</v>
      </c>
      <c r="AO83">
        <v>265.03345641599998</v>
      </c>
      <c r="AP83">
        <v>309.696812063999</v>
      </c>
      <c r="AQ83">
        <v>182.634645398663</v>
      </c>
      <c r="AR83">
        <v>214.240359168</v>
      </c>
      <c r="AS83">
        <v>92.781374111999995</v>
      </c>
      <c r="AT83">
        <v>240.92357097599901</v>
      </c>
      <c r="AU83">
        <v>241.745153314493</v>
      </c>
      <c r="AV83">
        <v>166.951635839999</v>
      </c>
      <c r="AW83">
        <v>151.37911468799899</v>
      </c>
    </row>
    <row r="84" spans="1:49" x14ac:dyDescent="0.25">
      <c r="A84">
        <v>135.50201279999899</v>
      </c>
      <c r="B84">
        <v>88.685786880000094</v>
      </c>
      <c r="C84">
        <v>132.558831359999</v>
      </c>
      <c r="D84">
        <v>121.465244159999</v>
      </c>
      <c r="E84">
        <v>156.20657471999999</v>
      </c>
      <c r="F84">
        <v>69.961921919999895</v>
      </c>
      <c r="G84">
        <v>193.81727807999999</v>
      </c>
      <c r="H84">
        <v>139.917899519999</v>
      </c>
      <c r="I84">
        <v>153.03973823999999</v>
      </c>
      <c r="J84">
        <v>147.98186496</v>
      </c>
      <c r="K84">
        <v>120.14288063999901</v>
      </c>
      <c r="L84">
        <v>94.150598399999893</v>
      </c>
      <c r="M84">
        <v>136.12319423999901</v>
      </c>
      <c r="N84">
        <v>175.68289152</v>
      </c>
      <c r="O84">
        <v>135.69842303999999</v>
      </c>
      <c r="P84">
        <v>155.55369024000001</v>
      </c>
      <c r="Q84">
        <v>86.517348479999995</v>
      </c>
      <c r="R84">
        <v>193.48291008000001</v>
      </c>
      <c r="S84">
        <v>165.43240703999999</v>
      </c>
      <c r="T84">
        <v>129.69317376000001</v>
      </c>
      <c r="U84">
        <v>131.28228863999999</v>
      </c>
      <c r="V84">
        <v>104.73867071999901</v>
      </c>
      <c r="W84">
        <v>137.8388736</v>
      </c>
      <c r="X84">
        <v>183.63143807999899</v>
      </c>
      <c r="Y84">
        <v>114.37168895999901</v>
      </c>
      <c r="Z84">
        <v>122.53571711999901</v>
      </c>
      <c r="AA84">
        <v>191.537136</v>
      </c>
      <c r="AB84">
        <v>176.657016959999</v>
      </c>
      <c r="AC84">
        <v>112.09625279999899</v>
      </c>
      <c r="AD84">
        <v>146.407363199999</v>
      </c>
      <c r="AE84">
        <v>171.89586431999999</v>
      </c>
      <c r="AF84">
        <v>147.46817664</v>
      </c>
      <c r="AG84">
        <v>65.919288960000003</v>
      </c>
      <c r="AH84">
        <v>168.83181503999899</v>
      </c>
      <c r="AI84">
        <v>144.85564799999901</v>
      </c>
      <c r="AJ84">
        <v>119.27748672</v>
      </c>
      <c r="AK84">
        <v>117.409731839999</v>
      </c>
      <c r="AL84">
        <v>137.24741376</v>
      </c>
      <c r="AM84">
        <v>96.905543040000097</v>
      </c>
      <c r="AN84">
        <v>112.49229312</v>
      </c>
      <c r="AO84">
        <v>171.579576959999</v>
      </c>
      <c r="AP84">
        <v>148.42967039999999</v>
      </c>
      <c r="AQ84">
        <v>251.93093184</v>
      </c>
      <c r="AR84">
        <v>116.19956735999899</v>
      </c>
      <c r="AS84">
        <v>83.896151040000106</v>
      </c>
      <c r="AT84">
        <v>208.51039871999899</v>
      </c>
      <c r="AU84">
        <v>208.77690240000001</v>
      </c>
      <c r="AV84">
        <v>114.12054144</v>
      </c>
      <c r="AW84">
        <v>70.197960960000003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W84"/>
  <sheetViews>
    <sheetView workbookViewId="0">
      <selection sqref="A1:AW84"/>
    </sheetView>
  </sheetViews>
  <sheetFormatPr defaultRowHeight="15" x14ac:dyDescent="0.25"/>
  <sheetData>
    <row r="1" spans="1:49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</row>
    <row r="2" spans="1:49" x14ac:dyDescent="0.25">
      <c r="A2">
        <v>639.30431999999996</v>
      </c>
      <c r="B2">
        <v>639.30431999999996</v>
      </c>
      <c r="C2">
        <v>639.30431999999996</v>
      </c>
      <c r="D2">
        <v>639.30431999999996</v>
      </c>
      <c r="E2">
        <v>639.30431999999996</v>
      </c>
      <c r="F2">
        <v>639.30431999999996</v>
      </c>
      <c r="G2">
        <v>639.30431999999996</v>
      </c>
      <c r="H2">
        <v>639.30431999999996</v>
      </c>
      <c r="I2">
        <v>639.30431999999996</v>
      </c>
      <c r="J2">
        <v>639.30431999999996</v>
      </c>
      <c r="K2">
        <v>639.30431999999996</v>
      </c>
      <c r="L2">
        <v>639.30431999999996</v>
      </c>
      <c r="M2">
        <v>639.30431999999996</v>
      </c>
      <c r="N2">
        <v>639.30431999999996</v>
      </c>
      <c r="O2">
        <v>639.30431999999996</v>
      </c>
      <c r="P2">
        <v>639.30431999999996</v>
      </c>
      <c r="Q2">
        <v>639.30431999999996</v>
      </c>
      <c r="R2">
        <v>639.30431999999996</v>
      </c>
      <c r="S2">
        <v>639.30431999999996</v>
      </c>
      <c r="T2">
        <v>639.30431999999996</v>
      </c>
      <c r="U2">
        <v>639.30431999999996</v>
      </c>
      <c r="V2">
        <v>639.30431999999996</v>
      </c>
      <c r="W2">
        <v>639.30431999999996</v>
      </c>
      <c r="X2">
        <v>639.30431999999996</v>
      </c>
      <c r="Y2">
        <v>639.30431999999996</v>
      </c>
      <c r="Z2">
        <v>639.30431999999996</v>
      </c>
      <c r="AA2">
        <v>639.30431999999996</v>
      </c>
      <c r="AB2">
        <v>639.30431999999996</v>
      </c>
      <c r="AC2">
        <v>639.30431999999996</v>
      </c>
      <c r="AD2">
        <v>639.30431999999996</v>
      </c>
      <c r="AE2">
        <v>639.30431999999996</v>
      </c>
      <c r="AF2">
        <v>639.30431999999996</v>
      </c>
      <c r="AG2">
        <v>639.30431999999996</v>
      </c>
      <c r="AH2">
        <v>639.30431999999996</v>
      </c>
      <c r="AI2">
        <v>639.30431999999996</v>
      </c>
      <c r="AJ2">
        <v>639.30431999999996</v>
      </c>
      <c r="AK2">
        <v>639.30431999999996</v>
      </c>
      <c r="AL2">
        <v>639.30431999999996</v>
      </c>
      <c r="AM2">
        <v>639.30431999999996</v>
      </c>
      <c r="AN2">
        <v>639.30431999999996</v>
      </c>
      <c r="AO2">
        <v>639.30431999999996</v>
      </c>
      <c r="AP2">
        <v>639.30431999999996</v>
      </c>
      <c r="AQ2">
        <v>639.30431999999996</v>
      </c>
      <c r="AR2">
        <v>639.30431999999996</v>
      </c>
      <c r="AS2">
        <v>639.30431999999996</v>
      </c>
      <c r="AT2">
        <v>639.30431999999996</v>
      </c>
      <c r="AU2">
        <v>639.30431999999996</v>
      </c>
      <c r="AV2">
        <v>639.30431999999996</v>
      </c>
      <c r="AW2">
        <v>639.30431999999996</v>
      </c>
    </row>
    <row r="3" spans="1:49" x14ac:dyDescent="0.25">
      <c r="A3">
        <v>500.77440000000001</v>
      </c>
      <c r="B3">
        <v>500.77440000000001</v>
      </c>
      <c r="C3">
        <v>500.77440000000001</v>
      </c>
      <c r="D3">
        <v>500.77440000000001</v>
      </c>
      <c r="E3">
        <v>500.77440000000001</v>
      </c>
      <c r="F3">
        <v>500.77440000000001</v>
      </c>
      <c r="G3">
        <v>500.77440000000001</v>
      </c>
      <c r="H3">
        <v>500.77440000000001</v>
      </c>
      <c r="I3">
        <v>500.77440000000001</v>
      </c>
      <c r="J3">
        <v>500.77440000000001</v>
      </c>
      <c r="K3">
        <v>500.77440000000001</v>
      </c>
      <c r="L3">
        <v>500.77440000000001</v>
      </c>
      <c r="M3">
        <v>500.77440000000001</v>
      </c>
      <c r="N3">
        <v>500.77440000000001</v>
      </c>
      <c r="O3">
        <v>500.77440000000001</v>
      </c>
      <c r="P3">
        <v>500.77440000000001</v>
      </c>
      <c r="Q3">
        <v>500.77440000000001</v>
      </c>
      <c r="R3">
        <v>500.77440000000001</v>
      </c>
      <c r="S3">
        <v>500.77440000000001</v>
      </c>
      <c r="T3">
        <v>500.77440000000001</v>
      </c>
      <c r="U3">
        <v>500.77440000000001</v>
      </c>
      <c r="V3">
        <v>500.77440000000001</v>
      </c>
      <c r="W3">
        <v>500.77440000000001</v>
      </c>
      <c r="X3">
        <v>500.77440000000001</v>
      </c>
      <c r="Y3">
        <v>500.77440000000001</v>
      </c>
      <c r="Z3">
        <v>500.77440000000001</v>
      </c>
      <c r="AA3">
        <v>500.77440000000001</v>
      </c>
      <c r="AB3">
        <v>500.77440000000001</v>
      </c>
      <c r="AC3">
        <v>500.77440000000001</v>
      </c>
      <c r="AD3">
        <v>500.77440000000001</v>
      </c>
      <c r="AE3">
        <v>500.77440000000001</v>
      </c>
      <c r="AF3">
        <v>500.77440000000001</v>
      </c>
      <c r="AG3">
        <v>500.77440000000001</v>
      </c>
      <c r="AH3">
        <v>500.77440000000001</v>
      </c>
      <c r="AI3">
        <v>500.77440000000001</v>
      </c>
      <c r="AJ3">
        <v>500.77440000000001</v>
      </c>
      <c r="AK3">
        <v>500.77440000000001</v>
      </c>
      <c r="AL3">
        <v>500.77440000000001</v>
      </c>
      <c r="AM3">
        <v>500.77440000000001</v>
      </c>
      <c r="AN3">
        <v>500.77440000000001</v>
      </c>
      <c r="AO3">
        <v>500.77440000000001</v>
      </c>
      <c r="AP3">
        <v>500.77440000000001</v>
      </c>
      <c r="AQ3">
        <v>500.77440000000001</v>
      </c>
      <c r="AR3">
        <v>500.77440000000001</v>
      </c>
      <c r="AS3">
        <v>500.77440000000001</v>
      </c>
      <c r="AT3">
        <v>500.77440000000001</v>
      </c>
      <c r="AU3">
        <v>500.77440000000001</v>
      </c>
      <c r="AV3">
        <v>500.77440000000001</v>
      </c>
      <c r="AW3">
        <v>500.77440000000001</v>
      </c>
    </row>
    <row r="4" spans="1:49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</row>
    <row r="5" spans="1:49" x14ac:dyDescent="0.25">
      <c r="A5">
        <v>260.03947286399898</v>
      </c>
      <c r="B5">
        <v>253.03986959999901</v>
      </c>
      <c r="C5">
        <v>278.24612548800002</v>
      </c>
      <c r="D5">
        <v>227.44858919999899</v>
      </c>
      <c r="E5">
        <v>251.882880239999</v>
      </c>
      <c r="F5">
        <v>251.00835067200001</v>
      </c>
      <c r="G5">
        <v>276.52657324799901</v>
      </c>
      <c r="H5">
        <v>239.03360899199899</v>
      </c>
      <c r="I5">
        <v>266.748808752</v>
      </c>
      <c r="J5">
        <v>282.71060462399902</v>
      </c>
      <c r="K5">
        <v>229.30353969599901</v>
      </c>
      <c r="L5">
        <v>276.53640888000001</v>
      </c>
      <c r="M5">
        <v>282.895910496</v>
      </c>
      <c r="N5">
        <v>241.709045183999</v>
      </c>
      <c r="O5">
        <v>293.045994143999</v>
      </c>
      <c r="P5">
        <v>292.11223435199901</v>
      </c>
      <c r="Q5">
        <v>298.70597150399999</v>
      </c>
      <c r="R5">
        <v>277.82881252799899</v>
      </c>
      <c r="S5">
        <v>273.96595824000002</v>
      </c>
      <c r="T5">
        <v>280.29681067199903</v>
      </c>
      <c r="U5">
        <v>285.183043631999</v>
      </c>
      <c r="V5">
        <v>277.35006494399897</v>
      </c>
      <c r="W5">
        <v>309.362666351999</v>
      </c>
      <c r="X5">
        <v>270.97236700799903</v>
      </c>
      <c r="Y5">
        <v>258.786467856</v>
      </c>
      <c r="Z5">
        <v>259.74948604799903</v>
      </c>
      <c r="AA5">
        <v>295.08545692799902</v>
      </c>
      <c r="AB5">
        <v>265.82544571199998</v>
      </c>
      <c r="AC5">
        <v>254.984479055999</v>
      </c>
      <c r="AD5">
        <v>250.46567548799899</v>
      </c>
      <c r="AE5">
        <v>255.84478823999899</v>
      </c>
      <c r="AF5">
        <v>302.66857689599999</v>
      </c>
      <c r="AG5">
        <v>280.03684377599899</v>
      </c>
      <c r="AH5">
        <v>283.415828256</v>
      </c>
      <c r="AI5">
        <v>289.05219047999901</v>
      </c>
      <c r="AJ5">
        <v>298.01511254399901</v>
      </c>
      <c r="AK5">
        <v>232.03595361599901</v>
      </c>
      <c r="AL5">
        <v>235.14964857599901</v>
      </c>
      <c r="AM5">
        <v>265.66365076800002</v>
      </c>
      <c r="AN5">
        <v>244.58008780799901</v>
      </c>
      <c r="AO5">
        <v>275.04019041599997</v>
      </c>
      <c r="AP5">
        <v>267.44135107199901</v>
      </c>
      <c r="AQ5">
        <v>256.36421702400003</v>
      </c>
      <c r="AR5">
        <v>303.77220374400002</v>
      </c>
      <c r="AS5">
        <v>307.67121019199902</v>
      </c>
      <c r="AT5">
        <v>278.99589403200002</v>
      </c>
      <c r="AU5">
        <v>248.30448172800001</v>
      </c>
      <c r="AV5">
        <v>262.104987647999</v>
      </c>
      <c r="AW5">
        <v>247.576540751999</v>
      </c>
    </row>
    <row r="6" spans="1:49" x14ac:dyDescent="0.25">
      <c r="A6">
        <v>235.85822999999999</v>
      </c>
      <c r="B6">
        <v>243.44284500000001</v>
      </c>
      <c r="C6">
        <v>219.82493699999901</v>
      </c>
      <c r="D6">
        <v>243.195651</v>
      </c>
      <c r="E6">
        <v>250.771616999999</v>
      </c>
      <c r="F6">
        <v>251.723006999999</v>
      </c>
      <c r="G6">
        <v>209.22098399999999</v>
      </c>
      <c r="H6">
        <v>229.351113</v>
      </c>
      <c r="I6">
        <v>379.44</v>
      </c>
      <c r="J6">
        <v>293.163993</v>
      </c>
      <c r="K6">
        <v>231.23324700000001</v>
      </c>
      <c r="L6">
        <v>322.9425</v>
      </c>
      <c r="M6">
        <v>183.499415999999</v>
      </c>
      <c r="N6">
        <v>306.12493799999999</v>
      </c>
      <c r="O6">
        <v>254.33277299999901</v>
      </c>
      <c r="P6">
        <v>358.03233</v>
      </c>
      <c r="Q6">
        <v>295.66997099999998</v>
      </c>
      <c r="R6">
        <v>293.66814599999998</v>
      </c>
      <c r="S6">
        <v>261.03463199999902</v>
      </c>
      <c r="T6">
        <v>274.65401700000001</v>
      </c>
      <c r="U6">
        <v>278.66352599999999</v>
      </c>
      <c r="V6">
        <v>379.44</v>
      </c>
      <c r="W6">
        <v>351.28248300000001</v>
      </c>
      <c r="X6">
        <v>308.961252</v>
      </c>
      <c r="Y6">
        <v>191.53517400000001</v>
      </c>
      <c r="Z6">
        <v>271.714473</v>
      </c>
      <c r="AA6">
        <v>379.44</v>
      </c>
      <c r="AB6">
        <v>230.925230999999</v>
      </c>
      <c r="AC6">
        <v>223.26807600000001</v>
      </c>
      <c r="AD6">
        <v>310.19192099999998</v>
      </c>
      <c r="AE6">
        <v>245.53004399999901</v>
      </c>
      <c r="AF6">
        <v>243.35886599999901</v>
      </c>
      <c r="AG6">
        <v>259.93230299999902</v>
      </c>
      <c r="AH6">
        <v>324.850022999999</v>
      </c>
      <c r="AI6">
        <v>379.44</v>
      </c>
      <c r="AJ6">
        <v>269.13065399999999</v>
      </c>
      <c r="AK6">
        <v>268.90773299999898</v>
      </c>
      <c r="AL6">
        <v>230.59907999999899</v>
      </c>
      <c r="AM6">
        <v>220.780790999999</v>
      </c>
      <c r="AN6">
        <v>239.992730999999</v>
      </c>
      <c r="AO6">
        <v>219.038714999999</v>
      </c>
      <c r="AP6">
        <v>346.48368299999998</v>
      </c>
      <c r="AQ6">
        <v>283.40122499999899</v>
      </c>
      <c r="AR6">
        <v>362.112425999999</v>
      </c>
      <c r="AS6">
        <v>352.00174500000003</v>
      </c>
      <c r="AT6">
        <v>325.79778599999997</v>
      </c>
      <c r="AU6">
        <v>379.44</v>
      </c>
      <c r="AV6">
        <v>314.68716899999902</v>
      </c>
      <c r="AW6">
        <v>240.84563399999999</v>
      </c>
    </row>
    <row r="7" spans="1:49" x14ac:dyDescent="0.25">
      <c r="A7">
        <v>366.73407782149098</v>
      </c>
      <c r="B7">
        <v>505.70245440000002</v>
      </c>
      <c r="C7">
        <v>505.70245440000002</v>
      </c>
      <c r="D7">
        <v>227.722802500315</v>
      </c>
      <c r="E7">
        <v>490.53957797744999</v>
      </c>
      <c r="F7">
        <v>505.70245440000002</v>
      </c>
      <c r="G7">
        <v>505.70245440000002</v>
      </c>
      <c r="H7">
        <v>505.70245440000002</v>
      </c>
      <c r="I7">
        <v>24.7493324421092</v>
      </c>
      <c r="J7">
        <v>498.34215216000001</v>
      </c>
      <c r="K7">
        <v>505.70245440000002</v>
      </c>
      <c r="L7">
        <v>505.70245440000002</v>
      </c>
      <c r="M7">
        <v>505.70245440000002</v>
      </c>
      <c r="N7">
        <v>505.70245440000002</v>
      </c>
      <c r="O7">
        <v>95.518026668055995</v>
      </c>
      <c r="P7">
        <v>4.5930157953540798</v>
      </c>
      <c r="Q7">
        <v>505.70245440000002</v>
      </c>
      <c r="R7">
        <v>21.871840070963199</v>
      </c>
      <c r="S7">
        <v>478.93743607671001</v>
      </c>
      <c r="T7">
        <v>30.940379455667699</v>
      </c>
      <c r="U7">
        <v>504.25045954871001</v>
      </c>
      <c r="V7">
        <v>300.29950582031802</v>
      </c>
      <c r="W7">
        <v>505.70245440000002</v>
      </c>
      <c r="X7">
        <v>17.591000290794302</v>
      </c>
      <c r="Y7">
        <v>26.525904771180301</v>
      </c>
      <c r="Z7">
        <v>485.46492156470902</v>
      </c>
      <c r="AA7">
        <v>89.959930039470606</v>
      </c>
      <c r="AB7">
        <v>505.70245440000002</v>
      </c>
      <c r="AC7">
        <v>474.79536544471</v>
      </c>
      <c r="AD7">
        <v>27.7442377910115</v>
      </c>
      <c r="AE7">
        <v>505.459504348709</v>
      </c>
      <c r="AF7">
        <v>505.70245440000002</v>
      </c>
      <c r="AG7">
        <v>21.286101882495199</v>
      </c>
      <c r="AH7">
        <v>505.70245440000002</v>
      </c>
      <c r="AI7">
        <v>26.217446948261198</v>
      </c>
      <c r="AJ7">
        <v>52.705874650742103</v>
      </c>
      <c r="AK7">
        <v>370.766573701494</v>
      </c>
      <c r="AL7">
        <v>505.70245440000002</v>
      </c>
      <c r="AM7">
        <v>106.213188643254</v>
      </c>
      <c r="AN7">
        <v>7.23387307419606</v>
      </c>
      <c r="AO7">
        <v>481.74145113270998</v>
      </c>
      <c r="AP7">
        <v>491.76471731670898</v>
      </c>
      <c r="AQ7">
        <v>141.90378373149801</v>
      </c>
      <c r="AR7">
        <v>464.124675423349</v>
      </c>
      <c r="AS7">
        <v>469.44962582871</v>
      </c>
      <c r="AT7">
        <v>505.70245440000002</v>
      </c>
      <c r="AU7">
        <v>505.70245440000002</v>
      </c>
      <c r="AV7">
        <v>21.388679938562699</v>
      </c>
      <c r="AW7">
        <v>11.2686099461864</v>
      </c>
    </row>
    <row r="8" spans="1:49" x14ac:dyDescent="0.25">
      <c r="A8">
        <v>130.790633631014</v>
      </c>
      <c r="B8">
        <v>159.91041190385599</v>
      </c>
      <c r="C8">
        <v>533.11320000000001</v>
      </c>
      <c r="D8">
        <v>129.30290950343499</v>
      </c>
      <c r="E8">
        <v>138.45627219275201</v>
      </c>
      <c r="F8">
        <v>651.92892361812403</v>
      </c>
      <c r="G8">
        <v>189.23318203693299</v>
      </c>
      <c r="H8">
        <v>533.11320000000001</v>
      </c>
      <c r="I8">
        <v>211.76887665828701</v>
      </c>
      <c r="J8">
        <v>132.01520614853999</v>
      </c>
      <c r="K8">
        <v>237.29751149422401</v>
      </c>
      <c r="L8">
        <v>169.57494328502401</v>
      </c>
      <c r="M8">
        <v>162.98957558917601</v>
      </c>
      <c r="N8">
        <v>156.18543263093099</v>
      </c>
      <c r="O8">
        <v>182.08325252552299</v>
      </c>
      <c r="P8">
        <v>147.09770946380499</v>
      </c>
      <c r="Q8">
        <v>384.22390553457598</v>
      </c>
      <c r="R8">
        <v>358.65530444317301</v>
      </c>
      <c r="S8">
        <v>280.07218076009201</v>
      </c>
      <c r="T8">
        <v>313.17533292245201</v>
      </c>
      <c r="U8">
        <v>365.98826434664397</v>
      </c>
      <c r="V8">
        <v>100.880032112577</v>
      </c>
      <c r="W8">
        <v>289.39032037452</v>
      </c>
      <c r="X8">
        <v>182.06452354680599</v>
      </c>
      <c r="Y8">
        <v>157.48604965882399</v>
      </c>
      <c r="Z8">
        <v>492.83573771966797</v>
      </c>
      <c r="AA8">
        <v>178.59002071652</v>
      </c>
      <c r="AB8">
        <v>144.22904392298699</v>
      </c>
      <c r="AC8">
        <v>164.219968824793</v>
      </c>
      <c r="AD8">
        <v>160.405689341038</v>
      </c>
      <c r="AE8">
        <v>134.243765434257</v>
      </c>
      <c r="AF8">
        <v>303.40663217620198</v>
      </c>
      <c r="AG8">
        <v>295.08348481397798</v>
      </c>
      <c r="AH8">
        <v>651.58280000000002</v>
      </c>
      <c r="AI8">
        <v>177.90593354522301</v>
      </c>
      <c r="AJ8">
        <v>124.24634144900401</v>
      </c>
      <c r="AK8">
        <v>167.430477751186</v>
      </c>
      <c r="AL8">
        <v>533.11320000000001</v>
      </c>
      <c r="AM8">
        <v>175.45301137222799</v>
      </c>
      <c r="AN8">
        <v>128.69847428120499</v>
      </c>
      <c r="AO8">
        <v>273.58395877076703</v>
      </c>
      <c r="AP8">
        <v>402.84365727849303</v>
      </c>
      <c r="AQ8">
        <v>532.32988069166697</v>
      </c>
      <c r="AR8">
        <v>352.80048859934902</v>
      </c>
      <c r="AS8">
        <v>276.738087004531</v>
      </c>
      <c r="AT8">
        <v>434.20663528766698</v>
      </c>
      <c r="AU8">
        <v>533.11320000000001</v>
      </c>
      <c r="AV8">
        <v>161.52224565725399</v>
      </c>
      <c r="AW8">
        <v>126.50907558735</v>
      </c>
    </row>
    <row r="9" spans="1:49" x14ac:dyDescent="0.25">
      <c r="A9">
        <v>396.02163419672002</v>
      </c>
      <c r="B9">
        <v>457.69746155182298</v>
      </c>
      <c r="C9">
        <v>384.434647104563</v>
      </c>
      <c r="D9">
        <v>447.97248366386202</v>
      </c>
      <c r="E9">
        <v>411.40576455370899</v>
      </c>
      <c r="F9">
        <v>456.11030742988299</v>
      </c>
      <c r="G9">
        <v>442.29293846905898</v>
      </c>
      <c r="H9">
        <v>464.15403553528699</v>
      </c>
      <c r="I9">
        <v>469.10457263115302</v>
      </c>
      <c r="J9">
        <v>430.981560066344</v>
      </c>
      <c r="K9">
        <v>437.16674918491401</v>
      </c>
      <c r="L9">
        <v>462.99215044339002</v>
      </c>
      <c r="M9">
        <v>444.13686683579198</v>
      </c>
      <c r="N9">
        <v>466.52075013726198</v>
      </c>
      <c r="O9">
        <v>467.35727161641302</v>
      </c>
      <c r="P9">
        <v>470.17132390777402</v>
      </c>
      <c r="Q9">
        <v>431.84522003198401</v>
      </c>
      <c r="R9">
        <v>461.640295946067</v>
      </c>
      <c r="S9">
        <v>458.595119181857</v>
      </c>
      <c r="T9">
        <v>448.44055363280597</v>
      </c>
      <c r="U9">
        <v>435.09116705057397</v>
      </c>
      <c r="V9">
        <v>425.57376698477498</v>
      </c>
      <c r="W9">
        <v>462.17441714719303</v>
      </c>
      <c r="X9">
        <v>455.20638707219899</v>
      </c>
      <c r="Y9">
        <v>455.083220095054</v>
      </c>
      <c r="Z9">
        <v>439.77204388789499</v>
      </c>
      <c r="AA9">
        <v>475.11201957447298</v>
      </c>
      <c r="AB9">
        <v>366.58908903006198</v>
      </c>
      <c r="AC9">
        <v>453.43761384836802</v>
      </c>
      <c r="AD9">
        <v>469.21431947761499</v>
      </c>
      <c r="AE9">
        <v>453.705718236873</v>
      </c>
      <c r="AF9">
        <v>429.90741790597502</v>
      </c>
      <c r="AG9">
        <v>459.82112267589901</v>
      </c>
      <c r="AH9">
        <v>480.28413793914802</v>
      </c>
      <c r="AI9">
        <v>476.615372435935</v>
      </c>
      <c r="AJ9">
        <v>452.28676308614303</v>
      </c>
      <c r="AK9">
        <v>447.11225892045798</v>
      </c>
      <c r="AL9">
        <v>461.28123289405301</v>
      </c>
      <c r="AM9">
        <v>481.20416245365101</v>
      </c>
      <c r="AN9">
        <v>408.997959628719</v>
      </c>
      <c r="AO9">
        <v>435.58734891625699</v>
      </c>
      <c r="AP9">
        <v>458.03057901785201</v>
      </c>
      <c r="AQ9">
        <v>423.34050062579701</v>
      </c>
      <c r="AR9">
        <v>478.001821047904</v>
      </c>
      <c r="AS9">
        <v>466.93677418839098</v>
      </c>
      <c r="AT9">
        <v>463.01451732785898</v>
      </c>
      <c r="AU9">
        <v>428.497640578664</v>
      </c>
      <c r="AV9">
        <v>472.33747647905801</v>
      </c>
      <c r="AW9">
        <v>441.94789440906601</v>
      </c>
    </row>
    <row r="10" spans="1:49" x14ac:dyDescent="0.25">
      <c r="A10">
        <v>369.22889649495602</v>
      </c>
      <c r="B10">
        <v>393.03186149340002</v>
      </c>
      <c r="C10">
        <v>385.669790824139</v>
      </c>
      <c r="D10">
        <v>394.54070046227099</v>
      </c>
      <c r="E10">
        <v>374.93696060468397</v>
      </c>
      <c r="F10">
        <v>269.68832487575702</v>
      </c>
      <c r="G10">
        <v>358.92114292653798</v>
      </c>
      <c r="H10">
        <v>586.34980421758701</v>
      </c>
      <c r="I10">
        <v>391.22338172841899</v>
      </c>
      <c r="J10">
        <v>383.623619070053</v>
      </c>
      <c r="K10">
        <v>359.83899942647298</v>
      </c>
      <c r="L10">
        <v>506.0993579629</v>
      </c>
      <c r="M10">
        <v>380.62003249184301</v>
      </c>
      <c r="N10">
        <v>563.57387473844506</v>
      </c>
      <c r="O10">
        <v>393.330438790676</v>
      </c>
      <c r="P10">
        <v>395.52682975487801</v>
      </c>
      <c r="Q10">
        <v>390.37072153931399</v>
      </c>
      <c r="R10">
        <v>399.19616660234902</v>
      </c>
      <c r="S10">
        <v>399.07625710896298</v>
      </c>
      <c r="T10">
        <v>391.60384843581198</v>
      </c>
      <c r="U10">
        <v>368.136570464665</v>
      </c>
      <c r="V10">
        <v>360.156196803885</v>
      </c>
      <c r="W10">
        <v>342.96144090385798</v>
      </c>
      <c r="X10">
        <v>351.843299126072</v>
      </c>
      <c r="Y10">
        <v>390.087033225695</v>
      </c>
      <c r="Z10">
        <v>368.552777112076</v>
      </c>
      <c r="AA10">
        <v>403.48313039690203</v>
      </c>
      <c r="AB10">
        <v>372.89882036765999</v>
      </c>
      <c r="AC10">
        <v>390.64802885993703</v>
      </c>
      <c r="AD10">
        <v>397.05826807394402</v>
      </c>
      <c r="AE10">
        <v>393.81060851363299</v>
      </c>
      <c r="AF10">
        <v>385.479690407796</v>
      </c>
      <c r="AG10">
        <v>376.85817124592899</v>
      </c>
      <c r="AH10">
        <v>237.71724303142599</v>
      </c>
      <c r="AI10">
        <v>393.34559364904197</v>
      </c>
      <c r="AJ10">
        <v>396.41910527550101</v>
      </c>
      <c r="AK10">
        <v>393.681925154878</v>
      </c>
      <c r="AL10">
        <v>352.67220025655502</v>
      </c>
      <c r="AM10">
        <v>512.36416371153803</v>
      </c>
      <c r="AN10">
        <v>377.78687160157102</v>
      </c>
      <c r="AO10">
        <v>392.34324599923599</v>
      </c>
      <c r="AP10">
        <v>551.46129980615001</v>
      </c>
      <c r="AQ10">
        <v>390.88811372141498</v>
      </c>
      <c r="AR10">
        <v>591.41305439999996</v>
      </c>
      <c r="AS10">
        <v>241.17702005350401</v>
      </c>
      <c r="AT10">
        <v>563.56517338436004</v>
      </c>
      <c r="AU10">
        <v>286.86190679381599</v>
      </c>
      <c r="AV10">
        <v>373.825604324528</v>
      </c>
      <c r="AW10">
        <v>385.62538974787401</v>
      </c>
    </row>
    <row r="11" spans="1:49" x14ac:dyDescent="0.25">
      <c r="A11">
        <v>645.68141184000001</v>
      </c>
      <c r="B11">
        <v>571.78641111095101</v>
      </c>
      <c r="C11">
        <v>483.78827779254698</v>
      </c>
      <c r="D11">
        <v>645.68141184000001</v>
      </c>
      <c r="E11">
        <v>645.68141184000001</v>
      </c>
      <c r="F11">
        <v>169.024244256</v>
      </c>
      <c r="G11">
        <v>264.01262752975401</v>
      </c>
      <c r="H11">
        <v>145.31247024000001</v>
      </c>
      <c r="I11">
        <v>645.68141184000001</v>
      </c>
      <c r="J11">
        <v>581.92248119836597</v>
      </c>
      <c r="K11">
        <v>645.68141184000001</v>
      </c>
      <c r="L11">
        <v>625.66549607800403</v>
      </c>
      <c r="M11">
        <v>645.68141184000001</v>
      </c>
      <c r="N11">
        <v>205.60601426428801</v>
      </c>
      <c r="O11">
        <v>645.68141184000001</v>
      </c>
      <c r="P11">
        <v>645.68141184000001</v>
      </c>
      <c r="Q11">
        <v>450.41856555861199</v>
      </c>
      <c r="R11">
        <v>645.68141184000001</v>
      </c>
      <c r="S11">
        <v>586.32605372839703</v>
      </c>
      <c r="T11">
        <v>645.68141184000001</v>
      </c>
      <c r="U11">
        <v>106.484586335999</v>
      </c>
      <c r="V11">
        <v>103.858882367999</v>
      </c>
      <c r="W11">
        <v>168.536140259657</v>
      </c>
      <c r="X11">
        <v>520.50813062292195</v>
      </c>
      <c r="Y11">
        <v>645.68141184000001</v>
      </c>
      <c r="Z11">
        <v>495.03632584724801</v>
      </c>
      <c r="AA11">
        <v>645.68141184000001</v>
      </c>
      <c r="AB11">
        <v>520.50813062292195</v>
      </c>
      <c r="AC11">
        <v>423.47877243391798</v>
      </c>
      <c r="AD11">
        <v>645.68141184000001</v>
      </c>
      <c r="AE11">
        <v>645.68141184000001</v>
      </c>
      <c r="AF11">
        <v>610.13569963065004</v>
      </c>
      <c r="AG11">
        <v>645.68141184000001</v>
      </c>
      <c r="AH11">
        <v>79.326098399999907</v>
      </c>
      <c r="AI11">
        <v>645.68141184000001</v>
      </c>
      <c r="AJ11">
        <v>645.68141184000001</v>
      </c>
      <c r="AK11">
        <v>632.534127034618</v>
      </c>
      <c r="AL11">
        <v>162.385163231999</v>
      </c>
      <c r="AM11">
        <v>438.919796092799</v>
      </c>
      <c r="AN11">
        <v>645.68141184000001</v>
      </c>
      <c r="AO11">
        <v>645.68141184000001</v>
      </c>
      <c r="AP11">
        <v>264.899553755456</v>
      </c>
      <c r="AQ11">
        <v>575.24824473978197</v>
      </c>
      <c r="AR11">
        <v>159.490106549758</v>
      </c>
      <c r="AS11">
        <v>114.471345984</v>
      </c>
      <c r="AT11">
        <v>141.12476402184299</v>
      </c>
      <c r="AU11">
        <v>121.70854646399999</v>
      </c>
      <c r="AV11">
        <v>645.68141184000001</v>
      </c>
      <c r="AW11">
        <v>645.68141184000001</v>
      </c>
    </row>
    <row r="12" spans="1:49" x14ac:dyDescent="0.25">
      <c r="A12">
        <v>621.51415199999997</v>
      </c>
      <c r="B12">
        <v>89.801208000000003</v>
      </c>
      <c r="C12">
        <v>151.794543599999</v>
      </c>
      <c r="D12">
        <v>428.79759933537701</v>
      </c>
      <c r="E12">
        <v>137.838266914135</v>
      </c>
      <c r="F12">
        <v>92.398597199999998</v>
      </c>
      <c r="G12">
        <v>48.862447199999998</v>
      </c>
      <c r="H12">
        <v>85.141501199999894</v>
      </c>
      <c r="I12">
        <v>155.71054522602901</v>
      </c>
      <c r="J12">
        <v>70.269595199999898</v>
      </c>
      <c r="K12">
        <v>418.29607462853198</v>
      </c>
      <c r="L12">
        <v>70.883064000000005</v>
      </c>
      <c r="M12">
        <v>257.25964969013501</v>
      </c>
      <c r="N12">
        <v>62.048170800000001</v>
      </c>
      <c r="O12">
        <v>192.405750392719</v>
      </c>
      <c r="P12">
        <v>492.962653560202</v>
      </c>
      <c r="Q12">
        <v>100.552334399999</v>
      </c>
      <c r="R12">
        <v>372.673204737356</v>
      </c>
      <c r="S12">
        <v>77.543398800000006</v>
      </c>
      <c r="T12">
        <v>180.203739146674</v>
      </c>
      <c r="U12">
        <v>68.118170400000096</v>
      </c>
      <c r="V12">
        <v>44.420795999999903</v>
      </c>
      <c r="W12">
        <v>98.117737199999993</v>
      </c>
      <c r="X12">
        <v>446.02249600534998</v>
      </c>
      <c r="Y12">
        <v>621.51415199999997</v>
      </c>
      <c r="Z12">
        <v>73.362214800000004</v>
      </c>
      <c r="AA12">
        <v>145.75110480000001</v>
      </c>
      <c r="AB12">
        <v>434.334136062048</v>
      </c>
      <c r="AC12">
        <v>89.916019199999894</v>
      </c>
      <c r="AD12">
        <v>180.068687630992</v>
      </c>
      <c r="AE12">
        <v>280.88763327094898</v>
      </c>
      <c r="AF12">
        <v>99.862181999999905</v>
      </c>
      <c r="AG12">
        <v>413.81730576752898</v>
      </c>
      <c r="AH12">
        <v>73.869011999999898</v>
      </c>
      <c r="AI12">
        <v>384.98410772883898</v>
      </c>
      <c r="AJ12">
        <v>621.51415199999997</v>
      </c>
      <c r="AK12">
        <v>67.721900399999896</v>
      </c>
      <c r="AL12">
        <v>81.291898799999998</v>
      </c>
      <c r="AM12">
        <v>86.119110000000006</v>
      </c>
      <c r="AN12">
        <v>621.51415199999997</v>
      </c>
      <c r="AO12">
        <v>151.112681717801</v>
      </c>
      <c r="AP12">
        <v>116.8221096</v>
      </c>
      <c r="AQ12">
        <v>97.872692400000005</v>
      </c>
      <c r="AR12">
        <v>135.85506480000001</v>
      </c>
      <c r="AS12">
        <v>77.557107599999895</v>
      </c>
      <c r="AT12">
        <v>75.374837999999997</v>
      </c>
      <c r="AU12">
        <v>77.480423999999999</v>
      </c>
      <c r="AV12">
        <v>374.97625628948498</v>
      </c>
      <c r="AW12">
        <v>621.51415199999997</v>
      </c>
    </row>
    <row r="13" spans="1:49" x14ac:dyDescent="0.25">
      <c r="A13">
        <v>286.42926563988198</v>
      </c>
      <c r="B13">
        <v>63.122381783999998</v>
      </c>
      <c r="C13">
        <v>71.305797743999904</v>
      </c>
      <c r="D13">
        <v>55.280843495999903</v>
      </c>
      <c r="E13">
        <v>42.896866031999998</v>
      </c>
      <c r="F13">
        <v>57.279827160000004</v>
      </c>
      <c r="G13">
        <v>60.508671839999899</v>
      </c>
      <c r="H13">
        <v>74.062058832000005</v>
      </c>
      <c r="I13">
        <v>51.403779143999998</v>
      </c>
      <c r="J13">
        <v>50.428794672000002</v>
      </c>
      <c r="K13">
        <v>50.606473031999997</v>
      </c>
      <c r="L13">
        <v>39.054520439999997</v>
      </c>
      <c r="M13">
        <v>44.586240048000001</v>
      </c>
      <c r="N13">
        <v>41.811598439999997</v>
      </c>
      <c r="O13">
        <v>39.773811455999997</v>
      </c>
      <c r="P13">
        <v>52.387749648000003</v>
      </c>
      <c r="Q13">
        <v>58.814396351999903</v>
      </c>
      <c r="R13">
        <v>81.187982207999994</v>
      </c>
      <c r="S13">
        <v>53.793246743999902</v>
      </c>
      <c r="T13">
        <v>53.914558176</v>
      </c>
      <c r="U13">
        <v>54.838485648000002</v>
      </c>
      <c r="V13">
        <v>46.883396591999897</v>
      </c>
      <c r="W13">
        <v>66.069800279999896</v>
      </c>
      <c r="X13">
        <v>52.269297408</v>
      </c>
      <c r="Y13">
        <v>62.227863143999997</v>
      </c>
      <c r="Z13">
        <v>59.767732656</v>
      </c>
      <c r="AA13">
        <v>74.394133559999901</v>
      </c>
      <c r="AB13">
        <v>48.292161336000099</v>
      </c>
      <c r="AC13">
        <v>53.418284135999897</v>
      </c>
      <c r="AD13">
        <v>55.605566015999997</v>
      </c>
      <c r="AE13">
        <v>61.612728408000002</v>
      </c>
      <c r="AF13">
        <v>73.457543951999895</v>
      </c>
      <c r="AG13">
        <v>63.714234527999899</v>
      </c>
      <c r="AH13">
        <v>56.281152239999997</v>
      </c>
      <c r="AI13">
        <v>62.295258383999901</v>
      </c>
      <c r="AJ13">
        <v>221.00576170845</v>
      </c>
      <c r="AK13">
        <v>44.547436727999902</v>
      </c>
      <c r="AL13">
        <v>56.8015251839999</v>
      </c>
      <c r="AM13">
        <v>60.001369488000002</v>
      </c>
      <c r="AN13">
        <v>408.473923052553</v>
      </c>
      <c r="AO13">
        <v>54.402663095999998</v>
      </c>
      <c r="AP13">
        <v>72.904494527999901</v>
      </c>
      <c r="AQ13">
        <v>68.616114984000006</v>
      </c>
      <c r="AR13">
        <v>71.290276415999898</v>
      </c>
      <c r="AS13">
        <v>54.682863912000002</v>
      </c>
      <c r="AT13">
        <v>52.908531048</v>
      </c>
      <c r="AU13">
        <v>57.210798095999998</v>
      </c>
      <c r="AV13">
        <v>64.213367759999898</v>
      </c>
      <c r="AW13">
        <v>261.43457493041399</v>
      </c>
    </row>
    <row r="14" spans="1:49" x14ac:dyDescent="0.25">
      <c r="A14">
        <v>39.059061815999897</v>
      </c>
      <c r="B14">
        <v>49.4884084319999</v>
      </c>
      <c r="C14">
        <v>41.282034119999999</v>
      </c>
      <c r="D14">
        <v>39.393306791999898</v>
      </c>
      <c r="E14">
        <v>38.106359400000002</v>
      </c>
      <c r="F14">
        <v>48.076032311999903</v>
      </c>
      <c r="G14">
        <v>34.686428736000003</v>
      </c>
      <c r="H14">
        <v>53.594896343999899</v>
      </c>
      <c r="I14">
        <v>38.270354855999997</v>
      </c>
      <c r="J14">
        <v>46.638292487999998</v>
      </c>
      <c r="K14">
        <v>43.755168983999901</v>
      </c>
      <c r="L14">
        <v>23.805052271999902</v>
      </c>
      <c r="M14">
        <v>34.492900199999902</v>
      </c>
      <c r="N14">
        <v>32.7355082159999</v>
      </c>
      <c r="O14">
        <v>30.730385808000001</v>
      </c>
      <c r="P14">
        <v>41.477647343999898</v>
      </c>
      <c r="Q14">
        <v>44.322551568000002</v>
      </c>
      <c r="R14">
        <v>53.514983303999998</v>
      </c>
      <c r="S14">
        <v>41.066268911999899</v>
      </c>
      <c r="T14">
        <v>41.457842808000002</v>
      </c>
      <c r="U14">
        <v>43.371238943999998</v>
      </c>
      <c r="V14">
        <v>41.744487407999898</v>
      </c>
      <c r="W14">
        <v>47.193166943999998</v>
      </c>
      <c r="X14">
        <v>31.448560824000001</v>
      </c>
      <c r="Y14">
        <v>32.185845479999898</v>
      </c>
      <c r="Z14">
        <v>42.254193623999903</v>
      </c>
      <c r="AA14">
        <v>44.476123584</v>
      </c>
      <c r="AB14">
        <v>39.259191863999902</v>
      </c>
      <c r="AC14">
        <v>46.505914799999999</v>
      </c>
      <c r="AD14">
        <v>45.309303887999903</v>
      </c>
      <c r="AE14">
        <v>47.893274664000003</v>
      </c>
      <c r="AF14">
        <v>58.799319935999897</v>
      </c>
      <c r="AG14">
        <v>47.119855415999901</v>
      </c>
      <c r="AH14">
        <v>46.170627479999901</v>
      </c>
      <c r="AI14">
        <v>43.594300560000001</v>
      </c>
      <c r="AJ14">
        <v>35.801041920000003</v>
      </c>
      <c r="AK14">
        <v>41.923423127999897</v>
      </c>
      <c r="AL14">
        <v>44.024093735999998</v>
      </c>
      <c r="AM14">
        <v>52.476461231999998</v>
      </c>
      <c r="AN14">
        <v>47.938790351999998</v>
      </c>
      <c r="AO14">
        <v>42.639513455999897</v>
      </c>
      <c r="AP14">
        <v>51.784692263999901</v>
      </c>
      <c r="AQ14">
        <v>51.270469223999903</v>
      </c>
      <c r="AR14">
        <v>51.372966383999902</v>
      </c>
      <c r="AS14">
        <v>42.796907400000002</v>
      </c>
      <c r="AT14">
        <v>39.522557448000001</v>
      </c>
      <c r="AU14">
        <v>43.101966743999903</v>
      </c>
      <c r="AV14">
        <v>26.464419263999901</v>
      </c>
      <c r="AW14">
        <v>29.511538223999899</v>
      </c>
    </row>
    <row r="15" spans="1:49" x14ac:dyDescent="0.25">
      <c r="A15">
        <v>33.871400639999997</v>
      </c>
      <c r="B15">
        <v>32.4863784</v>
      </c>
      <c r="C15">
        <v>32.378603039999902</v>
      </c>
      <c r="D15">
        <v>26.526346559999901</v>
      </c>
      <c r="E15">
        <v>25.0580433599999</v>
      </c>
      <c r="F15">
        <v>29.038927679999901</v>
      </c>
      <c r="G15">
        <v>24.985376639999998</v>
      </c>
      <c r="H15">
        <v>27.942667199999899</v>
      </c>
      <c r="I15">
        <v>26.321682239999902</v>
      </c>
      <c r="J15">
        <v>32.562583199999899</v>
      </c>
      <c r="K15">
        <v>23.473800000000001</v>
      </c>
      <c r="L15">
        <v>20.305041119999899</v>
      </c>
      <c r="M15">
        <v>25.925961599999901</v>
      </c>
      <c r="N15">
        <v>25.732727999999899</v>
      </c>
      <c r="O15">
        <v>24.004511999999998</v>
      </c>
      <c r="P15">
        <v>27.496596960000002</v>
      </c>
      <c r="Q15">
        <v>26.5535625599999</v>
      </c>
      <c r="R15">
        <v>51.287463359999897</v>
      </c>
      <c r="S15">
        <v>37.035804959999901</v>
      </c>
      <c r="T15">
        <v>22.594178880000001</v>
      </c>
      <c r="U15">
        <v>21.920855039999999</v>
      </c>
      <c r="V15">
        <v>41.240949119999897</v>
      </c>
      <c r="W15">
        <v>29.599305119999901</v>
      </c>
      <c r="X15">
        <v>33.694224479999903</v>
      </c>
      <c r="Y15">
        <v>35.883479520000002</v>
      </c>
      <c r="Z15">
        <v>29.588146559999899</v>
      </c>
      <c r="AA15">
        <v>29.328778079999999</v>
      </c>
      <c r="AB15">
        <v>33.601417920000003</v>
      </c>
      <c r="AC15">
        <v>26.1839692799999</v>
      </c>
      <c r="AD15">
        <v>25.143229439999899</v>
      </c>
      <c r="AE15">
        <v>31.760799840000001</v>
      </c>
      <c r="AF15">
        <v>39.517359839999997</v>
      </c>
      <c r="AG15">
        <v>28.089905759999901</v>
      </c>
      <c r="AH15">
        <v>27.8079479999999</v>
      </c>
      <c r="AI15">
        <v>28.598300639999898</v>
      </c>
      <c r="AJ15">
        <v>24.673753439999999</v>
      </c>
      <c r="AK15">
        <v>24.182776799999999</v>
      </c>
      <c r="AL15">
        <v>33.873305759999901</v>
      </c>
      <c r="AM15">
        <v>32.5410825599999</v>
      </c>
      <c r="AN15">
        <v>32.326620479999903</v>
      </c>
      <c r="AO15">
        <v>28.604016000000001</v>
      </c>
      <c r="AP15">
        <v>46.5924312</v>
      </c>
      <c r="AQ15">
        <v>33.782948639999901</v>
      </c>
      <c r="AR15">
        <v>35.9251199999999</v>
      </c>
      <c r="AS15">
        <v>30.05081856</v>
      </c>
      <c r="AT15">
        <v>29.633052960000001</v>
      </c>
      <c r="AU15">
        <v>27.7755609599999</v>
      </c>
      <c r="AV15">
        <v>20.484938880000001</v>
      </c>
      <c r="AW15">
        <v>23.1167260799999</v>
      </c>
    </row>
    <row r="16" spans="1:49" x14ac:dyDescent="0.25">
      <c r="A16">
        <v>27.727817567999999</v>
      </c>
      <c r="B16">
        <v>32.753876831999897</v>
      </c>
      <c r="C16">
        <v>25.0148156159999</v>
      </c>
      <c r="D16">
        <v>19.824010943999902</v>
      </c>
      <c r="E16">
        <v>24.9960102719999</v>
      </c>
      <c r="F16">
        <v>35.081766528000003</v>
      </c>
      <c r="G16">
        <v>29.596168223999999</v>
      </c>
      <c r="H16">
        <v>37.455212831999901</v>
      </c>
      <c r="I16">
        <v>26.868863615999899</v>
      </c>
      <c r="J16">
        <v>34.302006912000003</v>
      </c>
      <c r="K16">
        <v>28.625706527999998</v>
      </c>
      <c r="L16">
        <v>23.259032159999901</v>
      </c>
      <c r="M16">
        <v>39.050753567999998</v>
      </c>
      <c r="N16">
        <v>38.425144799999899</v>
      </c>
      <c r="O16">
        <v>23.603355359999998</v>
      </c>
      <c r="P16">
        <v>26.5738051199999</v>
      </c>
      <c r="Q16">
        <v>33.778900512</v>
      </c>
      <c r="R16">
        <v>27.991622111999899</v>
      </c>
      <c r="S16">
        <v>39.039894143999902</v>
      </c>
      <c r="T16">
        <v>25.876153343999999</v>
      </c>
      <c r="U16">
        <v>30.489289631999899</v>
      </c>
      <c r="V16">
        <v>27.354889056000001</v>
      </c>
      <c r="W16">
        <v>39.560351904000001</v>
      </c>
      <c r="X16">
        <v>37.254975647999899</v>
      </c>
      <c r="Y16">
        <v>35.631624191999997</v>
      </c>
      <c r="Z16">
        <v>36.706177439999898</v>
      </c>
      <c r="AA16">
        <v>34.953307487999901</v>
      </c>
      <c r="AB16">
        <v>24.598714271999899</v>
      </c>
      <c r="AC16">
        <v>26.287222271999902</v>
      </c>
      <c r="AD16">
        <v>30.606889248000002</v>
      </c>
      <c r="AE16">
        <v>29.075710463999901</v>
      </c>
      <c r="AF16">
        <v>39.087569663999901</v>
      </c>
      <c r="AG16">
        <v>29.954794079999999</v>
      </c>
      <c r="AH16">
        <v>46.489459007999997</v>
      </c>
      <c r="AI16">
        <v>27.191997696000001</v>
      </c>
      <c r="AJ16">
        <v>26.213590079999999</v>
      </c>
      <c r="AK16">
        <v>29.768859551999999</v>
      </c>
      <c r="AL16">
        <v>30.243760704</v>
      </c>
      <c r="AM16">
        <v>40.294025183999999</v>
      </c>
      <c r="AN16">
        <v>42.729184799999899</v>
      </c>
      <c r="AO16">
        <v>31.575496896000001</v>
      </c>
      <c r="AP16">
        <v>55.929211967999898</v>
      </c>
      <c r="AQ16">
        <v>34.309687967999899</v>
      </c>
      <c r="AR16">
        <v>36.798879839999898</v>
      </c>
      <c r="AS16">
        <v>28.128821663999901</v>
      </c>
      <c r="AT16">
        <v>25.541100384</v>
      </c>
      <c r="AU16">
        <v>30.275809248000002</v>
      </c>
      <c r="AV16">
        <v>29.8043513279999</v>
      </c>
      <c r="AW16">
        <v>25.9315099199999</v>
      </c>
    </row>
    <row r="17" spans="1:49" x14ac:dyDescent="0.25">
      <c r="A17">
        <v>55.840898879999898</v>
      </c>
      <c r="B17">
        <v>41.0689339199999</v>
      </c>
      <c r="C17">
        <v>63.89481456</v>
      </c>
      <c r="D17">
        <v>56.622458879999897</v>
      </c>
      <c r="E17">
        <v>55.380860639999902</v>
      </c>
      <c r="F17">
        <v>43.257061439999902</v>
      </c>
      <c r="G17">
        <v>88.272272159999901</v>
      </c>
      <c r="H17">
        <v>56.360816639999904</v>
      </c>
      <c r="I17">
        <v>30.374547840000002</v>
      </c>
      <c r="J17">
        <v>58.406099040000001</v>
      </c>
      <c r="K17">
        <v>48.465136800000003</v>
      </c>
      <c r="L17">
        <v>47.376483839999999</v>
      </c>
      <c r="M17">
        <v>51.464162880000003</v>
      </c>
      <c r="N17">
        <v>63.527361119999902</v>
      </c>
      <c r="O17">
        <v>80.510058719999904</v>
      </c>
      <c r="P17">
        <v>54.897255360000003</v>
      </c>
      <c r="Q17">
        <v>78.673993919999901</v>
      </c>
      <c r="R17">
        <v>70.266091679999903</v>
      </c>
      <c r="S17">
        <v>81.567449280000005</v>
      </c>
      <c r="T17">
        <v>39.354311520000003</v>
      </c>
      <c r="U17">
        <v>86.550194880000006</v>
      </c>
      <c r="V17">
        <v>47.118208320000001</v>
      </c>
      <c r="W17">
        <v>81.067731839999993</v>
      </c>
      <c r="X17">
        <v>48.731107679999901</v>
      </c>
      <c r="Y17">
        <v>63.452331360000002</v>
      </c>
      <c r="Z17">
        <v>58.223815199999898</v>
      </c>
      <c r="AA17">
        <v>51.186408479999898</v>
      </c>
      <c r="AB17">
        <v>39.000565439999903</v>
      </c>
      <c r="AC17">
        <v>41.243041439999899</v>
      </c>
      <c r="AD17">
        <v>66.416968800000006</v>
      </c>
      <c r="AE17">
        <v>80.809456319999995</v>
      </c>
      <c r="AF17">
        <v>76.120096320000002</v>
      </c>
      <c r="AG17">
        <v>60.868854719999902</v>
      </c>
      <c r="AH17">
        <v>68.753472479999999</v>
      </c>
      <c r="AI17">
        <v>30.388014719999902</v>
      </c>
      <c r="AJ17">
        <v>35.767792800000002</v>
      </c>
      <c r="AK17">
        <v>59.251626719999898</v>
      </c>
      <c r="AL17">
        <v>33.184797119999899</v>
      </c>
      <c r="AM17">
        <v>81.587409119999904</v>
      </c>
      <c r="AN17">
        <v>51.669773280000001</v>
      </c>
      <c r="AO17">
        <v>40.40881632</v>
      </c>
      <c r="AP17">
        <v>73.877860799999993</v>
      </c>
      <c r="AQ17">
        <v>138.13628111999901</v>
      </c>
      <c r="AR17">
        <v>59.383169279999997</v>
      </c>
      <c r="AS17">
        <v>44.356055040000001</v>
      </c>
      <c r="AT17">
        <v>59.7842899199999</v>
      </c>
      <c r="AU17">
        <v>42.790049279999998</v>
      </c>
      <c r="AV17">
        <v>42.086404799999997</v>
      </c>
      <c r="AW17">
        <v>41.037671520000004</v>
      </c>
    </row>
    <row r="18" spans="1:49" x14ac:dyDescent="0.25">
      <c r="A18">
        <v>107.230033276762</v>
      </c>
      <c r="B18">
        <v>108.229271404762</v>
      </c>
      <c r="C18">
        <v>96.275791308038606</v>
      </c>
      <c r="D18">
        <v>118.803966</v>
      </c>
      <c r="E18">
        <v>140.62683008276201</v>
      </c>
      <c r="F18">
        <v>117.56878673276201</v>
      </c>
      <c r="G18">
        <v>91.786005137694104</v>
      </c>
      <c r="H18">
        <v>103.11871933358699</v>
      </c>
      <c r="I18">
        <v>114.43668599999999</v>
      </c>
      <c r="J18">
        <v>102.016295049213</v>
      </c>
      <c r="K18">
        <v>87.123027749999906</v>
      </c>
      <c r="L18">
        <v>89.495294999999899</v>
      </c>
      <c r="M18">
        <v>107.704709489213</v>
      </c>
      <c r="N18">
        <v>103.083571529615</v>
      </c>
      <c r="O18">
        <v>94.459462001213296</v>
      </c>
      <c r="P18">
        <v>119.515594665213</v>
      </c>
      <c r="Q18">
        <v>118.731632193213</v>
      </c>
      <c r="R18">
        <v>90.239294999999899</v>
      </c>
      <c r="S18">
        <v>87.554570999999996</v>
      </c>
      <c r="T18">
        <v>99.060769308038402</v>
      </c>
      <c r="U18">
        <v>90.545131308038506</v>
      </c>
      <c r="V18">
        <v>113.657854505213</v>
      </c>
      <c r="W18">
        <v>125.243471999999</v>
      </c>
      <c r="X18">
        <v>86.470934999999997</v>
      </c>
      <c r="Y18">
        <v>92.9438158763232</v>
      </c>
      <c r="Z18">
        <v>114.87843599999999</v>
      </c>
      <c r="AA18">
        <v>154.45407449999999</v>
      </c>
      <c r="AB18">
        <v>124.265855999999</v>
      </c>
      <c r="AC18">
        <v>117.359489999999</v>
      </c>
      <c r="AD18">
        <v>129.44298000000001</v>
      </c>
      <c r="AE18">
        <v>126.466607999999</v>
      </c>
      <c r="AF18">
        <v>86.756444999999999</v>
      </c>
      <c r="AG18">
        <v>103.41561560776999</v>
      </c>
      <c r="AH18">
        <v>80.851038000000003</v>
      </c>
      <c r="AI18">
        <v>83.079132000000001</v>
      </c>
      <c r="AJ18">
        <v>123.28300874999999</v>
      </c>
      <c r="AK18">
        <v>114.025403032762</v>
      </c>
      <c r="AL18">
        <v>122.126085817213</v>
      </c>
      <c r="AM18">
        <v>91.818608209213096</v>
      </c>
      <c r="AN18">
        <v>94.636573308038507</v>
      </c>
      <c r="AO18">
        <v>81.781781999999893</v>
      </c>
      <c r="AP18">
        <v>105.393458582786</v>
      </c>
      <c r="AQ18">
        <v>100.590655471959</v>
      </c>
      <c r="AR18">
        <v>97.018303308038497</v>
      </c>
      <c r="AS18">
        <v>82.130034620077197</v>
      </c>
      <c r="AT18">
        <v>83.267177999999902</v>
      </c>
      <c r="AU18">
        <v>80.266160999999997</v>
      </c>
      <c r="AV18">
        <v>112.62295930803801</v>
      </c>
      <c r="AW18">
        <v>121.70566158521299</v>
      </c>
    </row>
    <row r="19" spans="1:49" x14ac:dyDescent="0.25">
      <c r="A19">
        <v>265.904688719999</v>
      </c>
      <c r="B19">
        <v>281.46998029627599</v>
      </c>
      <c r="C19">
        <v>316.80525037684902</v>
      </c>
      <c r="D19">
        <v>309.29678809684901</v>
      </c>
      <c r="E19">
        <v>240.097633456849</v>
      </c>
      <c r="F19">
        <v>315.83582125684899</v>
      </c>
      <c r="G19">
        <v>384.51950856000002</v>
      </c>
      <c r="H19">
        <v>346.57977732491901</v>
      </c>
      <c r="I19">
        <v>247.93088231999999</v>
      </c>
      <c r="J19">
        <v>283.93385269684899</v>
      </c>
      <c r="K19">
        <v>272.51845573684898</v>
      </c>
      <c r="L19">
        <v>305.84811781684903</v>
      </c>
      <c r="M19">
        <v>308.85698051999998</v>
      </c>
      <c r="N19">
        <v>324.90238571999998</v>
      </c>
      <c r="O19">
        <v>338.24310828</v>
      </c>
      <c r="P19">
        <v>338.547285119999</v>
      </c>
      <c r="Q19">
        <v>330.71803775999899</v>
      </c>
      <c r="R19">
        <v>210.15259581297701</v>
      </c>
      <c r="S19">
        <v>328.11146675999998</v>
      </c>
      <c r="T19">
        <v>323.23142148057201</v>
      </c>
      <c r="U19">
        <v>303.521118856849</v>
      </c>
      <c r="V19">
        <v>332.51541839999999</v>
      </c>
      <c r="W19">
        <v>313.83945252000001</v>
      </c>
      <c r="X19">
        <v>167.54213526949201</v>
      </c>
      <c r="Y19">
        <v>223.71246232447101</v>
      </c>
      <c r="Z19">
        <v>283.47005544000001</v>
      </c>
      <c r="AA19">
        <v>281.045864296849</v>
      </c>
      <c r="AB19">
        <v>276.552720256849</v>
      </c>
      <c r="AC19">
        <v>269.75780040000001</v>
      </c>
      <c r="AD19">
        <v>323.82131232</v>
      </c>
      <c r="AE19">
        <v>310.54548169684898</v>
      </c>
      <c r="AF19">
        <v>315.43630081684898</v>
      </c>
      <c r="AG19">
        <v>187.77285924362999</v>
      </c>
      <c r="AH19">
        <v>276.60070284</v>
      </c>
      <c r="AI19">
        <v>273.52417693684902</v>
      </c>
      <c r="AJ19">
        <v>300.92961829684901</v>
      </c>
      <c r="AK19">
        <v>293.32058389684897</v>
      </c>
      <c r="AL19">
        <v>299.62279907999999</v>
      </c>
      <c r="AM19">
        <v>261.09752592000001</v>
      </c>
      <c r="AN19">
        <v>190.311859204977</v>
      </c>
      <c r="AO19">
        <v>329.08366391999903</v>
      </c>
      <c r="AP19">
        <v>281.19828725485797</v>
      </c>
      <c r="AQ19">
        <v>168.358752076499</v>
      </c>
      <c r="AR19">
        <v>259.828319863118</v>
      </c>
      <c r="AS19">
        <v>359.74062959999998</v>
      </c>
      <c r="AT19">
        <v>311.26886281684898</v>
      </c>
      <c r="AU19">
        <v>281.34573852</v>
      </c>
      <c r="AV19">
        <v>97.782374804740201</v>
      </c>
      <c r="AW19">
        <v>306.51152473684903</v>
      </c>
    </row>
    <row r="20" spans="1:49" x14ac:dyDescent="0.25">
      <c r="A20">
        <v>74.774151046451905</v>
      </c>
      <c r="B20">
        <v>85.8495227657464</v>
      </c>
      <c r="C20">
        <v>73.642845059304904</v>
      </c>
      <c r="D20">
        <v>132.64961408991201</v>
      </c>
      <c r="E20">
        <v>95.554153300238397</v>
      </c>
      <c r="F20">
        <v>26.582755333967</v>
      </c>
      <c r="G20">
        <v>25.67490646457</v>
      </c>
      <c r="H20">
        <v>22.663750181807298</v>
      </c>
      <c r="I20">
        <v>84.089358597308404</v>
      </c>
      <c r="J20">
        <v>75.276049839746307</v>
      </c>
      <c r="K20">
        <v>82.377017836199201</v>
      </c>
      <c r="L20">
        <v>25.545365450288902</v>
      </c>
      <c r="M20">
        <v>94.598018291963598</v>
      </c>
      <c r="N20">
        <v>101.23030071713799</v>
      </c>
      <c r="O20">
        <v>98.399717199105993</v>
      </c>
      <c r="P20">
        <v>99.956776384258603</v>
      </c>
      <c r="Q20">
        <v>86.436723929836702</v>
      </c>
      <c r="R20">
        <v>79.366061510168294</v>
      </c>
      <c r="S20">
        <v>107.930846960053</v>
      </c>
      <c r="T20">
        <v>227.89404192374801</v>
      </c>
      <c r="U20">
        <v>22.8692486982853</v>
      </c>
      <c r="V20">
        <v>101.322764903741</v>
      </c>
      <c r="W20">
        <v>69.013287456551396</v>
      </c>
      <c r="X20">
        <v>75.434678614031</v>
      </c>
      <c r="Y20">
        <v>102.42843403009</v>
      </c>
      <c r="Z20">
        <v>60.542681173189401</v>
      </c>
      <c r="AA20">
        <v>74.850202050939004</v>
      </c>
      <c r="AB20">
        <v>25.4352145009026</v>
      </c>
      <c r="AC20">
        <v>79.556924023447394</v>
      </c>
      <c r="AD20">
        <v>105.014311347047</v>
      </c>
      <c r="AE20">
        <v>100.40665023667199</v>
      </c>
      <c r="AF20">
        <v>23.388859619179499</v>
      </c>
      <c r="AG20">
        <v>101.205847919398</v>
      </c>
      <c r="AH20">
        <v>75.392774888921807</v>
      </c>
      <c r="AI20">
        <v>86.689375960912699</v>
      </c>
      <c r="AJ20">
        <v>213.633168479235</v>
      </c>
      <c r="AK20">
        <v>26.390474347404801</v>
      </c>
      <c r="AL20">
        <v>78.286023737489003</v>
      </c>
      <c r="AM20">
        <v>61.863074172736603</v>
      </c>
      <c r="AN20">
        <v>93.3593517449996</v>
      </c>
      <c r="AO20">
        <v>86.811185865113202</v>
      </c>
      <c r="AP20">
        <v>108.93476772740701</v>
      </c>
      <c r="AQ20">
        <v>102.355409931254</v>
      </c>
      <c r="AR20">
        <v>91.282705286653098</v>
      </c>
      <c r="AS20">
        <v>101.928427052828</v>
      </c>
      <c r="AT20">
        <v>26.241616887353999</v>
      </c>
      <c r="AU20">
        <v>78.607254099725694</v>
      </c>
      <c r="AV20">
        <v>72.265035443185994</v>
      </c>
      <c r="AW20">
        <v>250.37234253204599</v>
      </c>
    </row>
    <row r="21" spans="1:49" x14ac:dyDescent="0.25">
      <c r="A21">
        <v>766.46879999999999</v>
      </c>
      <c r="B21">
        <v>766.46879999999999</v>
      </c>
      <c r="C21">
        <v>338.87727512930297</v>
      </c>
      <c r="D21">
        <v>750.54405794551803</v>
      </c>
      <c r="E21">
        <v>621.50951161334604</v>
      </c>
      <c r="F21">
        <v>686.05903523928396</v>
      </c>
      <c r="G21">
        <v>565.27144994081004</v>
      </c>
      <c r="H21">
        <v>766.46879999999999</v>
      </c>
      <c r="I21">
        <v>766.46879999999999</v>
      </c>
      <c r="J21">
        <v>766.46879999999999</v>
      </c>
      <c r="K21">
        <v>766.46879999999999</v>
      </c>
      <c r="L21">
        <v>554.14624206379801</v>
      </c>
      <c r="M21">
        <v>667.73621969453995</v>
      </c>
      <c r="N21">
        <v>709.84929122505503</v>
      </c>
      <c r="O21">
        <v>766.46879999999999</v>
      </c>
      <c r="P21">
        <v>750.20051181457302</v>
      </c>
      <c r="Q21">
        <v>652.85447529027499</v>
      </c>
      <c r="R21">
        <v>766.46879999999999</v>
      </c>
      <c r="S21">
        <v>454.75853128432402</v>
      </c>
      <c r="T21">
        <v>444.44400476077499</v>
      </c>
      <c r="U21">
        <v>689.72408956004995</v>
      </c>
      <c r="V21">
        <v>762.60061403216105</v>
      </c>
      <c r="W21">
        <v>766.46879999999999</v>
      </c>
      <c r="X21">
        <v>766.46879999999999</v>
      </c>
      <c r="Y21">
        <v>577.85820254696705</v>
      </c>
      <c r="Z21">
        <v>726.60475771199901</v>
      </c>
      <c r="AA21">
        <v>766.46879999999999</v>
      </c>
      <c r="AB21">
        <v>660.66318677118102</v>
      </c>
      <c r="AC21">
        <v>766.46879999999999</v>
      </c>
      <c r="AD21">
        <v>642.04626927884499</v>
      </c>
      <c r="AE21">
        <v>694.73394427493599</v>
      </c>
      <c r="AF21">
        <v>718.93973375005999</v>
      </c>
      <c r="AG21">
        <v>432.18347795543701</v>
      </c>
      <c r="AH21">
        <v>766.46879999999999</v>
      </c>
      <c r="AI21">
        <v>766.46879999999999</v>
      </c>
      <c r="AJ21">
        <v>595.31921270643602</v>
      </c>
      <c r="AK21">
        <v>464.00144166242501</v>
      </c>
      <c r="AL21">
        <v>766.46879999999999</v>
      </c>
      <c r="AM21">
        <v>766.46879999999999</v>
      </c>
      <c r="AN21">
        <v>704.89545012644498</v>
      </c>
      <c r="AO21">
        <v>482.22583246860302</v>
      </c>
      <c r="AP21">
        <v>630.85419436080804</v>
      </c>
      <c r="AQ21">
        <v>573.11612169838497</v>
      </c>
      <c r="AR21">
        <v>489.926361931136</v>
      </c>
      <c r="AS21">
        <v>463.64801306407401</v>
      </c>
      <c r="AT21">
        <v>766.46879999999999</v>
      </c>
      <c r="AU21">
        <v>607.96626054010596</v>
      </c>
      <c r="AV21">
        <v>766.46879999999999</v>
      </c>
      <c r="AW21">
        <v>622.83289917922605</v>
      </c>
    </row>
    <row r="22" spans="1:49" x14ac:dyDescent="0.25">
      <c r="A22">
        <v>591.41305439999996</v>
      </c>
      <c r="B22">
        <v>540.36455883235101</v>
      </c>
      <c r="C22">
        <v>588.35991447529398</v>
      </c>
      <c r="D22">
        <v>196.05449304000001</v>
      </c>
      <c r="E22">
        <v>591.00789519529405</v>
      </c>
      <c r="F22">
        <v>446.78869908873298</v>
      </c>
      <c r="G22">
        <v>390.983622292478</v>
      </c>
      <c r="H22">
        <v>585.06532838526596</v>
      </c>
      <c r="I22">
        <v>591.41305439999996</v>
      </c>
      <c r="J22">
        <v>532.55970392623396</v>
      </c>
      <c r="K22">
        <v>585.93929744657601</v>
      </c>
      <c r="L22">
        <v>322.25288485656199</v>
      </c>
      <c r="M22">
        <v>591.41305439999996</v>
      </c>
      <c r="N22">
        <v>435.89164099725798</v>
      </c>
      <c r="O22">
        <v>369.97658975052099</v>
      </c>
      <c r="P22">
        <v>422.17602124435598</v>
      </c>
      <c r="Q22">
        <v>591.41305439999996</v>
      </c>
      <c r="R22">
        <v>591.41305439999996</v>
      </c>
      <c r="S22">
        <v>591.41305439999996</v>
      </c>
      <c r="T22">
        <v>193.837976639999</v>
      </c>
      <c r="U22">
        <v>409.15430916466403</v>
      </c>
      <c r="V22">
        <v>526.15302691353099</v>
      </c>
      <c r="W22">
        <v>591.41305439999996</v>
      </c>
      <c r="X22">
        <v>591.41305439999996</v>
      </c>
      <c r="Y22">
        <v>591.41305439999996</v>
      </c>
      <c r="Z22">
        <v>591.41305439999996</v>
      </c>
      <c r="AA22">
        <v>591.41305439999996</v>
      </c>
      <c r="AB22">
        <v>203.25214223999899</v>
      </c>
      <c r="AC22">
        <v>591.41305439999996</v>
      </c>
      <c r="AD22">
        <v>482.07584216701002</v>
      </c>
      <c r="AE22">
        <v>380.59870423202301</v>
      </c>
      <c r="AF22">
        <v>291.38633185591402</v>
      </c>
      <c r="AG22">
        <v>591.41305439999996</v>
      </c>
      <c r="AH22">
        <v>591.41305439999996</v>
      </c>
      <c r="AI22">
        <v>425.23683949970803</v>
      </c>
      <c r="AJ22">
        <v>360.99913458317099</v>
      </c>
      <c r="AK22">
        <v>475.91714254258102</v>
      </c>
      <c r="AL22">
        <v>591.41305439999996</v>
      </c>
      <c r="AM22">
        <v>591.41305439999996</v>
      </c>
      <c r="AN22">
        <v>591.41305439999996</v>
      </c>
      <c r="AO22">
        <v>591.41305439999996</v>
      </c>
      <c r="AP22">
        <v>591.41305439999996</v>
      </c>
      <c r="AQ22">
        <v>527.56701827967595</v>
      </c>
      <c r="AR22">
        <v>591.41305439999996</v>
      </c>
      <c r="AS22">
        <v>591.41305439999996</v>
      </c>
      <c r="AT22">
        <v>344.81834452743198</v>
      </c>
      <c r="AU22">
        <v>591.41305439999996</v>
      </c>
      <c r="AV22">
        <v>591.41305439999996</v>
      </c>
      <c r="AW22">
        <v>318.34712537246003</v>
      </c>
    </row>
    <row r="23" spans="1:49" x14ac:dyDescent="0.25">
      <c r="A23">
        <v>645.68141184000001</v>
      </c>
      <c r="B23">
        <v>148.29273187199999</v>
      </c>
      <c r="C23">
        <v>645.68141184000001</v>
      </c>
      <c r="D23">
        <v>92.501802719999802</v>
      </c>
      <c r="E23">
        <v>477.22113515152603</v>
      </c>
      <c r="F23">
        <v>128.757458399999</v>
      </c>
      <c r="G23">
        <v>145.31247024000001</v>
      </c>
      <c r="H23">
        <v>111.968321664</v>
      </c>
      <c r="I23">
        <v>645.68141184000001</v>
      </c>
      <c r="J23">
        <v>117.06244799999899</v>
      </c>
      <c r="K23">
        <v>125.06223955199999</v>
      </c>
      <c r="L23">
        <v>106.00060838399899</v>
      </c>
      <c r="M23">
        <v>293.92882900604201</v>
      </c>
      <c r="N23">
        <v>87.567654239999996</v>
      </c>
      <c r="O23">
        <v>140.25429398399999</v>
      </c>
      <c r="P23">
        <v>114.175656575999</v>
      </c>
      <c r="Q23">
        <v>464.51566611992598</v>
      </c>
      <c r="R23">
        <v>645.68141184000001</v>
      </c>
      <c r="S23">
        <v>191.395861588743</v>
      </c>
      <c r="T23">
        <v>106.484586335999</v>
      </c>
      <c r="U23">
        <v>103.858882367999</v>
      </c>
      <c r="V23">
        <v>144.35395123199899</v>
      </c>
      <c r="W23">
        <v>482.69626664636502</v>
      </c>
      <c r="X23">
        <v>616.97122857599902</v>
      </c>
      <c r="Y23">
        <v>198.766917676297</v>
      </c>
      <c r="Z23">
        <v>645.48212318827905</v>
      </c>
      <c r="AA23">
        <v>148.712657613527</v>
      </c>
      <c r="AB23">
        <v>92.937248063999903</v>
      </c>
      <c r="AC23">
        <v>364.35273617174499</v>
      </c>
      <c r="AD23">
        <v>231.01431532800001</v>
      </c>
      <c r="AE23">
        <v>174.118819968</v>
      </c>
      <c r="AF23">
        <v>178.50787536000001</v>
      </c>
      <c r="AG23">
        <v>345.754251672176</v>
      </c>
      <c r="AH23">
        <v>506.81688380747602</v>
      </c>
      <c r="AI23">
        <v>125.69810659199899</v>
      </c>
      <c r="AJ23">
        <v>83.156130047999895</v>
      </c>
      <c r="AK23">
        <v>162.385163231999</v>
      </c>
      <c r="AL23">
        <v>320.18715763317698</v>
      </c>
      <c r="AM23">
        <v>645.68141184000001</v>
      </c>
      <c r="AN23">
        <v>435.56627344504301</v>
      </c>
      <c r="AO23">
        <v>459.75776850600499</v>
      </c>
      <c r="AP23">
        <v>207.48895649782</v>
      </c>
      <c r="AQ23">
        <v>146.32446499199901</v>
      </c>
      <c r="AR23">
        <v>444.46762611353398</v>
      </c>
      <c r="AS23">
        <v>243.62218966916501</v>
      </c>
      <c r="AT23">
        <v>121.70854646399999</v>
      </c>
      <c r="AU23">
        <v>534.71144619188703</v>
      </c>
      <c r="AV23">
        <v>645.68141184000001</v>
      </c>
      <c r="AW23">
        <v>171.96316329599901</v>
      </c>
    </row>
    <row r="24" spans="1:49" x14ac:dyDescent="0.25">
      <c r="A24">
        <v>141.851146068476</v>
      </c>
      <c r="B24">
        <v>151.794543599999</v>
      </c>
      <c r="C24">
        <v>335.49581851921499</v>
      </c>
      <c r="D24">
        <v>57.769739999999999</v>
      </c>
      <c r="E24">
        <v>92.398597199999998</v>
      </c>
      <c r="F24">
        <v>48.862447199999998</v>
      </c>
      <c r="G24">
        <v>85.141501199999894</v>
      </c>
      <c r="H24">
        <v>92.523689999999903</v>
      </c>
      <c r="I24">
        <v>94.727891477943402</v>
      </c>
      <c r="J24">
        <v>111.69587519999899</v>
      </c>
      <c r="K24">
        <v>70.883064000000005</v>
      </c>
      <c r="L24">
        <v>58.733211599999997</v>
      </c>
      <c r="M24">
        <v>62.048170800000001</v>
      </c>
      <c r="N24">
        <v>57.1926851999999</v>
      </c>
      <c r="O24">
        <v>92.445292799999905</v>
      </c>
      <c r="P24">
        <v>100.552334399999</v>
      </c>
      <c r="Q24">
        <v>120.956169599999</v>
      </c>
      <c r="R24">
        <v>174.867492415687</v>
      </c>
      <c r="S24">
        <v>81.117111600000001</v>
      </c>
      <c r="T24">
        <v>68.118170400000096</v>
      </c>
      <c r="U24">
        <v>44.420795999999903</v>
      </c>
      <c r="V24">
        <v>98.117737199999993</v>
      </c>
      <c r="W24">
        <v>84.439353599999905</v>
      </c>
      <c r="X24">
        <v>373.41665552692501</v>
      </c>
      <c r="Y24">
        <v>73.362214800000004</v>
      </c>
      <c r="Z24">
        <v>145.75110480000001</v>
      </c>
      <c r="AA24">
        <v>60.463090800000003</v>
      </c>
      <c r="AB24">
        <v>89.916019199999894</v>
      </c>
      <c r="AC24">
        <v>58.045201199999902</v>
      </c>
      <c r="AD24">
        <v>104.717667599999</v>
      </c>
      <c r="AE24">
        <v>99.862181999999905</v>
      </c>
      <c r="AF24">
        <v>101.8880856</v>
      </c>
      <c r="AG24">
        <v>73.869011999999898</v>
      </c>
      <c r="AH24">
        <v>88.460744399999896</v>
      </c>
      <c r="AI24">
        <v>88.9448364</v>
      </c>
      <c r="AJ24">
        <v>67.721900399999896</v>
      </c>
      <c r="AK24">
        <v>81.291898799999998</v>
      </c>
      <c r="AL24">
        <v>86.119110000000006</v>
      </c>
      <c r="AM24">
        <v>276.501090242678</v>
      </c>
      <c r="AN24">
        <v>66.745576799999895</v>
      </c>
      <c r="AO24">
        <v>116.8221096</v>
      </c>
      <c r="AP24">
        <v>97.872692400000005</v>
      </c>
      <c r="AQ24">
        <v>135.85506480000001</v>
      </c>
      <c r="AR24">
        <v>77.557107599999895</v>
      </c>
      <c r="AS24">
        <v>75.374837999999997</v>
      </c>
      <c r="AT24">
        <v>77.480423999999999</v>
      </c>
      <c r="AU24">
        <v>106.6656024</v>
      </c>
      <c r="AV24">
        <v>464.43960877448802</v>
      </c>
      <c r="AW24">
        <v>104.89673879999999</v>
      </c>
    </row>
    <row r="25" spans="1:49" x14ac:dyDescent="0.25">
      <c r="A25">
        <v>63.122381783999998</v>
      </c>
      <c r="B25">
        <v>71.305797743999904</v>
      </c>
      <c r="C25">
        <v>55.280843495999903</v>
      </c>
      <c r="D25">
        <v>42.896866031999998</v>
      </c>
      <c r="E25">
        <v>57.279827160000004</v>
      </c>
      <c r="F25">
        <v>60.508671839999899</v>
      </c>
      <c r="G25">
        <v>74.062058832000005</v>
      </c>
      <c r="H25">
        <v>51.403779143999998</v>
      </c>
      <c r="I25">
        <v>50.428794672000002</v>
      </c>
      <c r="J25">
        <v>50.606473031999997</v>
      </c>
      <c r="K25">
        <v>39.054520439999997</v>
      </c>
      <c r="L25">
        <v>44.586240048000001</v>
      </c>
      <c r="M25">
        <v>41.811598439999997</v>
      </c>
      <c r="N25">
        <v>39.773811455999997</v>
      </c>
      <c r="O25">
        <v>52.387749648000003</v>
      </c>
      <c r="P25">
        <v>58.814396351999903</v>
      </c>
      <c r="Q25">
        <v>81.187982207999994</v>
      </c>
      <c r="R25">
        <v>53.793246743999902</v>
      </c>
      <c r="S25">
        <v>53.914558176</v>
      </c>
      <c r="T25">
        <v>54.838485648000002</v>
      </c>
      <c r="U25">
        <v>46.883396591999897</v>
      </c>
      <c r="V25">
        <v>66.069800279999896</v>
      </c>
      <c r="W25">
        <v>52.269297408</v>
      </c>
      <c r="X25">
        <v>62.227863143999997</v>
      </c>
      <c r="Y25">
        <v>59.767732656</v>
      </c>
      <c r="Z25">
        <v>74.394133559999901</v>
      </c>
      <c r="AA25">
        <v>48.292161336000099</v>
      </c>
      <c r="AB25">
        <v>53.418284135999897</v>
      </c>
      <c r="AC25">
        <v>55.605566015999997</v>
      </c>
      <c r="AD25">
        <v>61.612728408000002</v>
      </c>
      <c r="AE25">
        <v>73.457543951999895</v>
      </c>
      <c r="AF25">
        <v>63.714234527999899</v>
      </c>
      <c r="AG25">
        <v>56.281152239999997</v>
      </c>
      <c r="AH25">
        <v>62.295258383999901</v>
      </c>
      <c r="AI25">
        <v>45.816509519999997</v>
      </c>
      <c r="AJ25">
        <v>44.547436727999902</v>
      </c>
      <c r="AK25">
        <v>56.8015251839999</v>
      </c>
      <c r="AL25">
        <v>60.001369488000002</v>
      </c>
      <c r="AM25">
        <v>60.212132783999998</v>
      </c>
      <c r="AN25">
        <v>54.402663095999998</v>
      </c>
      <c r="AO25">
        <v>72.904494527999901</v>
      </c>
      <c r="AP25">
        <v>68.616114984000006</v>
      </c>
      <c r="AQ25">
        <v>71.290276415999898</v>
      </c>
      <c r="AR25">
        <v>54.682863912000002</v>
      </c>
      <c r="AS25">
        <v>52.908531048</v>
      </c>
      <c r="AT25">
        <v>57.210798095999998</v>
      </c>
      <c r="AU25">
        <v>64.213367759999898</v>
      </c>
      <c r="AV25">
        <v>35.255879639999897</v>
      </c>
      <c r="AW25">
        <v>48.510276839999896</v>
      </c>
    </row>
    <row r="26" spans="1:49" x14ac:dyDescent="0.25">
      <c r="A26">
        <v>49.4884084319999</v>
      </c>
      <c r="B26">
        <v>41.282034119999999</v>
      </c>
      <c r="C26">
        <v>39.393306791999898</v>
      </c>
      <c r="D26">
        <v>38.106359400000002</v>
      </c>
      <c r="E26">
        <v>48.076032311999903</v>
      </c>
      <c r="F26">
        <v>34.686428736000003</v>
      </c>
      <c r="G26">
        <v>53.594896343999899</v>
      </c>
      <c r="H26">
        <v>38.270354855999997</v>
      </c>
      <c r="I26">
        <v>46.638292487999998</v>
      </c>
      <c r="J26">
        <v>43.755168983999901</v>
      </c>
      <c r="K26">
        <v>23.805052271999902</v>
      </c>
      <c r="L26">
        <v>34.492900199999902</v>
      </c>
      <c r="M26">
        <v>32.7355082159999</v>
      </c>
      <c r="N26">
        <v>30.730385808000001</v>
      </c>
      <c r="O26">
        <v>41.477647343999898</v>
      </c>
      <c r="P26">
        <v>44.322551568000002</v>
      </c>
      <c r="Q26">
        <v>53.514983303999998</v>
      </c>
      <c r="R26">
        <v>41.066268911999899</v>
      </c>
      <c r="S26">
        <v>41.457842808000002</v>
      </c>
      <c r="T26">
        <v>43.371238943999998</v>
      </c>
      <c r="U26">
        <v>41.744487407999898</v>
      </c>
      <c r="V26">
        <v>47.193166943999998</v>
      </c>
      <c r="W26">
        <v>31.448560824000001</v>
      </c>
      <c r="X26">
        <v>32.185845479999898</v>
      </c>
      <c r="Y26">
        <v>42.254193623999903</v>
      </c>
      <c r="Z26">
        <v>44.476123584</v>
      </c>
      <c r="AA26">
        <v>39.259191863999902</v>
      </c>
      <c r="AB26">
        <v>46.505914799999999</v>
      </c>
      <c r="AC26">
        <v>45.309303887999903</v>
      </c>
      <c r="AD26">
        <v>47.893274664000003</v>
      </c>
      <c r="AE26">
        <v>58.799319935999897</v>
      </c>
      <c r="AF26">
        <v>47.119855415999901</v>
      </c>
      <c r="AG26">
        <v>46.170627479999901</v>
      </c>
      <c r="AH26">
        <v>43.594300560000001</v>
      </c>
      <c r="AI26">
        <v>35.801041920000003</v>
      </c>
      <c r="AJ26">
        <v>41.923423127999897</v>
      </c>
      <c r="AK26">
        <v>44.024093735999998</v>
      </c>
      <c r="AL26">
        <v>52.476461231999998</v>
      </c>
      <c r="AM26">
        <v>47.938790351999998</v>
      </c>
      <c r="AN26">
        <v>42.639513455999897</v>
      </c>
      <c r="AO26">
        <v>51.784692263999901</v>
      </c>
      <c r="AP26">
        <v>51.270469223999903</v>
      </c>
      <c r="AQ26">
        <v>51.372966383999902</v>
      </c>
      <c r="AR26">
        <v>42.796907400000002</v>
      </c>
      <c r="AS26">
        <v>39.522557448000001</v>
      </c>
      <c r="AT26">
        <v>43.101966743999903</v>
      </c>
      <c r="AU26">
        <v>26.464419263999901</v>
      </c>
      <c r="AV26">
        <v>29.511538223999899</v>
      </c>
      <c r="AW26">
        <v>39.059061815999897</v>
      </c>
    </row>
    <row r="27" spans="1:49" x14ac:dyDescent="0.25">
      <c r="A27">
        <v>32.6186481599999</v>
      </c>
      <c r="B27">
        <v>32.194622879999898</v>
      </c>
      <c r="C27">
        <v>26.388905759999901</v>
      </c>
      <c r="D27">
        <v>24.941286719999901</v>
      </c>
      <c r="E27">
        <v>29.1037017599999</v>
      </c>
      <c r="F27">
        <v>24.972040799999899</v>
      </c>
      <c r="G27">
        <v>28.1247422399999</v>
      </c>
      <c r="H27">
        <v>26.451502559999899</v>
      </c>
      <c r="I27">
        <v>32.500802879999902</v>
      </c>
      <c r="J27">
        <v>23.314858560000001</v>
      </c>
      <c r="K27">
        <v>20.348042399999901</v>
      </c>
      <c r="L27">
        <v>26.2030204799999</v>
      </c>
      <c r="M27">
        <v>25.6426430399999</v>
      </c>
      <c r="N27">
        <v>24.030639359999999</v>
      </c>
      <c r="O27">
        <v>27.490065119999901</v>
      </c>
      <c r="P27">
        <v>26.51491584</v>
      </c>
      <c r="Q27">
        <v>50.973390719999998</v>
      </c>
      <c r="R27">
        <v>36.922314239999999</v>
      </c>
      <c r="S27">
        <v>22.67419392</v>
      </c>
      <c r="T27">
        <v>22.009034880000002</v>
      </c>
      <c r="U27">
        <v>40.420931039999999</v>
      </c>
      <c r="V27">
        <v>29.285232480000001</v>
      </c>
      <c r="W27">
        <v>33.941345759999898</v>
      </c>
      <c r="X27">
        <v>35.707119839999997</v>
      </c>
      <c r="Y27">
        <v>29.682586079999901</v>
      </c>
      <c r="Z27">
        <v>29.411242559999899</v>
      </c>
      <c r="AA27">
        <v>33.097377600000002</v>
      </c>
      <c r="AB27">
        <v>26.017951679999999</v>
      </c>
      <c r="AC27">
        <v>25.053416639999998</v>
      </c>
      <c r="AD27">
        <v>31.5697435199999</v>
      </c>
      <c r="AE27">
        <v>39.263706719999902</v>
      </c>
      <c r="AF27">
        <v>28.360160639999901</v>
      </c>
      <c r="AG27">
        <v>27.609271199999998</v>
      </c>
      <c r="AH27">
        <v>28.6641633599999</v>
      </c>
      <c r="AI27">
        <v>24.569788319999901</v>
      </c>
      <c r="AJ27">
        <v>24.223328639999899</v>
      </c>
      <c r="AK27">
        <v>33.856159679999998</v>
      </c>
      <c r="AL27">
        <v>32.064258240000001</v>
      </c>
      <c r="AM27">
        <v>32.470593119999997</v>
      </c>
      <c r="AN27">
        <v>27.954370079999901</v>
      </c>
      <c r="AO27">
        <v>46.112068799999903</v>
      </c>
      <c r="AP27">
        <v>33.775328159999901</v>
      </c>
      <c r="AQ27">
        <v>35.212332959999998</v>
      </c>
      <c r="AR27">
        <v>30.1335552</v>
      </c>
      <c r="AS27">
        <v>28.96571664</v>
      </c>
      <c r="AT27">
        <v>27.57770064</v>
      </c>
      <c r="AU27">
        <v>20.5570612799999</v>
      </c>
      <c r="AV27">
        <v>23.1167260799999</v>
      </c>
      <c r="AW27">
        <v>33.657755039999998</v>
      </c>
    </row>
    <row r="28" spans="1:49" x14ac:dyDescent="0.25">
      <c r="A28">
        <v>32.753876831999897</v>
      </c>
      <c r="B28">
        <v>25.0148156159999</v>
      </c>
      <c r="C28">
        <v>19.824010943999902</v>
      </c>
      <c r="D28">
        <v>24.9960102719999</v>
      </c>
      <c r="E28">
        <v>35.081766528000003</v>
      </c>
      <c r="F28">
        <v>29.596168223999999</v>
      </c>
      <c r="G28">
        <v>37.455212831999901</v>
      </c>
      <c r="H28">
        <v>26.868863615999899</v>
      </c>
      <c r="I28">
        <v>34.302006912000003</v>
      </c>
      <c r="J28">
        <v>28.625706527999998</v>
      </c>
      <c r="K28">
        <v>23.259032159999901</v>
      </c>
      <c r="L28">
        <v>39.050753567999998</v>
      </c>
      <c r="M28">
        <v>38.425144799999899</v>
      </c>
      <c r="N28">
        <v>23.603355359999998</v>
      </c>
      <c r="O28">
        <v>26.5738051199999</v>
      </c>
      <c r="P28">
        <v>33.778900512</v>
      </c>
      <c r="Q28">
        <v>27.991622111999899</v>
      </c>
      <c r="R28">
        <v>39.039894143999902</v>
      </c>
      <c r="S28">
        <v>25.876153343999999</v>
      </c>
      <c r="T28">
        <v>30.489289631999899</v>
      </c>
      <c r="U28">
        <v>27.354889056000001</v>
      </c>
      <c r="V28">
        <v>39.560351904000001</v>
      </c>
      <c r="W28">
        <v>37.254975647999899</v>
      </c>
      <c r="X28">
        <v>35.631624191999997</v>
      </c>
      <c r="Y28">
        <v>36.706177439999898</v>
      </c>
      <c r="Z28">
        <v>34.953307487999901</v>
      </c>
      <c r="AA28">
        <v>24.598714271999899</v>
      </c>
      <c r="AB28">
        <v>26.287222271999902</v>
      </c>
      <c r="AC28">
        <v>30.606889248000002</v>
      </c>
      <c r="AD28">
        <v>29.075710463999901</v>
      </c>
      <c r="AE28">
        <v>39.087569663999901</v>
      </c>
      <c r="AF28">
        <v>29.954794079999999</v>
      </c>
      <c r="AG28">
        <v>46.489459007999997</v>
      </c>
      <c r="AH28">
        <v>27.191997696000001</v>
      </c>
      <c r="AI28">
        <v>26.213590079999999</v>
      </c>
      <c r="AJ28">
        <v>29.768859551999999</v>
      </c>
      <c r="AK28">
        <v>30.243760704</v>
      </c>
      <c r="AL28">
        <v>40.294025183999999</v>
      </c>
      <c r="AM28">
        <v>42.729184799999899</v>
      </c>
      <c r="AN28">
        <v>31.575496896000001</v>
      </c>
      <c r="AO28">
        <v>55.929211967999898</v>
      </c>
      <c r="AP28">
        <v>34.309687967999899</v>
      </c>
      <c r="AQ28">
        <v>36.798879839999898</v>
      </c>
      <c r="AR28">
        <v>28.128821663999901</v>
      </c>
      <c r="AS28">
        <v>25.541100384</v>
      </c>
      <c r="AT28">
        <v>30.275809248000002</v>
      </c>
      <c r="AU28">
        <v>29.8043513279999</v>
      </c>
      <c r="AV28">
        <v>25.9315099199999</v>
      </c>
      <c r="AW28">
        <v>27.727817567999999</v>
      </c>
    </row>
    <row r="29" spans="1:49" x14ac:dyDescent="0.25">
      <c r="A29">
        <v>41.0689339199999</v>
      </c>
      <c r="B29">
        <v>63.89481456</v>
      </c>
      <c r="C29">
        <v>56.622458879999897</v>
      </c>
      <c r="D29">
        <v>55.380860639999902</v>
      </c>
      <c r="E29">
        <v>43.257061439999902</v>
      </c>
      <c r="F29">
        <v>88.272272159999901</v>
      </c>
      <c r="G29">
        <v>56.360816639999904</v>
      </c>
      <c r="H29">
        <v>30.374547840000002</v>
      </c>
      <c r="I29">
        <v>58.406099040000001</v>
      </c>
      <c r="J29">
        <v>48.465136800000003</v>
      </c>
      <c r="K29">
        <v>47.376483839999999</v>
      </c>
      <c r="L29">
        <v>51.464162880000003</v>
      </c>
      <c r="M29">
        <v>63.527361119999902</v>
      </c>
      <c r="N29">
        <v>80.510058719999904</v>
      </c>
      <c r="O29">
        <v>54.897255360000003</v>
      </c>
      <c r="P29">
        <v>78.673993919999901</v>
      </c>
      <c r="Q29">
        <v>70.266091679999903</v>
      </c>
      <c r="R29">
        <v>81.567449280000005</v>
      </c>
      <c r="S29">
        <v>39.354311520000003</v>
      </c>
      <c r="T29">
        <v>86.550194880000006</v>
      </c>
      <c r="U29">
        <v>47.118208320000001</v>
      </c>
      <c r="V29">
        <v>81.067731839999993</v>
      </c>
      <c r="W29">
        <v>48.731107679999901</v>
      </c>
      <c r="X29">
        <v>63.452331360000002</v>
      </c>
      <c r="Y29">
        <v>58.223815199999898</v>
      </c>
      <c r="Z29">
        <v>51.186408479999898</v>
      </c>
      <c r="AA29">
        <v>39.000565439999903</v>
      </c>
      <c r="AB29">
        <v>41.243041439999899</v>
      </c>
      <c r="AC29">
        <v>66.416968800000006</v>
      </c>
      <c r="AD29">
        <v>80.809456319999995</v>
      </c>
      <c r="AE29">
        <v>76.120096320000002</v>
      </c>
      <c r="AF29">
        <v>60.868854719999902</v>
      </c>
      <c r="AG29">
        <v>68.753472479999999</v>
      </c>
      <c r="AH29">
        <v>30.388014719999902</v>
      </c>
      <c r="AI29">
        <v>35.767792800000002</v>
      </c>
      <c r="AJ29">
        <v>59.251626719999898</v>
      </c>
      <c r="AK29">
        <v>33.184797119999899</v>
      </c>
      <c r="AL29">
        <v>81.587409119999904</v>
      </c>
      <c r="AM29">
        <v>51.669773280000001</v>
      </c>
      <c r="AN29">
        <v>40.40881632</v>
      </c>
      <c r="AO29">
        <v>73.877860799999993</v>
      </c>
      <c r="AP29">
        <v>138.13628111999901</v>
      </c>
      <c r="AQ29">
        <v>59.383169279999997</v>
      </c>
      <c r="AR29">
        <v>44.356055040000001</v>
      </c>
      <c r="AS29">
        <v>59.7842899199999</v>
      </c>
      <c r="AT29">
        <v>42.790049279999998</v>
      </c>
      <c r="AU29">
        <v>42.086404799999997</v>
      </c>
      <c r="AV29">
        <v>41.037671520000004</v>
      </c>
      <c r="AW29">
        <v>55.840898879999898</v>
      </c>
    </row>
    <row r="30" spans="1:49" x14ac:dyDescent="0.25">
      <c r="A30">
        <v>156.53211300000001</v>
      </c>
      <c r="B30">
        <v>200.593112489774</v>
      </c>
      <c r="C30">
        <v>178.205949</v>
      </c>
      <c r="D30">
        <v>163.449917999999</v>
      </c>
      <c r="E30">
        <v>175.217579999999</v>
      </c>
      <c r="F30">
        <v>161.856610288951</v>
      </c>
      <c r="G30">
        <v>193.13814914955799</v>
      </c>
      <c r="H30">
        <v>171.65502900000001</v>
      </c>
      <c r="I30">
        <v>175.48639095324901</v>
      </c>
      <c r="J30">
        <v>95.043302999999895</v>
      </c>
      <c r="K30">
        <v>192.00612023977399</v>
      </c>
      <c r="L30">
        <v>188.128700283249</v>
      </c>
      <c r="M30">
        <v>194.50380231739999</v>
      </c>
      <c r="N30">
        <v>178.61996066724899</v>
      </c>
      <c r="O30">
        <v>189.87864166524901</v>
      </c>
      <c r="P30">
        <v>191.235718311249</v>
      </c>
      <c r="Q30">
        <v>194.164484814595</v>
      </c>
      <c r="R30">
        <v>193.32655518659499</v>
      </c>
      <c r="S30">
        <v>200.17865561496501</v>
      </c>
      <c r="T30">
        <v>194.14611998977401</v>
      </c>
      <c r="U30">
        <v>183.35851954524901</v>
      </c>
      <c r="V30">
        <v>187.865207999999</v>
      </c>
      <c r="W30">
        <v>185.20131023977399</v>
      </c>
      <c r="X30">
        <v>157.61808637607501</v>
      </c>
      <c r="Y30">
        <v>172.317654</v>
      </c>
      <c r="Z30">
        <v>160.16012971480001</v>
      </c>
      <c r="AA30">
        <v>186.39878399999901</v>
      </c>
      <c r="AB30">
        <v>176.039234999999</v>
      </c>
      <c r="AC30">
        <v>194.16446999999999</v>
      </c>
      <c r="AD30">
        <v>188.38926879924901</v>
      </c>
      <c r="AE30">
        <v>195.20200125</v>
      </c>
      <c r="AF30">
        <v>198.45481658133301</v>
      </c>
      <c r="AG30">
        <v>181.91483550000001</v>
      </c>
      <c r="AH30">
        <v>186.92804699999999</v>
      </c>
      <c r="AI30">
        <v>134.490555</v>
      </c>
      <c r="AJ30">
        <v>161.90314199999901</v>
      </c>
      <c r="AK30">
        <v>187.586224029249</v>
      </c>
      <c r="AL30">
        <v>179.302096323249</v>
      </c>
      <c r="AM30">
        <v>195.811586130981</v>
      </c>
      <c r="AN30">
        <v>184.00900949999999</v>
      </c>
      <c r="AO30">
        <v>199.17850147306899</v>
      </c>
      <c r="AP30">
        <v>193.77534797338899</v>
      </c>
      <c r="AQ30">
        <v>193.32972214923799</v>
      </c>
      <c r="AR30">
        <v>227.094356994827</v>
      </c>
      <c r="AS30">
        <v>187.35115049999999</v>
      </c>
      <c r="AT30">
        <v>180.598862249999</v>
      </c>
      <c r="AU30">
        <v>216.19702005955199</v>
      </c>
      <c r="AV30">
        <v>188.071496355249</v>
      </c>
      <c r="AW30">
        <v>160.21770299999901</v>
      </c>
    </row>
    <row r="31" spans="1:49" x14ac:dyDescent="0.25">
      <c r="A31">
        <v>2.31049862125258</v>
      </c>
      <c r="B31">
        <v>5.0687883626408796</v>
      </c>
      <c r="C31">
        <v>5.1178165864154304</v>
      </c>
      <c r="D31">
        <v>0.59509521724776504</v>
      </c>
      <c r="E31">
        <v>5.5451950010837097</v>
      </c>
      <c r="F31">
        <v>44.422392503183502</v>
      </c>
      <c r="G31">
        <v>4.9636072411778702</v>
      </c>
      <c r="H31">
        <v>0</v>
      </c>
      <c r="I31">
        <v>3.4601447475734499</v>
      </c>
      <c r="J31">
        <v>2.7140567348352098</v>
      </c>
      <c r="K31">
        <v>4.8924182437375103</v>
      </c>
      <c r="L31">
        <v>14.412868347005</v>
      </c>
      <c r="M31">
        <v>14.0520758173607</v>
      </c>
      <c r="N31">
        <v>29.777826912602102</v>
      </c>
      <c r="O31">
        <v>29.9368701380786</v>
      </c>
      <c r="P31">
        <v>25.843235812770899</v>
      </c>
      <c r="Q31">
        <v>30.2959636896347</v>
      </c>
      <c r="R31">
        <v>24.4803527633138</v>
      </c>
      <c r="S31">
        <v>12.454723249469</v>
      </c>
      <c r="T31">
        <v>4.7403301441476398</v>
      </c>
      <c r="U31">
        <v>26.7830220712993</v>
      </c>
      <c r="V31">
        <v>17.0180253264984</v>
      </c>
      <c r="W31">
        <v>0</v>
      </c>
      <c r="X31">
        <v>45.018617582576198</v>
      </c>
      <c r="Y31">
        <v>1.13895028784941</v>
      </c>
      <c r="Z31">
        <v>3.2713914756796001</v>
      </c>
      <c r="AA31">
        <v>52.476945624109902</v>
      </c>
      <c r="AB31">
        <v>0</v>
      </c>
      <c r="AC31">
        <v>22.2371839542426</v>
      </c>
      <c r="AD31">
        <v>5.1994287572236297</v>
      </c>
      <c r="AE31">
        <v>5.5190831267290603</v>
      </c>
      <c r="AF31">
        <v>11.548773435841801</v>
      </c>
      <c r="AG31">
        <v>0</v>
      </c>
      <c r="AH31">
        <v>2.7797887049196501</v>
      </c>
      <c r="AI31">
        <v>4.5709547374407604</v>
      </c>
      <c r="AJ31">
        <v>4.0736431350282203</v>
      </c>
      <c r="AK31">
        <v>9.5846440783439899</v>
      </c>
      <c r="AL31">
        <v>0</v>
      </c>
      <c r="AM31">
        <v>5.4902305157685101</v>
      </c>
      <c r="AN31">
        <v>24.988679998633401</v>
      </c>
      <c r="AO31">
        <v>21.359574876435801</v>
      </c>
      <c r="AP31">
        <v>3.6374921755111802</v>
      </c>
      <c r="AQ31">
        <v>0</v>
      </c>
      <c r="AR31">
        <v>22.893618361460099</v>
      </c>
      <c r="AS31">
        <v>5.2467075320366598</v>
      </c>
      <c r="AT31">
        <v>2.8220704061712801E-2</v>
      </c>
      <c r="AU31">
        <v>0</v>
      </c>
      <c r="AV31">
        <v>4.9357772221693503</v>
      </c>
      <c r="AW31">
        <v>0</v>
      </c>
    </row>
    <row r="32" spans="1:49" x14ac:dyDescent="0.25">
      <c r="A32">
        <v>68.986326237967603</v>
      </c>
      <c r="B32">
        <v>18.984442106729301</v>
      </c>
      <c r="C32">
        <v>120.70997904588801</v>
      </c>
      <c r="D32">
        <v>86.5007669769155</v>
      </c>
      <c r="E32">
        <v>105.620151325984</v>
      </c>
      <c r="F32">
        <v>95.1463979805755</v>
      </c>
      <c r="G32">
        <v>31.743558857672699</v>
      </c>
      <c r="H32">
        <v>65.451826842516397</v>
      </c>
      <c r="I32">
        <v>54.2255637919883</v>
      </c>
      <c r="J32">
        <v>75.832650420856794</v>
      </c>
      <c r="K32">
        <v>95.590772803974801</v>
      </c>
      <c r="L32">
        <v>87.379274746512607</v>
      </c>
      <c r="M32">
        <v>89.519900624349106</v>
      </c>
      <c r="N32">
        <v>98.110067012971399</v>
      </c>
      <c r="O32">
        <v>106.41769632515999</v>
      </c>
      <c r="P32">
        <v>72.862150658354494</v>
      </c>
      <c r="Q32">
        <v>54.312660371379401</v>
      </c>
      <c r="R32">
        <v>113.49882344967899</v>
      </c>
      <c r="S32">
        <v>112.059436740278</v>
      </c>
      <c r="T32">
        <v>75.5067936165823</v>
      </c>
      <c r="U32">
        <v>96.318241587469004</v>
      </c>
      <c r="V32">
        <v>39.200823630058501</v>
      </c>
      <c r="W32">
        <v>20.328317272773901</v>
      </c>
      <c r="X32">
        <v>94.671812281243305</v>
      </c>
      <c r="Y32">
        <v>25.086875298156201</v>
      </c>
      <c r="Z32">
        <v>54.477194101861002</v>
      </c>
      <c r="AA32">
        <v>102.185046854186</v>
      </c>
      <c r="AB32">
        <v>57.173538965650302</v>
      </c>
      <c r="AC32">
        <v>107.70857109354699</v>
      </c>
      <c r="AD32">
        <v>107.90952328854701</v>
      </c>
      <c r="AE32">
        <v>91.0222626972878</v>
      </c>
      <c r="AF32">
        <v>92.532286587532596</v>
      </c>
      <c r="AG32">
        <v>48.5739317027788</v>
      </c>
      <c r="AH32">
        <v>72.372772268546498</v>
      </c>
      <c r="AI32">
        <v>117.20540417066501</v>
      </c>
      <c r="AJ32">
        <v>105.88347804516999</v>
      </c>
      <c r="AK32">
        <v>54.169713296629702</v>
      </c>
      <c r="AL32">
        <v>10.1496139418031</v>
      </c>
      <c r="AM32">
        <v>78.800918282334194</v>
      </c>
      <c r="AN32">
        <v>70.8681165483558</v>
      </c>
      <c r="AO32">
        <v>106.791785692944</v>
      </c>
      <c r="AP32">
        <v>94.544020108280506</v>
      </c>
      <c r="AQ32">
        <v>75.166786980227798</v>
      </c>
      <c r="AR32">
        <v>93.796800071033999</v>
      </c>
      <c r="AS32">
        <v>103.159172547178</v>
      </c>
      <c r="AT32">
        <v>52.984747403104898</v>
      </c>
      <c r="AU32">
        <v>17.9510848946401</v>
      </c>
      <c r="AV32">
        <v>91.561441716133999</v>
      </c>
      <c r="AW32">
        <v>46.443368936447499</v>
      </c>
    </row>
    <row r="33" spans="1:49" x14ac:dyDescent="0.25">
      <c r="A33">
        <v>333.18723245491901</v>
      </c>
      <c r="B33">
        <v>274.04179645535601</v>
      </c>
      <c r="C33">
        <v>319.63468981729602</v>
      </c>
      <c r="D33">
        <v>766.46879999999999</v>
      </c>
      <c r="E33">
        <v>329.89502587779202</v>
      </c>
      <c r="F33">
        <v>766.46879999999999</v>
      </c>
      <c r="G33">
        <v>766.46879999999999</v>
      </c>
      <c r="H33">
        <v>431.57398115460398</v>
      </c>
      <c r="I33">
        <v>325.00115155591499</v>
      </c>
      <c r="J33">
        <v>323.72295866477799</v>
      </c>
      <c r="K33">
        <v>339.65474135967798</v>
      </c>
      <c r="L33">
        <v>331.508423810843</v>
      </c>
      <c r="M33">
        <v>338.08150441029699</v>
      </c>
      <c r="N33">
        <v>325.98270985480298</v>
      </c>
      <c r="O33">
        <v>323.80487116612301</v>
      </c>
      <c r="P33">
        <v>327.46826861706398</v>
      </c>
      <c r="Q33">
        <v>436.51082474675599</v>
      </c>
      <c r="R33">
        <v>343.69708353771603</v>
      </c>
      <c r="S33">
        <v>332.81246287958902</v>
      </c>
      <c r="T33">
        <v>334.07991966618101</v>
      </c>
      <c r="U33">
        <v>327.47065441807399</v>
      </c>
      <c r="V33">
        <v>440.66445460107502</v>
      </c>
      <c r="W33">
        <v>702.59640000000002</v>
      </c>
      <c r="X33">
        <v>338.77398315346602</v>
      </c>
      <c r="Y33">
        <v>390.75583356752901</v>
      </c>
      <c r="Z33">
        <v>324.02217787478901</v>
      </c>
      <c r="AA33">
        <v>327.29609331083799</v>
      </c>
      <c r="AB33">
        <v>336.06550255680003</v>
      </c>
      <c r="AC33">
        <v>338.93025311962498</v>
      </c>
      <c r="AD33">
        <v>328.29673801780598</v>
      </c>
      <c r="AE33">
        <v>339.54559096346799</v>
      </c>
      <c r="AF33">
        <v>344.125533635772</v>
      </c>
      <c r="AG33">
        <v>465.345665458479</v>
      </c>
      <c r="AH33">
        <v>316.745087160617</v>
      </c>
      <c r="AI33">
        <v>338.11927959295701</v>
      </c>
      <c r="AJ33">
        <v>766.46879999999999</v>
      </c>
      <c r="AK33">
        <v>327.34679158230199</v>
      </c>
      <c r="AL33">
        <v>746.15648080006895</v>
      </c>
      <c r="AM33">
        <v>329.06277895878497</v>
      </c>
      <c r="AN33">
        <v>331.01893697027998</v>
      </c>
      <c r="AO33">
        <v>342.81055964573</v>
      </c>
      <c r="AP33">
        <v>339.827314299406</v>
      </c>
      <c r="AQ33">
        <v>339.86807173332801</v>
      </c>
      <c r="AR33">
        <v>338.976776239321</v>
      </c>
      <c r="AS33">
        <v>335.16764611001599</v>
      </c>
      <c r="AT33">
        <v>446.26668815409403</v>
      </c>
      <c r="AU33">
        <v>535.47264751402497</v>
      </c>
      <c r="AV33">
        <v>333.73994302224799</v>
      </c>
      <c r="AW33">
        <v>417.46328534109801</v>
      </c>
    </row>
    <row r="34" spans="1:49" x14ac:dyDescent="0.25">
      <c r="A34">
        <v>591.41305439999996</v>
      </c>
      <c r="B34">
        <v>591.41305439999996</v>
      </c>
      <c r="C34">
        <v>591.41305439999996</v>
      </c>
      <c r="D34">
        <v>591.00789519529405</v>
      </c>
      <c r="E34">
        <v>591.41305439999996</v>
      </c>
      <c r="F34">
        <v>591.41305439999996</v>
      </c>
      <c r="G34">
        <v>591.41305439999996</v>
      </c>
      <c r="H34">
        <v>591.41305439999996</v>
      </c>
      <c r="I34">
        <v>591.41305439999996</v>
      </c>
      <c r="J34">
        <v>591.41305439999996</v>
      </c>
      <c r="K34">
        <v>591.41305439999996</v>
      </c>
      <c r="L34">
        <v>591.41305439999996</v>
      </c>
      <c r="M34">
        <v>591.41305439999996</v>
      </c>
      <c r="N34">
        <v>591.41305439999996</v>
      </c>
      <c r="O34">
        <v>591.41305439999996</v>
      </c>
      <c r="P34">
        <v>591.41305439999996</v>
      </c>
      <c r="Q34">
        <v>591.41305439999996</v>
      </c>
      <c r="R34">
        <v>591.41305439999996</v>
      </c>
      <c r="S34">
        <v>591.41305439999996</v>
      </c>
      <c r="T34">
        <v>591.41305439999996</v>
      </c>
      <c r="U34">
        <v>591.41305439999996</v>
      </c>
      <c r="V34">
        <v>591.41305439999996</v>
      </c>
      <c r="W34">
        <v>591.41305439999996</v>
      </c>
      <c r="X34">
        <v>591.41305439999996</v>
      </c>
      <c r="Y34">
        <v>591.41305439999996</v>
      </c>
      <c r="Z34">
        <v>591.41305439999996</v>
      </c>
      <c r="AA34">
        <v>591.41305439999996</v>
      </c>
      <c r="AB34">
        <v>591.41305439999996</v>
      </c>
      <c r="AC34">
        <v>591.41305439999996</v>
      </c>
      <c r="AD34">
        <v>591.41305439999996</v>
      </c>
      <c r="AE34">
        <v>591.41305439999996</v>
      </c>
      <c r="AF34">
        <v>591.41305439999996</v>
      </c>
      <c r="AG34">
        <v>591.41305439999996</v>
      </c>
      <c r="AH34">
        <v>591.41305439999996</v>
      </c>
      <c r="AI34">
        <v>591.41305439999996</v>
      </c>
      <c r="AJ34">
        <v>591.41305439999996</v>
      </c>
      <c r="AK34">
        <v>591.41305439999996</v>
      </c>
      <c r="AL34">
        <v>591.41305439999996</v>
      </c>
      <c r="AM34">
        <v>591.41305439999996</v>
      </c>
      <c r="AN34">
        <v>591.41305439999996</v>
      </c>
      <c r="AO34">
        <v>591.41305439999996</v>
      </c>
      <c r="AP34">
        <v>591.41305439999996</v>
      </c>
      <c r="AQ34">
        <v>591.41305439999996</v>
      </c>
      <c r="AR34">
        <v>591.41305439999996</v>
      </c>
      <c r="AS34">
        <v>591.41305439999996</v>
      </c>
      <c r="AT34">
        <v>591.41305439999996</v>
      </c>
      <c r="AU34">
        <v>591.41305439999996</v>
      </c>
      <c r="AV34">
        <v>591.41305439999996</v>
      </c>
      <c r="AW34">
        <v>591.41305439999996</v>
      </c>
    </row>
    <row r="35" spans="1:49" x14ac:dyDescent="0.25">
      <c r="A35">
        <v>516.45494751629599</v>
      </c>
      <c r="B35">
        <v>645.68141184000001</v>
      </c>
      <c r="C35">
        <v>189.40856539862099</v>
      </c>
      <c r="D35">
        <v>478.476508720737</v>
      </c>
      <c r="E35">
        <v>420.61125433881</v>
      </c>
      <c r="F35">
        <v>146.068598022662</v>
      </c>
      <c r="G35">
        <v>370.79806252204099</v>
      </c>
      <c r="H35">
        <v>645.68141184000001</v>
      </c>
      <c r="I35">
        <v>466.08173610083497</v>
      </c>
      <c r="J35">
        <v>496.12596777254703</v>
      </c>
      <c r="K35">
        <v>129.40223924022399</v>
      </c>
      <c r="L35">
        <v>486.32290867612102</v>
      </c>
      <c r="M35">
        <v>347.75380164485102</v>
      </c>
      <c r="N35">
        <v>419.09996921301001</v>
      </c>
      <c r="O35">
        <v>421.66875550181101</v>
      </c>
      <c r="P35">
        <v>645.68141184000001</v>
      </c>
      <c r="Q35">
        <v>645.68141184000001</v>
      </c>
      <c r="R35">
        <v>363.03861117149802</v>
      </c>
      <c r="S35">
        <v>0</v>
      </c>
      <c r="T35">
        <v>299.06053676305999</v>
      </c>
      <c r="U35">
        <v>512.12801523834003</v>
      </c>
      <c r="V35">
        <v>645.68141184000001</v>
      </c>
      <c r="W35">
        <v>645.68141184000001</v>
      </c>
      <c r="X35">
        <v>425.66144058876802</v>
      </c>
      <c r="Y35">
        <v>645.68141184000001</v>
      </c>
      <c r="Z35">
        <v>497.03730230054703</v>
      </c>
      <c r="AA35">
        <v>42.033669592670002</v>
      </c>
      <c r="AB35">
        <v>632.274407807795</v>
      </c>
      <c r="AC35">
        <v>475.58086940660201</v>
      </c>
      <c r="AD35">
        <v>385.94011584696398</v>
      </c>
      <c r="AE35">
        <v>320.12463906549698</v>
      </c>
      <c r="AF35">
        <v>347.75873540605801</v>
      </c>
      <c r="AG35">
        <v>645.68141184000001</v>
      </c>
      <c r="AH35">
        <v>477.09240652282898</v>
      </c>
      <c r="AI35">
        <v>161.48567423920301</v>
      </c>
      <c r="AJ35">
        <v>113.96049202455799</v>
      </c>
      <c r="AK35">
        <v>645.37479698168795</v>
      </c>
      <c r="AL35">
        <v>645.68141184000001</v>
      </c>
      <c r="AM35">
        <v>568.79522746593705</v>
      </c>
      <c r="AN35">
        <v>539.171245436547</v>
      </c>
      <c r="AO35">
        <v>427.78445687455098</v>
      </c>
      <c r="AP35">
        <v>244.67256495796201</v>
      </c>
      <c r="AQ35">
        <v>485.53507420454599</v>
      </c>
      <c r="AR35">
        <v>466.70739286266001</v>
      </c>
      <c r="AS35">
        <v>296.25335997321702</v>
      </c>
      <c r="AT35">
        <v>645.68141184000001</v>
      </c>
      <c r="AU35">
        <v>645.68141184000001</v>
      </c>
      <c r="AV35">
        <v>243.315335232801</v>
      </c>
      <c r="AW35">
        <v>645.68141184000001</v>
      </c>
    </row>
    <row r="36" spans="1:49" x14ac:dyDescent="0.25">
      <c r="A36">
        <v>554.20606527024904</v>
      </c>
      <c r="B36">
        <v>621.51415199999997</v>
      </c>
      <c r="C36">
        <v>387.766057593428</v>
      </c>
      <c r="D36">
        <v>422.394914793429</v>
      </c>
      <c r="E36">
        <v>378.85876479342897</v>
      </c>
      <c r="F36">
        <v>315.57657890259901</v>
      </c>
      <c r="G36">
        <v>422.52000759342798</v>
      </c>
      <c r="H36">
        <v>621.51415199999997</v>
      </c>
      <c r="I36">
        <v>537.48917556067295</v>
      </c>
      <c r="J36">
        <v>496.67636436067301</v>
      </c>
      <c r="K36">
        <v>388.72952919342799</v>
      </c>
      <c r="L36">
        <v>487.841471160673</v>
      </c>
      <c r="M36">
        <v>461.76183073126401</v>
      </c>
      <c r="N36">
        <v>422.44161039342799</v>
      </c>
      <c r="O36">
        <v>430.548651993428</v>
      </c>
      <c r="P36">
        <v>564.29800494666904</v>
      </c>
      <c r="Q36">
        <v>621.51415199999997</v>
      </c>
      <c r="R36">
        <v>399.29968120860599</v>
      </c>
      <c r="S36">
        <v>265.76145997791798</v>
      </c>
      <c r="T36">
        <v>432.949310158137</v>
      </c>
      <c r="U36">
        <v>497.40134697653599</v>
      </c>
      <c r="V36">
        <v>621.51415199999997</v>
      </c>
      <c r="W36">
        <v>621.51415199999997</v>
      </c>
      <c r="X36">
        <v>403.35853239342799</v>
      </c>
      <c r="Y36">
        <v>621.51415199999997</v>
      </c>
      <c r="Z36">
        <v>486.25639116067299</v>
      </c>
      <c r="AA36">
        <v>419.91233679342901</v>
      </c>
      <c r="AB36">
        <v>483.83850156067302</v>
      </c>
      <c r="AC36">
        <v>434.71398519342802</v>
      </c>
      <c r="AD36">
        <v>429.85849959342801</v>
      </c>
      <c r="AE36">
        <v>431.884403193428</v>
      </c>
      <c r="AF36">
        <v>403.86532959342799</v>
      </c>
      <c r="AG36">
        <v>603.85919806280697</v>
      </c>
      <c r="AH36">
        <v>418.941153993429</v>
      </c>
      <c r="AI36">
        <v>397.71821799342803</v>
      </c>
      <c r="AJ36">
        <v>278.497257482821</v>
      </c>
      <c r="AK36">
        <v>511.91241036067299</v>
      </c>
      <c r="AL36">
        <v>621.51415199999997</v>
      </c>
      <c r="AM36">
        <v>492.538877160673</v>
      </c>
      <c r="AN36">
        <v>542.61540996067299</v>
      </c>
      <c r="AO36">
        <v>523.66599276067302</v>
      </c>
      <c r="AP36">
        <v>465.85138239342803</v>
      </c>
      <c r="AQ36">
        <v>503.35040796067301</v>
      </c>
      <c r="AR36">
        <v>447.04296995960698</v>
      </c>
      <c r="AS36">
        <v>492.94093539806801</v>
      </c>
      <c r="AT36">
        <v>621.51415199999997</v>
      </c>
      <c r="AU36">
        <v>621.51415199999997</v>
      </c>
      <c r="AV36">
        <v>434.89305639342899</v>
      </c>
      <c r="AW36">
        <v>621.51415199999997</v>
      </c>
    </row>
    <row r="37" spans="1:49" x14ac:dyDescent="0.25">
      <c r="A37">
        <v>71.305797743999904</v>
      </c>
      <c r="B37">
        <v>342.36019665546303</v>
      </c>
      <c r="C37">
        <v>42.896866031999998</v>
      </c>
      <c r="D37">
        <v>57.279827160000004</v>
      </c>
      <c r="E37">
        <v>60.508671839999899</v>
      </c>
      <c r="F37">
        <v>74.062058832000005</v>
      </c>
      <c r="G37">
        <v>51.403779143999998</v>
      </c>
      <c r="H37">
        <v>98.902307314567693</v>
      </c>
      <c r="I37">
        <v>50.606473031999997</v>
      </c>
      <c r="J37">
        <v>39.054520439999997</v>
      </c>
      <c r="K37">
        <v>44.586240048000001</v>
      </c>
      <c r="L37">
        <v>41.811598439999997</v>
      </c>
      <c r="M37">
        <v>39.773811455999997</v>
      </c>
      <c r="N37">
        <v>52.387749648000003</v>
      </c>
      <c r="O37">
        <v>58.814396351999903</v>
      </c>
      <c r="P37">
        <v>81.187982207999994</v>
      </c>
      <c r="Q37">
        <v>53.793246743999902</v>
      </c>
      <c r="R37">
        <v>53.914558176</v>
      </c>
      <c r="S37">
        <v>54.838485648000002</v>
      </c>
      <c r="T37">
        <v>46.883396591999897</v>
      </c>
      <c r="U37">
        <v>66.069800279999896</v>
      </c>
      <c r="V37">
        <v>52.269297408</v>
      </c>
      <c r="W37">
        <v>62.227863143999997</v>
      </c>
      <c r="X37">
        <v>59.767732656</v>
      </c>
      <c r="Y37">
        <v>228.166132545013</v>
      </c>
      <c r="Z37">
        <v>48.292161336000099</v>
      </c>
      <c r="AA37">
        <v>53.418284135999897</v>
      </c>
      <c r="AB37">
        <v>55.605566015999997</v>
      </c>
      <c r="AC37">
        <v>61.612728408000002</v>
      </c>
      <c r="AD37">
        <v>73.457543951999895</v>
      </c>
      <c r="AE37">
        <v>63.714234527999899</v>
      </c>
      <c r="AF37">
        <v>56.281152239999997</v>
      </c>
      <c r="AG37">
        <v>62.295258383999901</v>
      </c>
      <c r="AH37">
        <v>45.816509519999997</v>
      </c>
      <c r="AI37">
        <v>44.547436727999902</v>
      </c>
      <c r="AJ37">
        <v>56.8015251839999</v>
      </c>
      <c r="AK37">
        <v>60.001369488000002</v>
      </c>
      <c r="AL37">
        <v>60.212132783999998</v>
      </c>
      <c r="AM37">
        <v>54.402663095999998</v>
      </c>
      <c r="AN37">
        <v>72.904494527999901</v>
      </c>
      <c r="AO37">
        <v>68.616114984000006</v>
      </c>
      <c r="AP37">
        <v>71.290276415999898</v>
      </c>
      <c r="AQ37">
        <v>54.682863912000002</v>
      </c>
      <c r="AR37">
        <v>52.908531048</v>
      </c>
      <c r="AS37">
        <v>57.210798095999998</v>
      </c>
      <c r="AT37">
        <v>93.243919868415404</v>
      </c>
      <c r="AU37">
        <v>198.03822346403899</v>
      </c>
      <c r="AV37">
        <v>48.510276839999896</v>
      </c>
      <c r="AW37">
        <v>143.46034998079699</v>
      </c>
    </row>
    <row r="38" spans="1:49" x14ac:dyDescent="0.25">
      <c r="A38">
        <v>41.282034119999999</v>
      </c>
      <c r="B38">
        <v>39.393306791999898</v>
      </c>
      <c r="C38">
        <v>38.106359400000002</v>
      </c>
      <c r="D38">
        <v>48.076032311999903</v>
      </c>
      <c r="E38">
        <v>34.686428736000003</v>
      </c>
      <c r="F38">
        <v>53.594896343999899</v>
      </c>
      <c r="G38">
        <v>38.270354855999997</v>
      </c>
      <c r="H38">
        <v>46.638292487999998</v>
      </c>
      <c r="I38">
        <v>43.755168983999901</v>
      </c>
      <c r="J38">
        <v>23.805052271999902</v>
      </c>
      <c r="K38">
        <v>34.492900199999902</v>
      </c>
      <c r="L38">
        <v>32.7355082159999</v>
      </c>
      <c r="M38">
        <v>30.730385808000001</v>
      </c>
      <c r="N38">
        <v>41.477647343999898</v>
      </c>
      <c r="O38">
        <v>44.322551568000002</v>
      </c>
      <c r="P38">
        <v>53.514983303999998</v>
      </c>
      <c r="Q38">
        <v>41.066268911999899</v>
      </c>
      <c r="R38">
        <v>41.457842808000002</v>
      </c>
      <c r="S38">
        <v>43.371238943999998</v>
      </c>
      <c r="T38">
        <v>41.744487407999898</v>
      </c>
      <c r="U38">
        <v>47.193166943999998</v>
      </c>
      <c r="V38">
        <v>31.448560824000001</v>
      </c>
      <c r="W38">
        <v>32.185845479999898</v>
      </c>
      <c r="X38">
        <v>42.254193623999903</v>
      </c>
      <c r="Y38">
        <v>44.476123584</v>
      </c>
      <c r="Z38">
        <v>39.259191863999902</v>
      </c>
      <c r="AA38">
        <v>46.505914799999999</v>
      </c>
      <c r="AB38">
        <v>45.309303887999903</v>
      </c>
      <c r="AC38">
        <v>47.893274664000003</v>
      </c>
      <c r="AD38">
        <v>58.799319935999897</v>
      </c>
      <c r="AE38">
        <v>47.119855415999901</v>
      </c>
      <c r="AF38">
        <v>46.170627479999901</v>
      </c>
      <c r="AG38">
        <v>43.594300560000001</v>
      </c>
      <c r="AH38">
        <v>35.801041920000003</v>
      </c>
      <c r="AI38">
        <v>41.923423127999897</v>
      </c>
      <c r="AJ38">
        <v>44.024093735999998</v>
      </c>
      <c r="AK38">
        <v>52.476461231999998</v>
      </c>
      <c r="AL38">
        <v>47.938790351999998</v>
      </c>
      <c r="AM38">
        <v>42.639513455999897</v>
      </c>
      <c r="AN38">
        <v>51.784692263999901</v>
      </c>
      <c r="AO38">
        <v>51.270469223999903</v>
      </c>
      <c r="AP38">
        <v>51.372966383999902</v>
      </c>
      <c r="AQ38">
        <v>42.796907400000002</v>
      </c>
      <c r="AR38">
        <v>39.522557448000001</v>
      </c>
      <c r="AS38">
        <v>43.101966743999903</v>
      </c>
      <c r="AT38">
        <v>26.464419263999901</v>
      </c>
      <c r="AU38">
        <v>29.511538223999899</v>
      </c>
      <c r="AV38">
        <v>39.059061815999897</v>
      </c>
      <c r="AW38">
        <v>49.4884084319999</v>
      </c>
    </row>
    <row r="39" spans="1:49" x14ac:dyDescent="0.2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</row>
    <row r="40" spans="1:49" x14ac:dyDescent="0.25">
      <c r="A40">
        <v>53.476007423999903</v>
      </c>
      <c r="B40">
        <v>43.140997055999897</v>
      </c>
      <c r="C40">
        <v>47.0223397439999</v>
      </c>
      <c r="D40">
        <v>60.607342463999899</v>
      </c>
      <c r="E40">
        <v>51.558622751999998</v>
      </c>
      <c r="F40">
        <v>62.017162271999901</v>
      </c>
      <c r="G40">
        <v>50.0059472639999</v>
      </c>
      <c r="H40">
        <v>62.924919551999999</v>
      </c>
      <c r="I40">
        <v>49.259466527999997</v>
      </c>
      <c r="J40">
        <v>41.107413983999898</v>
      </c>
      <c r="K40">
        <v>61.839993888000002</v>
      </c>
      <c r="L40">
        <v>61.0445303999999</v>
      </c>
      <c r="M40">
        <v>44.70361776</v>
      </c>
      <c r="N40">
        <v>50.7436533119999</v>
      </c>
      <c r="O40">
        <v>57.119809823999901</v>
      </c>
      <c r="P40">
        <v>73.073935583999898</v>
      </c>
      <c r="Q40">
        <v>71.594823935999898</v>
      </c>
      <c r="R40">
        <v>45.736715519999997</v>
      </c>
      <c r="S40">
        <v>49.757991840000003</v>
      </c>
      <c r="T40">
        <v>63.606192479999898</v>
      </c>
      <c r="U40">
        <v>65.578506528000005</v>
      </c>
      <c r="V40">
        <v>66.872614943999906</v>
      </c>
      <c r="W40">
        <v>67.173645695999994</v>
      </c>
      <c r="X40">
        <v>62.714523551999903</v>
      </c>
      <c r="Y40">
        <v>60.733665504000001</v>
      </c>
      <c r="Z40">
        <v>54.1347754559999</v>
      </c>
      <c r="AA40">
        <v>49.303254527999798</v>
      </c>
      <c r="AB40">
        <v>52.7080983359999</v>
      </c>
      <c r="AC40">
        <v>56.993845631999903</v>
      </c>
      <c r="AD40">
        <v>73.823816831999906</v>
      </c>
      <c r="AE40">
        <v>54.646168031999999</v>
      </c>
      <c r="AF40">
        <v>70.932988607999903</v>
      </c>
      <c r="AG40">
        <v>52.330257023999998</v>
      </c>
      <c r="AH40">
        <v>47.902123968000097</v>
      </c>
      <c r="AI40">
        <v>51.025818911999998</v>
      </c>
      <c r="AJ40">
        <v>60.018814655999897</v>
      </c>
      <c r="AK40">
        <v>68.898038495999899</v>
      </c>
      <c r="AL40">
        <v>71.144683295999897</v>
      </c>
      <c r="AM40">
        <v>56.718780096000003</v>
      </c>
      <c r="AN40">
        <v>96.884534208000005</v>
      </c>
      <c r="AO40">
        <v>64.005316895999897</v>
      </c>
      <c r="AP40">
        <v>68.377503840000003</v>
      </c>
      <c r="AQ40">
        <v>54.543862175999998</v>
      </c>
      <c r="AR40">
        <v>51.588919775999997</v>
      </c>
      <c r="AS40">
        <v>54.690870240000002</v>
      </c>
      <c r="AT40">
        <v>47.810865503999999</v>
      </c>
      <c r="AU40">
        <v>46.2513975359998</v>
      </c>
      <c r="AV40">
        <v>57.501196896000003</v>
      </c>
      <c r="AW40">
        <v>61.309804511999999</v>
      </c>
    </row>
    <row r="41" spans="1:49" x14ac:dyDescent="0.25">
      <c r="A41">
        <v>63.89481456</v>
      </c>
      <c r="B41">
        <v>56.622458879999897</v>
      </c>
      <c r="C41">
        <v>55.380860639999902</v>
      </c>
      <c r="D41">
        <v>43.257061439999902</v>
      </c>
      <c r="E41">
        <v>88.272272159999901</v>
      </c>
      <c r="F41">
        <v>56.360816639999904</v>
      </c>
      <c r="G41">
        <v>30.374547840000002</v>
      </c>
      <c r="H41">
        <v>58.406099040000001</v>
      </c>
      <c r="I41">
        <v>48.465136800000003</v>
      </c>
      <c r="J41">
        <v>47.376483839999999</v>
      </c>
      <c r="K41">
        <v>51.464162880000003</v>
      </c>
      <c r="L41">
        <v>63.527361119999902</v>
      </c>
      <c r="M41">
        <v>80.510058719999904</v>
      </c>
      <c r="N41">
        <v>54.897255360000003</v>
      </c>
      <c r="O41">
        <v>78.673993919999901</v>
      </c>
      <c r="P41">
        <v>70.266091679999903</v>
      </c>
      <c r="Q41">
        <v>81.567449280000005</v>
      </c>
      <c r="R41">
        <v>39.354311520000003</v>
      </c>
      <c r="S41">
        <v>86.550194880000006</v>
      </c>
      <c r="T41">
        <v>47.118208320000001</v>
      </c>
      <c r="U41">
        <v>81.067731839999993</v>
      </c>
      <c r="V41">
        <v>48.731107679999901</v>
      </c>
      <c r="W41">
        <v>63.452331360000002</v>
      </c>
      <c r="X41">
        <v>58.223815199999898</v>
      </c>
      <c r="Y41">
        <v>51.186408479999898</v>
      </c>
      <c r="Z41">
        <v>39.000565439999903</v>
      </c>
      <c r="AA41">
        <v>41.243041439999899</v>
      </c>
      <c r="AB41">
        <v>66.416968800000006</v>
      </c>
      <c r="AC41">
        <v>80.809456319999995</v>
      </c>
      <c r="AD41">
        <v>76.120096320000002</v>
      </c>
      <c r="AE41">
        <v>60.868854719999902</v>
      </c>
      <c r="AF41">
        <v>68.753472479999999</v>
      </c>
      <c r="AG41">
        <v>30.388014719999902</v>
      </c>
      <c r="AH41">
        <v>35.767792800000002</v>
      </c>
      <c r="AI41">
        <v>59.251626719999898</v>
      </c>
      <c r="AJ41">
        <v>33.184797119999899</v>
      </c>
      <c r="AK41">
        <v>81.587409119999904</v>
      </c>
      <c r="AL41">
        <v>51.669773280000001</v>
      </c>
      <c r="AM41">
        <v>40.40881632</v>
      </c>
      <c r="AN41">
        <v>73.877860799999993</v>
      </c>
      <c r="AO41">
        <v>138.13628111999901</v>
      </c>
      <c r="AP41">
        <v>59.383169279999997</v>
      </c>
      <c r="AQ41">
        <v>44.356055040000001</v>
      </c>
      <c r="AR41">
        <v>59.7842899199999</v>
      </c>
      <c r="AS41">
        <v>42.790049279999998</v>
      </c>
      <c r="AT41">
        <v>42.086404799999997</v>
      </c>
      <c r="AU41">
        <v>41.037671520000004</v>
      </c>
      <c r="AV41">
        <v>55.840898879999898</v>
      </c>
      <c r="AW41">
        <v>41.0689339199999</v>
      </c>
    </row>
    <row r="42" spans="1:49" x14ac:dyDescent="0.25">
      <c r="A42">
        <v>33.326342209319797</v>
      </c>
      <c r="B42">
        <v>40.191938432020002</v>
      </c>
      <c r="C42">
        <v>66.958236741302201</v>
      </c>
      <c r="D42">
        <v>40.815784574750197</v>
      </c>
      <c r="E42">
        <v>25.330267148461399</v>
      </c>
      <c r="F42">
        <v>27.854685243272399</v>
      </c>
      <c r="G42">
        <v>38.008298432019899</v>
      </c>
      <c r="H42">
        <v>34.683834314380597</v>
      </c>
      <c r="I42">
        <v>63.362201999999897</v>
      </c>
      <c r="J42">
        <v>32.614386637250597</v>
      </c>
      <c r="K42">
        <v>38.951469550767598</v>
      </c>
      <c r="L42">
        <v>28.4616422067573</v>
      </c>
      <c r="M42">
        <v>35.916826050447298</v>
      </c>
      <c r="N42">
        <v>39.326807780107799</v>
      </c>
      <c r="O42">
        <v>39.8121613752391</v>
      </c>
      <c r="P42">
        <v>34.295706887090503</v>
      </c>
      <c r="Q42">
        <v>33.277446491190403</v>
      </c>
      <c r="R42">
        <v>30.983799227897599</v>
      </c>
      <c r="S42">
        <v>31.802237238147601</v>
      </c>
      <c r="T42">
        <v>37.182956647500497</v>
      </c>
      <c r="U42">
        <v>42.761943954354997</v>
      </c>
      <c r="V42">
        <v>29.562926401504299</v>
      </c>
      <c r="W42">
        <v>23.2110051920233</v>
      </c>
      <c r="X42">
        <v>38.229173432019898</v>
      </c>
      <c r="Y42">
        <v>51.0961654647503</v>
      </c>
      <c r="Z42">
        <v>42.4302020517286</v>
      </c>
      <c r="AA42">
        <v>39.469700432019899</v>
      </c>
      <c r="AB42">
        <v>42.201974928089903</v>
      </c>
      <c r="AC42">
        <v>38.533170921683698</v>
      </c>
      <c r="AD42">
        <v>33.976400889652901</v>
      </c>
      <c r="AE42">
        <v>30.2176485462833</v>
      </c>
      <c r="AF42">
        <v>34.527749572548501</v>
      </c>
      <c r="AG42">
        <v>31.490067754483199</v>
      </c>
      <c r="AH42">
        <v>76.273137573301995</v>
      </c>
      <c r="AI42">
        <v>45.039156374750199</v>
      </c>
      <c r="AJ42">
        <v>38.481802154226898</v>
      </c>
      <c r="AK42">
        <v>36.204688992151397</v>
      </c>
      <c r="AL42">
        <v>29.042879457237799</v>
      </c>
      <c r="AM42">
        <v>30.792031917199299</v>
      </c>
      <c r="AN42">
        <v>30.539286275943802</v>
      </c>
      <c r="AO42">
        <v>28.1378847205306</v>
      </c>
      <c r="AP42">
        <v>27.9398287986856</v>
      </c>
      <c r="AQ42">
        <v>57.309746041931199</v>
      </c>
      <c r="AR42">
        <v>33.882848966526801</v>
      </c>
      <c r="AS42">
        <v>32.105857036994401</v>
      </c>
      <c r="AT42">
        <v>38.103072314380697</v>
      </c>
      <c r="AU42">
        <v>38.658095241991198</v>
      </c>
      <c r="AV42">
        <v>39.2269593687503</v>
      </c>
      <c r="AW42">
        <v>42.3761249967501</v>
      </c>
    </row>
    <row r="43" spans="1:49" x14ac:dyDescent="0.25">
      <c r="A43">
        <v>37.069551359246901</v>
      </c>
      <c r="B43">
        <v>14.2251953476267</v>
      </c>
      <c r="C43">
        <v>0</v>
      </c>
      <c r="D43">
        <v>15.9347090062998</v>
      </c>
      <c r="E43">
        <v>50.823072964512797</v>
      </c>
      <c r="F43">
        <v>44.9311547473121</v>
      </c>
      <c r="G43">
        <v>0</v>
      </c>
      <c r="H43">
        <v>17.665049262532499</v>
      </c>
      <c r="I43">
        <v>4.6101559413059201</v>
      </c>
      <c r="J43">
        <v>31.405861391236598</v>
      </c>
      <c r="K43">
        <v>0</v>
      </c>
      <c r="L43">
        <v>12.8601771072343</v>
      </c>
      <c r="M43">
        <v>21.157397494870199</v>
      </c>
      <c r="N43">
        <v>21.8059101775108</v>
      </c>
      <c r="O43">
        <v>13.9217837083257</v>
      </c>
      <c r="P43">
        <v>16.451776359518199</v>
      </c>
      <c r="Q43">
        <v>14.985263459054901</v>
      </c>
      <c r="R43">
        <v>68.314394747836602</v>
      </c>
      <c r="S43">
        <v>30.058373640157001</v>
      </c>
      <c r="T43">
        <v>17.863600094036801</v>
      </c>
      <c r="U43">
        <v>0</v>
      </c>
      <c r="V43">
        <v>0</v>
      </c>
      <c r="W43">
        <v>51.553927120461402</v>
      </c>
      <c r="X43">
        <v>0</v>
      </c>
      <c r="Y43">
        <v>6.8394949046834803</v>
      </c>
      <c r="Z43">
        <v>49.981004535049998</v>
      </c>
      <c r="AA43">
        <v>0</v>
      </c>
      <c r="AB43">
        <v>12.1813024477159</v>
      </c>
      <c r="AC43">
        <v>14.551644030859601</v>
      </c>
      <c r="AD43">
        <v>35.039881419825598</v>
      </c>
      <c r="AE43">
        <v>9.7310491303357498</v>
      </c>
      <c r="AF43">
        <v>0</v>
      </c>
      <c r="AG43">
        <v>9.0844640266811698</v>
      </c>
      <c r="AH43">
        <v>12.0377479517281</v>
      </c>
      <c r="AI43">
        <v>10.048501542077901</v>
      </c>
      <c r="AJ43">
        <v>0</v>
      </c>
      <c r="AK43">
        <v>0</v>
      </c>
      <c r="AL43">
        <v>2.1578704802440498</v>
      </c>
      <c r="AM43">
        <v>11.815327621049599</v>
      </c>
      <c r="AN43">
        <v>13.673629664448301</v>
      </c>
      <c r="AO43">
        <v>23.787669045129402</v>
      </c>
      <c r="AP43">
        <v>0</v>
      </c>
      <c r="AQ43">
        <v>23.9121052873586</v>
      </c>
      <c r="AR43">
        <v>36.851897825279202</v>
      </c>
      <c r="AS43">
        <v>0</v>
      </c>
      <c r="AT43">
        <v>0</v>
      </c>
      <c r="AU43">
        <v>13.4970378906424</v>
      </c>
      <c r="AV43">
        <v>0</v>
      </c>
      <c r="AW43">
        <v>2.9959234869753999</v>
      </c>
    </row>
    <row r="44" spans="1:49" x14ac:dyDescent="0.25">
      <c r="A44">
        <v>42.529610516946498</v>
      </c>
      <c r="B44">
        <v>203.47594336019401</v>
      </c>
      <c r="C44">
        <v>158.69497023249701</v>
      </c>
      <c r="D44">
        <v>189.68989777550701</v>
      </c>
      <c r="E44">
        <v>173.47129033446399</v>
      </c>
      <c r="F44">
        <v>63.794805101852099</v>
      </c>
      <c r="G44">
        <v>55.587752439450803</v>
      </c>
      <c r="H44">
        <v>44.571116492498199</v>
      </c>
      <c r="I44">
        <v>142.880967781734</v>
      </c>
      <c r="J44">
        <v>166.007532191043</v>
      </c>
      <c r="K44">
        <v>151.19186952709299</v>
      </c>
      <c r="L44">
        <v>164.62965163182301</v>
      </c>
      <c r="M44">
        <v>161.646541521735</v>
      </c>
      <c r="N44">
        <v>165.92845428090399</v>
      </c>
      <c r="O44">
        <v>58.521959105111101</v>
      </c>
      <c r="P44">
        <v>49.6836310805257</v>
      </c>
      <c r="Q44">
        <v>183.325854636049</v>
      </c>
      <c r="R44">
        <v>200.288710876289</v>
      </c>
      <c r="S44">
        <v>64.822297684242102</v>
      </c>
      <c r="T44">
        <v>153.23983132485401</v>
      </c>
      <c r="U44">
        <v>36.742663513504503</v>
      </c>
      <c r="V44">
        <v>44.769402460354101</v>
      </c>
      <c r="W44">
        <v>172.72551280694199</v>
      </c>
      <c r="X44">
        <v>26.1544056593021</v>
      </c>
      <c r="Y44">
        <v>96.885374864276002</v>
      </c>
      <c r="Z44">
        <v>152.76918624952299</v>
      </c>
      <c r="AA44">
        <v>47.804111852715501</v>
      </c>
      <c r="AB44">
        <v>165.491704902213</v>
      </c>
      <c r="AC44">
        <v>167.16560737504301</v>
      </c>
      <c r="AD44">
        <v>148.32477503516901</v>
      </c>
      <c r="AE44">
        <v>169.36340100254</v>
      </c>
      <c r="AF44">
        <v>44.717022803967602</v>
      </c>
      <c r="AG44">
        <v>58.837774143956203</v>
      </c>
      <c r="AH44">
        <v>201.97055382538201</v>
      </c>
      <c r="AI44">
        <v>182.615715069609</v>
      </c>
      <c r="AJ44">
        <v>48.333583864676598</v>
      </c>
      <c r="AK44">
        <v>62.1354861703118</v>
      </c>
      <c r="AL44">
        <v>147.78553652294201</v>
      </c>
      <c r="AM44">
        <v>58.7949718062318</v>
      </c>
      <c r="AN44">
        <v>190.61793047456499</v>
      </c>
      <c r="AO44">
        <v>172.52469653514299</v>
      </c>
      <c r="AP44">
        <v>142.07475876248901</v>
      </c>
      <c r="AQ44">
        <v>171.350493619471</v>
      </c>
      <c r="AR44">
        <v>163.36606913183701</v>
      </c>
      <c r="AS44">
        <v>48.735121817472503</v>
      </c>
      <c r="AT44">
        <v>120.28975254496299</v>
      </c>
      <c r="AU44">
        <v>143.75828584938299</v>
      </c>
      <c r="AV44">
        <v>96.6762346019364</v>
      </c>
      <c r="AW44">
        <v>132.12245835148099</v>
      </c>
    </row>
    <row r="45" spans="1:49" x14ac:dyDescent="0.25">
      <c r="A45">
        <v>514.75706864610595</v>
      </c>
      <c r="B45">
        <v>761.69877362556599</v>
      </c>
      <c r="C45">
        <v>766.46879999999999</v>
      </c>
      <c r="D45">
        <v>766.46879999999999</v>
      </c>
      <c r="E45">
        <v>766.46879999999999</v>
      </c>
      <c r="F45">
        <v>766.46879999999999</v>
      </c>
      <c r="G45">
        <v>766.46879999999999</v>
      </c>
      <c r="H45">
        <v>766.46879999999999</v>
      </c>
      <c r="I45">
        <v>751.42314035712695</v>
      </c>
      <c r="J45">
        <v>766.46879999999999</v>
      </c>
      <c r="K45">
        <v>766.46879999999999</v>
      </c>
      <c r="L45">
        <v>766.46879999999999</v>
      </c>
      <c r="M45">
        <v>766.46879999999999</v>
      </c>
      <c r="N45">
        <v>766.46879999999999</v>
      </c>
      <c r="O45">
        <v>766.46879999999999</v>
      </c>
      <c r="P45">
        <v>766.46879999999999</v>
      </c>
      <c r="Q45">
        <v>766.46879999999999</v>
      </c>
      <c r="R45">
        <v>627.68700695923098</v>
      </c>
      <c r="S45">
        <v>766.46879999999999</v>
      </c>
      <c r="T45">
        <v>766.46879999999999</v>
      </c>
      <c r="U45">
        <v>730.81465395312705</v>
      </c>
      <c r="V45">
        <v>757.27047332112704</v>
      </c>
      <c r="W45">
        <v>766.46879999999999</v>
      </c>
      <c r="X45">
        <v>766.46879999999999</v>
      </c>
      <c r="Y45">
        <v>756.64996653312699</v>
      </c>
      <c r="Z45">
        <v>645.52137269920502</v>
      </c>
      <c r="AA45">
        <v>766.46879999999999</v>
      </c>
      <c r="AB45">
        <v>766.46879999999999</v>
      </c>
      <c r="AC45">
        <v>766.46879999999999</v>
      </c>
      <c r="AD45">
        <v>766.46879999999999</v>
      </c>
      <c r="AE45">
        <v>766.46879999999999</v>
      </c>
      <c r="AF45">
        <v>766.46879999999999</v>
      </c>
      <c r="AG45">
        <v>766.46879999999999</v>
      </c>
      <c r="AH45">
        <v>710.96708376947595</v>
      </c>
      <c r="AI45">
        <v>732.53522488599594</v>
      </c>
      <c r="AJ45">
        <v>744.36056655504001</v>
      </c>
      <c r="AK45">
        <v>766.46879999999999</v>
      </c>
      <c r="AL45">
        <v>766.46879999999999</v>
      </c>
      <c r="AM45">
        <v>766.46879999999999</v>
      </c>
      <c r="AN45">
        <v>766.46879999999999</v>
      </c>
      <c r="AO45">
        <v>766.46879999999999</v>
      </c>
      <c r="AP45">
        <v>766.46879999999999</v>
      </c>
      <c r="AQ45">
        <v>766.46879999999999</v>
      </c>
      <c r="AR45">
        <v>675.31255138704103</v>
      </c>
      <c r="AS45">
        <v>740.09856656643399</v>
      </c>
      <c r="AT45">
        <v>738.57658870512705</v>
      </c>
      <c r="AU45">
        <v>766.46879999999999</v>
      </c>
      <c r="AV45">
        <v>724.13401792512695</v>
      </c>
      <c r="AW45">
        <v>766.46879999999999</v>
      </c>
    </row>
    <row r="46" spans="1:49" x14ac:dyDescent="0.25">
      <c r="A46">
        <v>591.41305439999996</v>
      </c>
      <c r="B46">
        <v>591.41305439999996</v>
      </c>
      <c r="C46">
        <v>591.41305439999996</v>
      </c>
      <c r="D46">
        <v>591.41305439999996</v>
      </c>
      <c r="E46">
        <v>591.41305439999996</v>
      </c>
      <c r="F46">
        <v>591.41305439999996</v>
      </c>
      <c r="G46">
        <v>591.41305439999996</v>
      </c>
      <c r="H46">
        <v>591.41305439999996</v>
      </c>
      <c r="I46">
        <v>591.41305439999996</v>
      </c>
      <c r="J46">
        <v>591.41305439999996</v>
      </c>
      <c r="K46">
        <v>591.41305439999996</v>
      </c>
      <c r="L46">
        <v>591.41305439999996</v>
      </c>
      <c r="M46">
        <v>591.41305439999996</v>
      </c>
      <c r="N46">
        <v>591.41305439999996</v>
      </c>
      <c r="O46">
        <v>591.41305439999996</v>
      </c>
      <c r="P46">
        <v>591.41305439999996</v>
      </c>
      <c r="Q46">
        <v>591.41305439999996</v>
      </c>
      <c r="R46">
        <v>591.41305439999996</v>
      </c>
      <c r="S46">
        <v>591.41305439999996</v>
      </c>
      <c r="T46">
        <v>591.41305439999996</v>
      </c>
      <c r="U46">
        <v>591.41305439999996</v>
      </c>
      <c r="V46">
        <v>591.41305439999996</v>
      </c>
      <c r="W46">
        <v>591.41305439999996</v>
      </c>
      <c r="X46">
        <v>591.41305439999996</v>
      </c>
      <c r="Y46">
        <v>579.68564225667501</v>
      </c>
      <c r="Z46">
        <v>591.41305439999996</v>
      </c>
      <c r="AA46">
        <v>591.41305439999996</v>
      </c>
      <c r="AB46">
        <v>591.41305439999996</v>
      </c>
      <c r="AC46">
        <v>591.41305439999996</v>
      </c>
      <c r="AD46">
        <v>591.41305439999996</v>
      </c>
      <c r="AE46">
        <v>591.41305439999996</v>
      </c>
      <c r="AF46">
        <v>591.41305439999996</v>
      </c>
      <c r="AG46">
        <v>591.41305439999996</v>
      </c>
      <c r="AH46">
        <v>591.41305439999996</v>
      </c>
      <c r="AI46">
        <v>591.41305439999996</v>
      </c>
      <c r="AJ46">
        <v>591.41305439999996</v>
      </c>
      <c r="AK46">
        <v>591.41305439999996</v>
      </c>
      <c r="AL46">
        <v>591.41305439999996</v>
      </c>
      <c r="AM46">
        <v>591.41305439999996</v>
      </c>
      <c r="AN46">
        <v>591.41305439999996</v>
      </c>
      <c r="AO46">
        <v>591.41305439999996</v>
      </c>
      <c r="AP46">
        <v>591.41305439999996</v>
      </c>
      <c r="AQ46">
        <v>591.41305439999996</v>
      </c>
      <c r="AR46">
        <v>591.41305439999996</v>
      </c>
      <c r="AS46">
        <v>591.41305439999996</v>
      </c>
      <c r="AT46">
        <v>591.41305439999996</v>
      </c>
      <c r="AU46">
        <v>591.41305439999996</v>
      </c>
      <c r="AV46">
        <v>591.41305439999996</v>
      </c>
      <c r="AW46">
        <v>591.41305439999996</v>
      </c>
    </row>
    <row r="47" spans="1:49" x14ac:dyDescent="0.25">
      <c r="A47">
        <v>645.68141184000001</v>
      </c>
      <c r="B47">
        <v>251.201963790973</v>
      </c>
      <c r="C47">
        <v>645.68141184000001</v>
      </c>
      <c r="D47">
        <v>417.77053301013399</v>
      </c>
      <c r="E47">
        <v>477.26852969440301</v>
      </c>
      <c r="F47">
        <v>645.68141184000001</v>
      </c>
      <c r="G47">
        <v>645.68141184000001</v>
      </c>
      <c r="H47">
        <v>582.53604461018494</v>
      </c>
      <c r="I47">
        <v>590.53583616218498</v>
      </c>
      <c r="J47">
        <v>313.36699115413097</v>
      </c>
      <c r="K47">
        <v>645.68141184000001</v>
      </c>
      <c r="L47">
        <v>553.04125085018495</v>
      </c>
      <c r="M47">
        <v>541.57842173990298</v>
      </c>
      <c r="N47">
        <v>514.65525497425494</v>
      </c>
      <c r="O47">
        <v>645.68141184000001</v>
      </c>
      <c r="P47">
        <v>645.68141184000001</v>
      </c>
      <c r="Q47">
        <v>529.06530122587503</v>
      </c>
      <c r="R47">
        <v>262.98642900697303</v>
      </c>
      <c r="S47">
        <v>545.38960380389994</v>
      </c>
      <c r="T47">
        <v>609.82754784218503</v>
      </c>
      <c r="U47">
        <v>645.68141184000001</v>
      </c>
      <c r="V47">
        <v>645.68141184000001</v>
      </c>
      <c r="W47">
        <v>568.77075897818497</v>
      </c>
      <c r="X47">
        <v>645.68141184000001</v>
      </c>
      <c r="Y47">
        <v>594.93320514933305</v>
      </c>
      <c r="Z47">
        <v>258.775964334972</v>
      </c>
      <c r="AA47">
        <v>645.68141184000001</v>
      </c>
      <c r="AB47">
        <v>514.03626797436402</v>
      </c>
      <c r="AC47">
        <v>441.47674566406698</v>
      </c>
      <c r="AD47">
        <v>500.76711703692598</v>
      </c>
      <c r="AE47">
        <v>524.23338490209903</v>
      </c>
      <c r="AF47">
        <v>645.68141184000001</v>
      </c>
      <c r="AG47">
        <v>591.17170320218497</v>
      </c>
      <c r="AH47">
        <v>296.78685367897202</v>
      </c>
      <c r="AI47">
        <v>353.23208878297203</v>
      </c>
      <c r="AJ47">
        <v>645.68141184000001</v>
      </c>
      <c r="AK47">
        <v>645.68141184000001</v>
      </c>
      <c r="AL47">
        <v>645.68141184000001</v>
      </c>
      <c r="AM47">
        <v>645.68141184000001</v>
      </c>
      <c r="AN47">
        <v>645.68141184000001</v>
      </c>
      <c r="AO47">
        <v>436.696130032729</v>
      </c>
      <c r="AP47">
        <v>645.68141184000001</v>
      </c>
      <c r="AQ47">
        <v>613.07606208540801</v>
      </c>
      <c r="AR47">
        <v>548.26598825680696</v>
      </c>
      <c r="AS47">
        <v>645.68141184000001</v>
      </c>
      <c r="AT47">
        <v>645.68141184000001</v>
      </c>
      <c r="AU47">
        <v>353.35362324697297</v>
      </c>
      <c r="AV47">
        <v>645.68141184000001</v>
      </c>
      <c r="AW47">
        <v>584.60558092181805</v>
      </c>
    </row>
    <row r="48" spans="1:49" x14ac:dyDescent="0.25">
      <c r="A48">
        <v>621.51415199999997</v>
      </c>
      <c r="B48">
        <v>57.769739999999999</v>
      </c>
      <c r="C48">
        <v>188.988358904401</v>
      </c>
      <c r="D48">
        <v>48.862447199999998</v>
      </c>
      <c r="E48">
        <v>85.141501199999894</v>
      </c>
      <c r="F48">
        <v>191.93480351179099</v>
      </c>
      <c r="G48">
        <v>430.46421465619898</v>
      </c>
      <c r="H48">
        <v>111.69587519999899</v>
      </c>
      <c r="I48">
        <v>70.883064000000005</v>
      </c>
      <c r="J48">
        <v>58.733211599999997</v>
      </c>
      <c r="K48">
        <v>62.048170800000001</v>
      </c>
      <c r="L48">
        <v>57.1926851999999</v>
      </c>
      <c r="M48">
        <v>92.445292799999905</v>
      </c>
      <c r="N48">
        <v>100.552334399999</v>
      </c>
      <c r="O48">
        <v>237.62203818386101</v>
      </c>
      <c r="P48">
        <v>559.00277667382295</v>
      </c>
      <c r="Q48">
        <v>81.117111600000001</v>
      </c>
      <c r="R48">
        <v>68.118170400000096</v>
      </c>
      <c r="S48">
        <v>44.420795999999903</v>
      </c>
      <c r="T48">
        <v>98.117737199999993</v>
      </c>
      <c r="U48">
        <v>323.15014549887201</v>
      </c>
      <c r="V48">
        <v>621.51415199999997</v>
      </c>
      <c r="W48">
        <v>73.362214800000004</v>
      </c>
      <c r="X48">
        <v>492.08948777942402</v>
      </c>
      <c r="Y48">
        <v>60.463090800000003</v>
      </c>
      <c r="Z48">
        <v>89.916019199999894</v>
      </c>
      <c r="AA48">
        <v>58.045201199999902</v>
      </c>
      <c r="AB48">
        <v>104.717667599999</v>
      </c>
      <c r="AC48">
        <v>99.862181999999905</v>
      </c>
      <c r="AD48">
        <v>101.8880856</v>
      </c>
      <c r="AE48">
        <v>73.869011999999898</v>
      </c>
      <c r="AF48">
        <v>371.68896962776302</v>
      </c>
      <c r="AG48">
        <v>88.9448364</v>
      </c>
      <c r="AH48">
        <v>67.721900399999896</v>
      </c>
      <c r="AI48">
        <v>81.291898799999998</v>
      </c>
      <c r="AJ48">
        <v>189.66841084051799</v>
      </c>
      <c r="AK48">
        <v>621.51415199999997</v>
      </c>
      <c r="AL48">
        <v>206.26165453932899</v>
      </c>
      <c r="AM48">
        <v>212.00704040507301</v>
      </c>
      <c r="AN48">
        <v>97.872692400000005</v>
      </c>
      <c r="AO48">
        <v>135.85506480000001</v>
      </c>
      <c r="AP48">
        <v>77.557107599999895</v>
      </c>
      <c r="AQ48">
        <v>75.374837999999997</v>
      </c>
      <c r="AR48">
        <v>77.480423999999999</v>
      </c>
      <c r="AS48">
        <v>589.02948629865</v>
      </c>
      <c r="AT48">
        <v>621.51415199999997</v>
      </c>
      <c r="AU48">
        <v>104.89673879999999</v>
      </c>
      <c r="AV48">
        <v>491.01423924673003</v>
      </c>
      <c r="AW48">
        <v>151.794543599999</v>
      </c>
    </row>
    <row r="49" spans="1:49" x14ac:dyDescent="0.25">
      <c r="A49">
        <v>296.32833039107902</v>
      </c>
      <c r="B49">
        <v>42.896866031999998</v>
      </c>
      <c r="C49">
        <v>57.279827160000004</v>
      </c>
      <c r="D49">
        <v>60.508671839999899</v>
      </c>
      <c r="E49">
        <v>74.062058832000005</v>
      </c>
      <c r="F49">
        <v>51.403779143999998</v>
      </c>
      <c r="G49">
        <v>50.428794672000002</v>
      </c>
      <c r="H49">
        <v>50.606473031999997</v>
      </c>
      <c r="I49">
        <v>39.054520439999997</v>
      </c>
      <c r="J49">
        <v>44.586240048000001</v>
      </c>
      <c r="K49">
        <v>41.811598439999997</v>
      </c>
      <c r="L49">
        <v>39.773811455999997</v>
      </c>
      <c r="M49">
        <v>52.387749648000003</v>
      </c>
      <c r="N49">
        <v>58.814396351999903</v>
      </c>
      <c r="O49">
        <v>81.187982207999994</v>
      </c>
      <c r="P49">
        <v>53.793246743999902</v>
      </c>
      <c r="Q49">
        <v>53.914558176</v>
      </c>
      <c r="R49">
        <v>54.838485648000002</v>
      </c>
      <c r="S49">
        <v>46.883396591999897</v>
      </c>
      <c r="T49">
        <v>66.069800279999896</v>
      </c>
      <c r="U49">
        <v>52.269297408</v>
      </c>
      <c r="V49">
        <v>153.15403146144999</v>
      </c>
      <c r="W49">
        <v>59.767732656</v>
      </c>
      <c r="X49">
        <v>74.394133559999901</v>
      </c>
      <c r="Y49">
        <v>48.292161336000099</v>
      </c>
      <c r="Z49">
        <v>53.418284135999897</v>
      </c>
      <c r="AA49">
        <v>55.605566015999997</v>
      </c>
      <c r="AB49">
        <v>61.612728408000002</v>
      </c>
      <c r="AC49">
        <v>73.457543951999895</v>
      </c>
      <c r="AD49">
        <v>63.714234527999899</v>
      </c>
      <c r="AE49">
        <v>56.281152239999997</v>
      </c>
      <c r="AF49">
        <v>62.295258383999901</v>
      </c>
      <c r="AG49">
        <v>45.816509519999997</v>
      </c>
      <c r="AH49">
        <v>44.547436727999902</v>
      </c>
      <c r="AI49">
        <v>56.8015251839999</v>
      </c>
      <c r="AJ49">
        <v>60.001369488000002</v>
      </c>
      <c r="AK49">
        <v>79.365183184799307</v>
      </c>
      <c r="AL49">
        <v>54.402663095999998</v>
      </c>
      <c r="AM49">
        <v>72.904494527999901</v>
      </c>
      <c r="AN49">
        <v>68.616114984000006</v>
      </c>
      <c r="AO49">
        <v>71.290276415999898</v>
      </c>
      <c r="AP49">
        <v>54.682863912000002</v>
      </c>
      <c r="AQ49">
        <v>52.908531048</v>
      </c>
      <c r="AR49">
        <v>57.210798095999998</v>
      </c>
      <c r="AS49">
        <v>64.213367759999898</v>
      </c>
      <c r="AT49">
        <v>218.769555808799</v>
      </c>
      <c r="AU49">
        <v>48.510276839999896</v>
      </c>
      <c r="AV49">
        <v>63.122381783999998</v>
      </c>
      <c r="AW49">
        <v>71.305797743999904</v>
      </c>
    </row>
    <row r="50" spans="1:49" x14ac:dyDescent="0.25">
      <c r="A50">
        <v>39.393306791999898</v>
      </c>
      <c r="B50">
        <v>38.106359400000002</v>
      </c>
      <c r="C50">
        <v>48.076032311999903</v>
      </c>
      <c r="D50">
        <v>34.686428736000003</v>
      </c>
      <c r="E50">
        <v>53.594896343999899</v>
      </c>
      <c r="F50">
        <v>38.270354855999997</v>
      </c>
      <c r="G50">
        <v>46.638292487999998</v>
      </c>
      <c r="H50">
        <v>43.755168983999901</v>
      </c>
      <c r="I50">
        <v>23.805052271999902</v>
      </c>
      <c r="J50">
        <v>34.492900199999902</v>
      </c>
      <c r="K50">
        <v>32.7355082159999</v>
      </c>
      <c r="L50">
        <v>30.730385808000001</v>
      </c>
      <c r="M50">
        <v>41.477647343999898</v>
      </c>
      <c r="N50">
        <v>44.322551568000002</v>
      </c>
      <c r="O50">
        <v>53.514983303999998</v>
      </c>
      <c r="P50">
        <v>41.066268911999899</v>
      </c>
      <c r="Q50">
        <v>41.457842808000002</v>
      </c>
      <c r="R50">
        <v>43.371238943999998</v>
      </c>
      <c r="S50">
        <v>41.744487407999898</v>
      </c>
      <c r="T50">
        <v>47.193166943999998</v>
      </c>
      <c r="U50">
        <v>31.448560824000001</v>
      </c>
      <c r="V50">
        <v>32.185845479999898</v>
      </c>
      <c r="W50">
        <v>42.254193623999903</v>
      </c>
      <c r="X50">
        <v>44.476123584</v>
      </c>
      <c r="Y50">
        <v>39.259191863999902</v>
      </c>
      <c r="Z50">
        <v>46.505914799999999</v>
      </c>
      <c r="AA50">
        <v>45.309303887999903</v>
      </c>
      <c r="AB50">
        <v>47.893274664000003</v>
      </c>
      <c r="AC50">
        <v>58.799319935999897</v>
      </c>
      <c r="AD50">
        <v>47.119855415999901</v>
      </c>
      <c r="AE50">
        <v>46.170627479999901</v>
      </c>
      <c r="AF50">
        <v>43.594300560000001</v>
      </c>
      <c r="AG50">
        <v>35.801041920000003</v>
      </c>
      <c r="AH50">
        <v>41.923423127999897</v>
      </c>
      <c r="AI50">
        <v>44.024093735999998</v>
      </c>
      <c r="AJ50">
        <v>52.476461231999998</v>
      </c>
      <c r="AK50">
        <v>47.938790351999998</v>
      </c>
      <c r="AL50">
        <v>42.639513455999897</v>
      </c>
      <c r="AM50">
        <v>51.784692263999901</v>
      </c>
      <c r="AN50">
        <v>51.270469223999903</v>
      </c>
      <c r="AO50">
        <v>51.372966383999902</v>
      </c>
      <c r="AP50">
        <v>42.796907400000002</v>
      </c>
      <c r="AQ50">
        <v>39.522557448000001</v>
      </c>
      <c r="AR50">
        <v>43.101966743999903</v>
      </c>
      <c r="AS50">
        <v>26.464419263999901</v>
      </c>
      <c r="AT50">
        <v>29.511538223999899</v>
      </c>
      <c r="AU50">
        <v>39.059061815999897</v>
      </c>
      <c r="AV50">
        <v>49.4884084319999</v>
      </c>
      <c r="AW50">
        <v>41.282034119999999</v>
      </c>
    </row>
    <row r="51" spans="1:49" x14ac:dyDescent="0.25">
      <c r="A51">
        <v>26.526346559999901</v>
      </c>
      <c r="B51">
        <v>25.0580433599999</v>
      </c>
      <c r="C51">
        <v>29.038927679999901</v>
      </c>
      <c r="D51">
        <v>24.985376639999998</v>
      </c>
      <c r="E51">
        <v>27.942667199999899</v>
      </c>
      <c r="F51">
        <v>26.321682239999902</v>
      </c>
      <c r="G51">
        <v>32.562583199999899</v>
      </c>
      <c r="H51">
        <v>23.473800000000001</v>
      </c>
      <c r="I51">
        <v>20.305041119999899</v>
      </c>
      <c r="J51">
        <v>25.925961599999901</v>
      </c>
      <c r="K51">
        <v>25.732727999999899</v>
      </c>
      <c r="L51">
        <v>24.004511999999998</v>
      </c>
      <c r="M51">
        <v>27.496596960000002</v>
      </c>
      <c r="N51">
        <v>26.5535625599999</v>
      </c>
      <c r="O51">
        <v>51.287463359999897</v>
      </c>
      <c r="P51">
        <v>37.035804959999901</v>
      </c>
      <c r="Q51">
        <v>22.594178880000001</v>
      </c>
      <c r="R51">
        <v>21.920855039999999</v>
      </c>
      <c r="S51">
        <v>41.240949119999897</v>
      </c>
      <c r="T51">
        <v>29.599305119999901</v>
      </c>
      <c r="U51">
        <v>33.694224479999903</v>
      </c>
      <c r="V51">
        <v>35.883479520000002</v>
      </c>
      <c r="W51">
        <v>29.588146559999899</v>
      </c>
      <c r="X51">
        <v>29.328778079999999</v>
      </c>
      <c r="Y51">
        <v>33.601417920000003</v>
      </c>
      <c r="Z51">
        <v>26.1839692799999</v>
      </c>
      <c r="AA51">
        <v>25.143229439999899</v>
      </c>
      <c r="AB51">
        <v>31.760799840000001</v>
      </c>
      <c r="AC51">
        <v>39.517359839999997</v>
      </c>
      <c r="AD51">
        <v>28.089905759999901</v>
      </c>
      <c r="AE51">
        <v>27.8079479999999</v>
      </c>
      <c r="AF51">
        <v>28.598300639999898</v>
      </c>
      <c r="AG51">
        <v>24.673753439999999</v>
      </c>
      <c r="AH51">
        <v>24.182776799999999</v>
      </c>
      <c r="AI51">
        <v>33.873305759999901</v>
      </c>
      <c r="AJ51">
        <v>32.5410825599999</v>
      </c>
      <c r="AK51">
        <v>32.326620479999903</v>
      </c>
      <c r="AL51">
        <v>28.604016000000001</v>
      </c>
      <c r="AM51">
        <v>46.5924312</v>
      </c>
      <c r="AN51">
        <v>33.782948639999901</v>
      </c>
      <c r="AO51">
        <v>35.9251199999999</v>
      </c>
      <c r="AP51">
        <v>30.05081856</v>
      </c>
      <c r="AQ51">
        <v>29.633052960000001</v>
      </c>
      <c r="AR51">
        <v>27.7755609599999</v>
      </c>
      <c r="AS51">
        <v>20.484938880000001</v>
      </c>
      <c r="AT51">
        <v>23.1167260799999</v>
      </c>
      <c r="AU51">
        <v>33.871400639999997</v>
      </c>
      <c r="AV51">
        <v>32.4863784</v>
      </c>
      <c r="AW51">
        <v>32.378603039999902</v>
      </c>
    </row>
    <row r="52" spans="1:49" x14ac:dyDescent="0.25">
      <c r="A52">
        <v>19.824010943999902</v>
      </c>
      <c r="B52">
        <v>24.9960102719999</v>
      </c>
      <c r="C52">
        <v>35.081766528000003</v>
      </c>
      <c r="D52">
        <v>29.596168223999999</v>
      </c>
      <c r="E52">
        <v>37.455212831999901</v>
      </c>
      <c r="F52">
        <v>26.868863615999899</v>
      </c>
      <c r="G52">
        <v>34.302006912000003</v>
      </c>
      <c r="H52">
        <v>28.625706527999998</v>
      </c>
      <c r="I52">
        <v>23.259032159999901</v>
      </c>
      <c r="J52">
        <v>39.050753567999998</v>
      </c>
      <c r="K52">
        <v>38.425144799999899</v>
      </c>
      <c r="L52">
        <v>23.603355359999998</v>
      </c>
      <c r="M52">
        <v>26.5738051199999</v>
      </c>
      <c r="N52">
        <v>33.778900512</v>
      </c>
      <c r="O52">
        <v>27.991622111999899</v>
      </c>
      <c r="P52">
        <v>39.039894143999902</v>
      </c>
      <c r="Q52">
        <v>25.876153343999999</v>
      </c>
      <c r="R52">
        <v>30.489289631999899</v>
      </c>
      <c r="S52">
        <v>27.354889056000001</v>
      </c>
      <c r="T52">
        <v>39.560351904000001</v>
      </c>
      <c r="U52">
        <v>37.254975647999899</v>
      </c>
      <c r="V52">
        <v>35.631624191999997</v>
      </c>
      <c r="W52">
        <v>36.706177439999898</v>
      </c>
      <c r="X52">
        <v>34.953307487999901</v>
      </c>
      <c r="Y52">
        <v>24.598714271999899</v>
      </c>
      <c r="Z52">
        <v>26.287222271999902</v>
      </c>
      <c r="AA52">
        <v>30.606889248000002</v>
      </c>
      <c r="AB52">
        <v>29.075710463999901</v>
      </c>
      <c r="AC52">
        <v>39.087569663999901</v>
      </c>
      <c r="AD52">
        <v>29.954794079999999</v>
      </c>
      <c r="AE52">
        <v>46.489459007999997</v>
      </c>
      <c r="AF52">
        <v>27.191997696000001</v>
      </c>
      <c r="AG52">
        <v>26.213590079999999</v>
      </c>
      <c r="AH52">
        <v>29.768859551999999</v>
      </c>
      <c r="AI52">
        <v>30.243760704</v>
      </c>
      <c r="AJ52">
        <v>40.294025183999999</v>
      </c>
      <c r="AK52">
        <v>42.729184799999899</v>
      </c>
      <c r="AL52">
        <v>31.575496896000001</v>
      </c>
      <c r="AM52">
        <v>55.929211967999898</v>
      </c>
      <c r="AN52">
        <v>34.309687967999899</v>
      </c>
      <c r="AO52">
        <v>36.798879839999898</v>
      </c>
      <c r="AP52">
        <v>28.128821663999901</v>
      </c>
      <c r="AQ52">
        <v>25.541100384</v>
      </c>
      <c r="AR52">
        <v>30.275809248000002</v>
      </c>
      <c r="AS52">
        <v>29.8043513279999</v>
      </c>
      <c r="AT52">
        <v>25.9315099199999</v>
      </c>
      <c r="AU52">
        <v>27.727817567999999</v>
      </c>
      <c r="AV52">
        <v>32.753876831999897</v>
      </c>
      <c r="AW52">
        <v>25.0148156159999</v>
      </c>
    </row>
    <row r="53" spans="1:49" x14ac:dyDescent="0.25">
      <c r="A53">
        <v>56.622458879999897</v>
      </c>
      <c r="B53">
        <v>55.380860639999902</v>
      </c>
      <c r="C53">
        <v>43.257061439999902</v>
      </c>
      <c r="D53">
        <v>88.272272159999901</v>
      </c>
      <c r="E53">
        <v>56.360816639999904</v>
      </c>
      <c r="F53">
        <v>30.374547840000002</v>
      </c>
      <c r="G53">
        <v>58.406099040000001</v>
      </c>
      <c r="H53">
        <v>48.465136800000003</v>
      </c>
      <c r="I53">
        <v>47.376483839999999</v>
      </c>
      <c r="J53">
        <v>51.464162880000003</v>
      </c>
      <c r="K53">
        <v>63.527361119999902</v>
      </c>
      <c r="L53">
        <v>80.510058719999904</v>
      </c>
      <c r="M53">
        <v>54.897255360000003</v>
      </c>
      <c r="N53">
        <v>78.673993919999901</v>
      </c>
      <c r="O53">
        <v>70.266091679999903</v>
      </c>
      <c r="P53">
        <v>81.567449280000005</v>
      </c>
      <c r="Q53">
        <v>39.354311520000003</v>
      </c>
      <c r="R53">
        <v>86.550194880000006</v>
      </c>
      <c r="S53">
        <v>47.118208320000001</v>
      </c>
      <c r="T53">
        <v>81.067731839999993</v>
      </c>
      <c r="U53">
        <v>48.731107679999901</v>
      </c>
      <c r="V53">
        <v>63.452331360000002</v>
      </c>
      <c r="W53">
        <v>58.223815199999898</v>
      </c>
      <c r="X53">
        <v>51.186408479999898</v>
      </c>
      <c r="Y53">
        <v>39.000565439999903</v>
      </c>
      <c r="Z53">
        <v>41.243041439999899</v>
      </c>
      <c r="AA53">
        <v>66.416968800000006</v>
      </c>
      <c r="AB53">
        <v>80.809456319999995</v>
      </c>
      <c r="AC53">
        <v>76.120096320000002</v>
      </c>
      <c r="AD53">
        <v>60.868854719999902</v>
      </c>
      <c r="AE53">
        <v>68.753472479999999</v>
      </c>
      <c r="AF53">
        <v>30.388014719999902</v>
      </c>
      <c r="AG53">
        <v>35.767792800000002</v>
      </c>
      <c r="AH53">
        <v>59.251626719999898</v>
      </c>
      <c r="AI53">
        <v>33.184797119999899</v>
      </c>
      <c r="AJ53">
        <v>81.587409119999904</v>
      </c>
      <c r="AK53">
        <v>51.669773280000001</v>
      </c>
      <c r="AL53">
        <v>40.40881632</v>
      </c>
      <c r="AM53">
        <v>73.877860799999993</v>
      </c>
      <c r="AN53">
        <v>138.13628111999901</v>
      </c>
      <c r="AO53">
        <v>59.383169279999997</v>
      </c>
      <c r="AP53">
        <v>44.356055040000001</v>
      </c>
      <c r="AQ53">
        <v>59.7842899199999</v>
      </c>
      <c r="AR53">
        <v>42.790049279999998</v>
      </c>
      <c r="AS53">
        <v>42.086404799999997</v>
      </c>
      <c r="AT53">
        <v>41.037671520000004</v>
      </c>
      <c r="AU53">
        <v>55.840898879999898</v>
      </c>
      <c r="AV53">
        <v>41.0689339199999</v>
      </c>
      <c r="AW53">
        <v>63.89481456</v>
      </c>
    </row>
    <row r="54" spans="1:49" x14ac:dyDescent="0.25">
      <c r="A54">
        <v>178.205949</v>
      </c>
      <c r="B54">
        <v>163.449917999999</v>
      </c>
      <c r="C54">
        <v>175.217579999999</v>
      </c>
      <c r="D54">
        <v>355.74899399999902</v>
      </c>
      <c r="E54">
        <v>295.14405599999998</v>
      </c>
      <c r="F54">
        <v>171.65502900000001</v>
      </c>
      <c r="G54">
        <v>211.46832900000001</v>
      </c>
      <c r="H54">
        <v>95.043302999999895</v>
      </c>
      <c r="I54">
        <v>268.485885</v>
      </c>
      <c r="J54">
        <v>228.220326</v>
      </c>
      <c r="K54">
        <v>302.943500999999</v>
      </c>
      <c r="L54">
        <v>229.070717999999</v>
      </c>
      <c r="M54">
        <v>214.00388100000001</v>
      </c>
      <c r="N54">
        <v>217.89397799999901</v>
      </c>
      <c r="O54">
        <v>270.71788500000002</v>
      </c>
      <c r="P54">
        <v>262.66371299999997</v>
      </c>
      <c r="Q54">
        <v>284.112674999999</v>
      </c>
      <c r="R54">
        <v>271.33921799999899</v>
      </c>
      <c r="S54">
        <v>209.750247</v>
      </c>
      <c r="T54">
        <v>187.865207999999</v>
      </c>
      <c r="U54">
        <v>259.41280499999999</v>
      </c>
      <c r="V54">
        <v>351.27076499999998</v>
      </c>
      <c r="W54">
        <v>172.317654</v>
      </c>
      <c r="X54">
        <v>168.49535399999999</v>
      </c>
      <c r="Y54">
        <v>186.39878399999901</v>
      </c>
      <c r="Z54">
        <v>176.039234999999</v>
      </c>
      <c r="AA54">
        <v>194.16446999999999</v>
      </c>
      <c r="AB54">
        <v>189.69991199999899</v>
      </c>
      <c r="AC54">
        <v>260.26933500000001</v>
      </c>
      <c r="AD54">
        <v>293.31716399999999</v>
      </c>
      <c r="AE54">
        <v>242.55311399999999</v>
      </c>
      <c r="AF54">
        <v>249.23739599999999</v>
      </c>
      <c r="AG54">
        <v>134.490555</v>
      </c>
      <c r="AH54">
        <v>161.90314199999901</v>
      </c>
      <c r="AI54">
        <v>205.503309</v>
      </c>
      <c r="AJ54">
        <v>234.39626999999999</v>
      </c>
      <c r="AK54">
        <v>277.476381</v>
      </c>
      <c r="AL54">
        <v>245.34534599999901</v>
      </c>
      <c r="AM54">
        <v>296.49971699999998</v>
      </c>
      <c r="AN54">
        <v>307.456604999999</v>
      </c>
      <c r="AO54">
        <v>281.04897599999998</v>
      </c>
      <c r="AP54">
        <v>379.44</v>
      </c>
      <c r="AQ54">
        <v>249.80153399999901</v>
      </c>
      <c r="AR54">
        <v>240.79848299999901</v>
      </c>
      <c r="AS54">
        <v>304.45596</v>
      </c>
      <c r="AT54">
        <v>207.104489999999</v>
      </c>
      <c r="AU54">
        <v>160.21770299999901</v>
      </c>
      <c r="AV54">
        <v>156.53211300000001</v>
      </c>
      <c r="AW54">
        <v>279.93520799999902</v>
      </c>
    </row>
    <row r="55" spans="1:49" x14ac:dyDescent="0.25">
      <c r="A55">
        <v>141.86676047385399</v>
      </c>
      <c r="B55">
        <v>135.31770626898199</v>
      </c>
      <c r="C55">
        <v>145.28578779119999</v>
      </c>
      <c r="D55">
        <v>142.59179870004101</v>
      </c>
      <c r="E55">
        <v>141.865238047503</v>
      </c>
      <c r="F55">
        <v>242.78665652422001</v>
      </c>
      <c r="G55">
        <v>130.127854304198</v>
      </c>
      <c r="H55">
        <v>135.31770626898199</v>
      </c>
      <c r="I55">
        <v>133.67730807201599</v>
      </c>
      <c r="J55">
        <v>246.24590327135601</v>
      </c>
      <c r="K55">
        <v>249.014943470942</v>
      </c>
      <c r="L55">
        <v>256.38406537022598</v>
      </c>
      <c r="M55">
        <v>261.82914160883001</v>
      </c>
      <c r="N55">
        <v>254.218490624944</v>
      </c>
      <c r="O55">
        <v>259.51002550501198</v>
      </c>
      <c r="P55">
        <v>249.83694735861999</v>
      </c>
      <c r="Q55">
        <v>191.98694701799101</v>
      </c>
      <c r="R55">
        <v>132.278423533687</v>
      </c>
      <c r="S55">
        <v>259.39866542293998</v>
      </c>
      <c r="T55">
        <v>253.31915175002899</v>
      </c>
      <c r="U55">
        <v>223.538225615393</v>
      </c>
      <c r="V55">
        <v>228.07660240002099</v>
      </c>
      <c r="W55">
        <v>252.697454786826</v>
      </c>
      <c r="X55">
        <v>135.31770626898199</v>
      </c>
      <c r="Y55">
        <v>161.341381781297</v>
      </c>
      <c r="Z55">
        <v>248.15312653544299</v>
      </c>
      <c r="AA55">
        <v>261.82914160883001</v>
      </c>
      <c r="AB55">
        <v>142.51965784031901</v>
      </c>
      <c r="AC55">
        <v>143.34310121471501</v>
      </c>
      <c r="AD55">
        <v>253.51755891097301</v>
      </c>
      <c r="AE55">
        <v>235.74474069752</v>
      </c>
      <c r="AF55">
        <v>116.783248621902</v>
      </c>
      <c r="AG55">
        <v>137.49186568205599</v>
      </c>
      <c r="AH55">
        <v>135.31770626898199</v>
      </c>
      <c r="AI55">
        <v>245.54782089014299</v>
      </c>
      <c r="AJ55">
        <v>226.92324562284</v>
      </c>
      <c r="AK55">
        <v>244.10871487619599</v>
      </c>
      <c r="AL55">
        <v>251.65904174916199</v>
      </c>
      <c r="AM55">
        <v>262.24878762997201</v>
      </c>
      <c r="AN55">
        <v>130.709863961975</v>
      </c>
      <c r="AO55">
        <v>230.949223660699</v>
      </c>
      <c r="AP55">
        <v>278.89847040132503</v>
      </c>
      <c r="AQ55">
        <v>142.89788803882399</v>
      </c>
      <c r="AR55">
        <v>226.810487014291</v>
      </c>
      <c r="AS55">
        <v>200.48184160883</v>
      </c>
      <c r="AT55">
        <v>140.41044555988501</v>
      </c>
      <c r="AU55">
        <v>245.83895386559999</v>
      </c>
      <c r="AV55">
        <v>135.31770626898199</v>
      </c>
      <c r="AW55">
        <v>137.643277248039</v>
      </c>
    </row>
    <row r="56" spans="1:49" x14ac:dyDescent="0.25">
      <c r="A56">
        <v>469.098248830015</v>
      </c>
      <c r="B56">
        <v>585.46882522184001</v>
      </c>
      <c r="C56">
        <v>338.04711395465898</v>
      </c>
      <c r="D56">
        <v>504.78832597800101</v>
      </c>
      <c r="E56">
        <v>318.24207027866601</v>
      </c>
      <c r="F56">
        <v>333.58563825872801</v>
      </c>
      <c r="G56">
        <v>309.34903917543198</v>
      </c>
      <c r="H56">
        <v>524.11077149462199</v>
      </c>
      <c r="I56">
        <v>346.233664060813</v>
      </c>
      <c r="J56">
        <v>567.35825353137</v>
      </c>
      <c r="K56">
        <v>582.01765219107494</v>
      </c>
      <c r="L56">
        <v>578.76335025279695</v>
      </c>
      <c r="M56">
        <v>526.42297351298896</v>
      </c>
      <c r="N56">
        <v>340.04089292318002</v>
      </c>
      <c r="O56">
        <v>320.59657126909201</v>
      </c>
      <c r="P56">
        <v>524.53336235087295</v>
      </c>
      <c r="Q56">
        <v>394.89262703999998</v>
      </c>
      <c r="R56">
        <v>320.70805247640197</v>
      </c>
      <c r="S56">
        <v>569.59239367438204</v>
      </c>
      <c r="T56">
        <v>294.80893654838798</v>
      </c>
      <c r="U56">
        <v>309.78526830471498</v>
      </c>
      <c r="V56">
        <v>364.32756468835498</v>
      </c>
      <c r="W56">
        <v>294.80893654838798</v>
      </c>
      <c r="X56">
        <v>308.17795775621198</v>
      </c>
      <c r="Y56">
        <v>462.34258378747302</v>
      </c>
      <c r="Z56">
        <v>316.46162896790997</v>
      </c>
      <c r="AA56">
        <v>582.95807394059102</v>
      </c>
      <c r="AB56">
        <v>345.53291564631701</v>
      </c>
      <c r="AC56">
        <v>326.94338352713299</v>
      </c>
      <c r="AD56">
        <v>557.79806498901303</v>
      </c>
      <c r="AE56">
        <v>309.67003306066499</v>
      </c>
      <c r="AF56">
        <v>340.73568600863899</v>
      </c>
      <c r="AG56">
        <v>442.89126325277601</v>
      </c>
      <c r="AH56">
        <v>363.68435623140999</v>
      </c>
      <c r="AI56">
        <v>317.62646739422399</v>
      </c>
      <c r="AJ56">
        <v>294.80893654838798</v>
      </c>
      <c r="AK56">
        <v>615.00121764253299</v>
      </c>
      <c r="AL56">
        <v>619.99356264330902</v>
      </c>
      <c r="AM56">
        <v>498.08824436767202</v>
      </c>
      <c r="AN56">
        <v>474.06028614704297</v>
      </c>
      <c r="AO56">
        <v>708.74321391460705</v>
      </c>
      <c r="AP56">
        <v>472.09720601258101</v>
      </c>
      <c r="AQ56">
        <v>448.872482390644</v>
      </c>
      <c r="AR56">
        <v>318.50985089037499</v>
      </c>
      <c r="AS56">
        <v>301.06874958489101</v>
      </c>
      <c r="AT56">
        <v>419.10499310742898</v>
      </c>
      <c r="AU56">
        <v>307.968817493872</v>
      </c>
      <c r="AV56">
        <v>522.34967995041598</v>
      </c>
      <c r="AW56">
        <v>304.85772602921799</v>
      </c>
    </row>
    <row r="57" spans="1:49" x14ac:dyDescent="0.25">
      <c r="A57">
        <v>82.422352167945704</v>
      </c>
      <c r="B57">
        <v>297.79268765655098</v>
      </c>
      <c r="C57">
        <v>174.309819262448</v>
      </c>
      <c r="D57">
        <v>13.563379236301801</v>
      </c>
      <c r="E57">
        <v>346.14585847978998</v>
      </c>
      <c r="F57">
        <v>703.47205088744795</v>
      </c>
      <c r="G57">
        <v>334.07391793218198</v>
      </c>
      <c r="H57">
        <v>345.28783072366502</v>
      </c>
      <c r="I57">
        <v>7.7087597569443496</v>
      </c>
      <c r="J57">
        <v>496.78029505468697</v>
      </c>
      <c r="K57">
        <v>161.08635397248099</v>
      </c>
      <c r="L57">
        <v>182.445782153583</v>
      </c>
      <c r="M57">
        <v>286.19674256475702</v>
      </c>
      <c r="N57">
        <v>598.532035334027</v>
      </c>
      <c r="O57">
        <v>766.46879999999999</v>
      </c>
      <c r="P57">
        <v>239.76784344855099</v>
      </c>
      <c r="Q57">
        <v>0</v>
      </c>
      <c r="R57">
        <v>159.13690083511</v>
      </c>
      <c r="S57">
        <v>279.52709803299399</v>
      </c>
      <c r="T57">
        <v>703.266685186887</v>
      </c>
      <c r="U57">
        <v>721.04629546180604</v>
      </c>
      <c r="V57">
        <v>261.04715127945599</v>
      </c>
      <c r="W57">
        <v>759.53040854270603</v>
      </c>
      <c r="X57">
        <v>389.36104609769001</v>
      </c>
      <c r="Y57">
        <v>50.884766768040201</v>
      </c>
      <c r="Z57">
        <v>603.35916647937597</v>
      </c>
      <c r="AA57">
        <v>172.26928547648899</v>
      </c>
      <c r="AB57">
        <v>89.610888875436501</v>
      </c>
      <c r="AC57">
        <v>91.840798154563004</v>
      </c>
      <c r="AD57">
        <v>200.368641944551</v>
      </c>
      <c r="AE57">
        <v>766.46879999999999</v>
      </c>
      <c r="AF57">
        <v>270.018747675214</v>
      </c>
      <c r="AG57">
        <v>0</v>
      </c>
      <c r="AH57">
        <v>230.057385779214</v>
      </c>
      <c r="AI57">
        <v>479.097639819459</v>
      </c>
      <c r="AJ57">
        <v>766.46879999999999</v>
      </c>
      <c r="AK57">
        <v>350.63055763236201</v>
      </c>
      <c r="AL57">
        <v>296.33143743255101</v>
      </c>
      <c r="AM57">
        <v>239.23402047255101</v>
      </c>
      <c r="AN57">
        <v>0</v>
      </c>
      <c r="AO57">
        <v>232.36330397655101</v>
      </c>
      <c r="AP57">
        <v>233.21363348055101</v>
      </c>
      <c r="AQ57">
        <v>218.287131174536</v>
      </c>
      <c r="AR57">
        <v>681.70955549275402</v>
      </c>
      <c r="AS57">
        <v>766.46879999999999</v>
      </c>
      <c r="AT57">
        <v>0</v>
      </c>
      <c r="AU57">
        <v>766.46879999999999</v>
      </c>
      <c r="AV57">
        <v>313.42572685715402</v>
      </c>
      <c r="AW57">
        <v>686.65268748844096</v>
      </c>
    </row>
    <row r="58" spans="1:49" x14ac:dyDescent="0.25">
      <c r="A58">
        <v>591.41305439999996</v>
      </c>
      <c r="B58">
        <v>591.00789519529405</v>
      </c>
      <c r="C58">
        <v>591.41305439999996</v>
      </c>
      <c r="D58">
        <v>591.41305439999996</v>
      </c>
      <c r="E58">
        <v>591.41305439999996</v>
      </c>
      <c r="F58">
        <v>591.41305439999996</v>
      </c>
      <c r="G58">
        <v>591.41305439999996</v>
      </c>
      <c r="H58">
        <v>591.41305439999996</v>
      </c>
      <c r="I58">
        <v>587.41162431138503</v>
      </c>
      <c r="J58">
        <v>591.41305439999996</v>
      </c>
      <c r="K58">
        <v>591.41305439999996</v>
      </c>
      <c r="L58">
        <v>591.41305439999996</v>
      </c>
      <c r="M58">
        <v>591.41305439999996</v>
      </c>
      <c r="N58">
        <v>591.41305439999996</v>
      </c>
      <c r="O58">
        <v>591.41305439999996</v>
      </c>
      <c r="P58">
        <v>591.41305439999996</v>
      </c>
      <c r="Q58">
        <v>591.41305439999996</v>
      </c>
      <c r="R58">
        <v>591.41305439999996</v>
      </c>
      <c r="S58">
        <v>591.41305439999996</v>
      </c>
      <c r="T58">
        <v>591.41305439999996</v>
      </c>
      <c r="U58">
        <v>591.41305439999996</v>
      </c>
      <c r="V58">
        <v>591.41305439999996</v>
      </c>
      <c r="W58">
        <v>591.41305439999996</v>
      </c>
      <c r="X58">
        <v>591.41305439999996</v>
      </c>
      <c r="Y58">
        <v>579.74022594997905</v>
      </c>
      <c r="Z58">
        <v>591.41305439999996</v>
      </c>
      <c r="AA58">
        <v>591.41305439999996</v>
      </c>
      <c r="AB58">
        <v>591.41305439999996</v>
      </c>
      <c r="AC58">
        <v>591.41305439999996</v>
      </c>
      <c r="AD58">
        <v>552.26865771440202</v>
      </c>
      <c r="AE58">
        <v>591.41305439999996</v>
      </c>
      <c r="AF58">
        <v>591.41305439999996</v>
      </c>
      <c r="AG58">
        <v>591.41305439999996</v>
      </c>
      <c r="AH58">
        <v>591.41305439999996</v>
      </c>
      <c r="AI58">
        <v>591.41305439999996</v>
      </c>
      <c r="AJ58">
        <v>591.41305439999996</v>
      </c>
      <c r="AK58">
        <v>591.41305439999996</v>
      </c>
      <c r="AL58">
        <v>591.41305439999996</v>
      </c>
      <c r="AM58">
        <v>591.41305439999996</v>
      </c>
      <c r="AN58">
        <v>591.41305439999996</v>
      </c>
      <c r="AO58">
        <v>591.41305439999996</v>
      </c>
      <c r="AP58">
        <v>567.498938700964</v>
      </c>
      <c r="AQ58">
        <v>591.41305439999996</v>
      </c>
      <c r="AR58">
        <v>591.41305439999996</v>
      </c>
      <c r="AS58">
        <v>591.41305439999996</v>
      </c>
      <c r="AT58">
        <v>591.41305439999996</v>
      </c>
      <c r="AU58">
        <v>591.41305439999996</v>
      </c>
      <c r="AV58">
        <v>591.41305439999996</v>
      </c>
      <c r="AW58">
        <v>588.35991447529398</v>
      </c>
    </row>
    <row r="59" spans="1:49" x14ac:dyDescent="0.25">
      <c r="A59">
        <v>110.23773958030399</v>
      </c>
      <c r="B59">
        <v>398.59753716562102</v>
      </c>
      <c r="C59">
        <v>227.45883021516701</v>
      </c>
      <c r="D59">
        <v>194.353155335167</v>
      </c>
      <c r="E59">
        <v>219.85261955916701</v>
      </c>
      <c r="F59">
        <v>330.67353933516699</v>
      </c>
      <c r="G59">
        <v>176.84249469516701</v>
      </c>
      <c r="H59">
        <v>207.45213232716699</v>
      </c>
      <c r="I59">
        <v>106.00060838399899</v>
      </c>
      <c r="J59">
        <v>140.15685866316699</v>
      </c>
      <c r="K59">
        <v>166.75943949516699</v>
      </c>
      <c r="L59">
        <v>198.80580467916701</v>
      </c>
      <c r="M59">
        <v>153.26498263116699</v>
      </c>
      <c r="N59">
        <v>207.691287335167</v>
      </c>
      <c r="O59">
        <v>237.29296010316699</v>
      </c>
      <c r="P59">
        <v>190.284548519167</v>
      </c>
      <c r="Q59">
        <v>111.776336639999</v>
      </c>
      <c r="R59">
        <v>162.629572583167</v>
      </c>
      <c r="S59">
        <v>260.453567207167</v>
      </c>
      <c r="T59">
        <v>209.70971037516699</v>
      </c>
      <c r="U59">
        <v>461.98962871116697</v>
      </c>
      <c r="V59">
        <v>197.41924778316701</v>
      </c>
      <c r="W59">
        <v>207.81415543116699</v>
      </c>
      <c r="X59">
        <v>197.584531175167</v>
      </c>
      <c r="Y59">
        <v>92.937248063999903</v>
      </c>
      <c r="Z59">
        <v>148.70096051916701</v>
      </c>
      <c r="AA59">
        <v>269.99013770316702</v>
      </c>
      <c r="AB59">
        <v>267.87995498316701</v>
      </c>
      <c r="AC59">
        <v>212.006384135167</v>
      </c>
      <c r="AD59">
        <v>153.58283729355901</v>
      </c>
      <c r="AE59">
        <v>158.896258247167</v>
      </c>
      <c r="AF59">
        <v>154.10591008716699</v>
      </c>
      <c r="AG59">
        <v>164.852677309634</v>
      </c>
      <c r="AH59">
        <v>225.619026887167</v>
      </c>
      <c r="AI59">
        <v>270.94048096716699</v>
      </c>
      <c r="AJ59">
        <v>449.90114930428399</v>
      </c>
      <c r="AK59">
        <v>258.06153875916698</v>
      </c>
      <c r="AL59">
        <v>264.749732231167</v>
      </c>
      <c r="AM59">
        <v>345.07274954316699</v>
      </c>
      <c r="AN59">
        <v>172.62632630399901</v>
      </c>
      <c r="AO59">
        <v>189.15864419916699</v>
      </c>
      <c r="AP59">
        <v>147.32071051285001</v>
      </c>
      <c r="AQ59">
        <v>285.28705619916701</v>
      </c>
      <c r="AR59">
        <v>237.54271236475401</v>
      </c>
      <c r="AS59">
        <v>590.26515015649295</v>
      </c>
      <c r="AT59">
        <v>224.194411199999</v>
      </c>
      <c r="AU59">
        <v>310.356270701585</v>
      </c>
      <c r="AV59">
        <v>221.597111687167</v>
      </c>
      <c r="AW59">
        <v>450.47073852742</v>
      </c>
    </row>
    <row r="60" spans="1:49" x14ac:dyDescent="0.25">
      <c r="A60">
        <v>57.769739999999999</v>
      </c>
      <c r="B60">
        <v>92.398597199999998</v>
      </c>
      <c r="C60">
        <v>48.862447199999998</v>
      </c>
      <c r="D60">
        <v>85.141501199999894</v>
      </c>
      <c r="E60">
        <v>92.523689999999903</v>
      </c>
      <c r="F60">
        <v>70.269595199999898</v>
      </c>
      <c r="G60">
        <v>111.69587519999899</v>
      </c>
      <c r="H60">
        <v>70.883064000000005</v>
      </c>
      <c r="I60">
        <v>58.733211599999997</v>
      </c>
      <c r="J60">
        <v>62.048170800000001</v>
      </c>
      <c r="K60">
        <v>57.1926851999999</v>
      </c>
      <c r="L60">
        <v>92.445292799999905</v>
      </c>
      <c r="M60">
        <v>100.552334399999</v>
      </c>
      <c r="N60">
        <v>120.956169599999</v>
      </c>
      <c r="O60">
        <v>77.543398800000006</v>
      </c>
      <c r="P60">
        <v>81.117111600000001</v>
      </c>
      <c r="Q60">
        <v>68.118170400000096</v>
      </c>
      <c r="R60">
        <v>44.420795999999903</v>
      </c>
      <c r="S60">
        <v>98.117737199999993</v>
      </c>
      <c r="T60">
        <v>84.439353599999905</v>
      </c>
      <c r="U60">
        <v>113.88457080000001</v>
      </c>
      <c r="V60">
        <v>73.362214800000004</v>
      </c>
      <c r="W60">
        <v>145.75110480000001</v>
      </c>
      <c r="X60">
        <v>60.463090800000003</v>
      </c>
      <c r="Y60">
        <v>89.916019199999894</v>
      </c>
      <c r="Z60">
        <v>58.045201199999902</v>
      </c>
      <c r="AA60">
        <v>104.717667599999</v>
      </c>
      <c r="AB60">
        <v>99.862181999999905</v>
      </c>
      <c r="AC60">
        <v>101.8880856</v>
      </c>
      <c r="AD60">
        <v>73.869011999999898</v>
      </c>
      <c r="AE60">
        <v>88.460744399999896</v>
      </c>
      <c r="AF60">
        <v>88.9448364</v>
      </c>
      <c r="AG60">
        <v>67.721900399999896</v>
      </c>
      <c r="AH60">
        <v>81.291898799999998</v>
      </c>
      <c r="AI60">
        <v>86.119110000000006</v>
      </c>
      <c r="AJ60">
        <v>99.992415600000001</v>
      </c>
      <c r="AK60">
        <v>66.745576799999895</v>
      </c>
      <c r="AL60">
        <v>116.8221096</v>
      </c>
      <c r="AM60">
        <v>97.872692400000005</v>
      </c>
      <c r="AN60">
        <v>135.85506480000001</v>
      </c>
      <c r="AO60">
        <v>77.557107599999895</v>
      </c>
      <c r="AP60">
        <v>75.374837999999997</v>
      </c>
      <c r="AQ60">
        <v>77.480423999999999</v>
      </c>
      <c r="AR60">
        <v>106.6656024</v>
      </c>
      <c r="AS60">
        <v>61.957778399999903</v>
      </c>
      <c r="AT60">
        <v>104.89673879999999</v>
      </c>
      <c r="AU60">
        <v>89.801208000000003</v>
      </c>
      <c r="AV60">
        <v>151.794543599999</v>
      </c>
      <c r="AW60">
        <v>95.462085599999995</v>
      </c>
    </row>
    <row r="61" spans="1:49" x14ac:dyDescent="0.25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</row>
    <row r="62" spans="1:49" x14ac:dyDescent="0.25">
      <c r="A62">
        <v>107.258239944</v>
      </c>
      <c r="B62">
        <v>109.655283695999</v>
      </c>
      <c r="C62">
        <v>113.57553947999899</v>
      </c>
      <c r="D62">
        <v>102.739678704</v>
      </c>
      <c r="E62">
        <v>105.034225296</v>
      </c>
      <c r="F62">
        <v>106.474744704</v>
      </c>
      <c r="G62">
        <v>105.0335304</v>
      </c>
      <c r="H62">
        <v>101.23418651999999</v>
      </c>
      <c r="I62">
        <v>107.944797191999</v>
      </c>
      <c r="J62">
        <v>122.37778711199999</v>
      </c>
      <c r="K62">
        <v>107.796436896</v>
      </c>
      <c r="L62">
        <v>105.497373479999</v>
      </c>
      <c r="M62">
        <v>119.198637912</v>
      </c>
      <c r="N62">
        <v>98.320140144000007</v>
      </c>
      <c r="O62">
        <v>106.31318138399899</v>
      </c>
      <c r="P62">
        <v>105.936200304</v>
      </c>
      <c r="Q62">
        <v>110.231699928</v>
      </c>
      <c r="R62">
        <v>105.57311714399999</v>
      </c>
      <c r="S62">
        <v>107.29367963999999</v>
      </c>
      <c r="T62">
        <v>108.362777135999</v>
      </c>
      <c r="U62">
        <v>106.719000647999</v>
      </c>
      <c r="V62">
        <v>106.804125407999</v>
      </c>
      <c r="W62">
        <v>111.13506472799899</v>
      </c>
      <c r="X62">
        <v>110.922426551999</v>
      </c>
      <c r="Y62">
        <v>108.562559736</v>
      </c>
      <c r="Z62">
        <v>104.93902454400001</v>
      </c>
      <c r="AA62">
        <v>107.00043352799899</v>
      </c>
      <c r="AB62">
        <v>110.17749804</v>
      </c>
      <c r="AC62">
        <v>104.27922079199899</v>
      </c>
      <c r="AD62">
        <v>108.482994144</v>
      </c>
      <c r="AE62">
        <v>109.93706402399999</v>
      </c>
      <c r="AF62">
        <v>105.435180287999</v>
      </c>
      <c r="AG62">
        <v>105.83161845599901</v>
      </c>
      <c r="AH62">
        <v>118.951254935999</v>
      </c>
      <c r="AI62">
        <v>114.97123809599999</v>
      </c>
      <c r="AJ62">
        <v>105.016852896</v>
      </c>
      <c r="AK62">
        <v>106.745059247999</v>
      </c>
      <c r="AL62">
        <v>107.358999863999</v>
      </c>
      <c r="AM62">
        <v>106.413246407999</v>
      </c>
      <c r="AN62">
        <v>105.041521704</v>
      </c>
      <c r="AO62">
        <v>107.18319117599999</v>
      </c>
      <c r="AP62">
        <v>103.942196232</v>
      </c>
      <c r="AQ62">
        <v>105.815635847999</v>
      </c>
      <c r="AR62">
        <v>108.117826296</v>
      </c>
      <c r="AS62">
        <v>107.00668759200001</v>
      </c>
      <c r="AT62">
        <v>103.99987259999899</v>
      </c>
      <c r="AU62">
        <v>106.360434311999</v>
      </c>
      <c r="AV62">
        <v>105.75622224</v>
      </c>
      <c r="AW62">
        <v>104.27088204</v>
      </c>
    </row>
    <row r="63" spans="1:49" x14ac:dyDescent="0.25">
      <c r="A63">
        <v>24.330831839999998</v>
      </c>
      <c r="B63">
        <v>27.329218560000001</v>
      </c>
      <c r="C63">
        <v>28.131274080000001</v>
      </c>
      <c r="D63">
        <v>24.01186032</v>
      </c>
      <c r="E63">
        <v>24.169168799999898</v>
      </c>
      <c r="F63">
        <v>26.710598879999999</v>
      </c>
      <c r="G63">
        <v>26.218805759999899</v>
      </c>
      <c r="H63">
        <v>26.338828319999902</v>
      </c>
      <c r="I63">
        <v>24.593466239999898</v>
      </c>
      <c r="J63">
        <v>38.279031840000002</v>
      </c>
      <c r="K63">
        <v>30.78619488</v>
      </c>
      <c r="L63">
        <v>34.568130240000002</v>
      </c>
      <c r="M63">
        <v>32.3108352</v>
      </c>
      <c r="N63">
        <v>24.950812320000001</v>
      </c>
      <c r="O63">
        <v>28.964627999999902</v>
      </c>
      <c r="P63">
        <v>25.577324639999901</v>
      </c>
      <c r="Q63">
        <v>27.3531686399999</v>
      </c>
      <c r="R63">
        <v>24.85963872</v>
      </c>
      <c r="S63">
        <v>25.90609392</v>
      </c>
      <c r="T63">
        <v>44.759705759999903</v>
      </c>
      <c r="U63">
        <v>37.707767999999902</v>
      </c>
      <c r="V63">
        <v>24.5142676799999</v>
      </c>
      <c r="W63">
        <v>26.952004799999902</v>
      </c>
      <c r="X63">
        <v>31.768692479999999</v>
      </c>
      <c r="Y63">
        <v>27.213550560000002</v>
      </c>
      <c r="Z63">
        <v>32.64804144</v>
      </c>
      <c r="AA63">
        <v>33.083497440000002</v>
      </c>
      <c r="AB63">
        <v>26.513282879999899</v>
      </c>
      <c r="AC63">
        <v>22.124702879999901</v>
      </c>
      <c r="AD63">
        <v>22.774076640000001</v>
      </c>
      <c r="AE63">
        <v>25.626313440000001</v>
      </c>
      <c r="AF63">
        <v>26.562816000000002</v>
      </c>
      <c r="AG63">
        <v>25.318500479999901</v>
      </c>
      <c r="AH63">
        <v>36.682813439999997</v>
      </c>
      <c r="AI63">
        <v>27.784814399999998</v>
      </c>
      <c r="AJ63">
        <v>25.747968959999898</v>
      </c>
      <c r="AK63">
        <v>23.729086079999899</v>
      </c>
      <c r="AL63">
        <v>25.165818720000001</v>
      </c>
      <c r="AM63">
        <v>29.649926879999899</v>
      </c>
      <c r="AN63">
        <v>27.444342239999902</v>
      </c>
      <c r="AO63">
        <v>26.2514649599999</v>
      </c>
      <c r="AP63">
        <v>27.036918719999999</v>
      </c>
      <c r="AQ63">
        <v>24.794320320000001</v>
      </c>
      <c r="AR63">
        <v>41.498412479999999</v>
      </c>
      <c r="AS63">
        <v>32.743297439999999</v>
      </c>
      <c r="AT63">
        <v>27.857753280000001</v>
      </c>
      <c r="AU63">
        <v>24.711855839999998</v>
      </c>
      <c r="AV63">
        <v>24.596732159999998</v>
      </c>
      <c r="AW63">
        <v>28.070854560000001</v>
      </c>
    </row>
    <row r="64" spans="1:49" x14ac:dyDescent="0.25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</row>
    <row r="65" spans="1:49" x14ac:dyDescent="0.25">
      <c r="A65">
        <v>93.2027454239999</v>
      </c>
      <c r="B65">
        <v>82.016024639999998</v>
      </c>
      <c r="C65">
        <v>103.75705190399999</v>
      </c>
      <c r="D65">
        <v>64.106605295999998</v>
      </c>
      <c r="E65">
        <v>86.770097807999903</v>
      </c>
      <c r="F65">
        <v>82.769408399999904</v>
      </c>
      <c r="G65">
        <v>109.72396991999901</v>
      </c>
      <c r="H65">
        <v>74.849327855999903</v>
      </c>
      <c r="I65">
        <v>99.204460895999901</v>
      </c>
      <c r="J65">
        <v>93.557365247999897</v>
      </c>
      <c r="K65">
        <v>56.758209839999999</v>
      </c>
      <c r="L65">
        <v>102.516447647999</v>
      </c>
      <c r="M65">
        <v>100.938329712</v>
      </c>
      <c r="N65">
        <v>80.753584799999999</v>
      </c>
      <c r="O65">
        <v>123.06372417599999</v>
      </c>
      <c r="P65">
        <v>125.193062352</v>
      </c>
      <c r="Q65">
        <v>127.25012025599899</v>
      </c>
      <c r="R65">
        <v>111.761188223999</v>
      </c>
      <c r="S65">
        <v>105.804779183999</v>
      </c>
      <c r="T65">
        <v>95.822598671999998</v>
      </c>
      <c r="U65">
        <v>107.70013833599999</v>
      </c>
      <c r="V65">
        <v>110.68684382399999</v>
      </c>
      <c r="W65">
        <v>137.591561856</v>
      </c>
      <c r="X65">
        <v>95.381061360000004</v>
      </c>
      <c r="Y65">
        <v>88.639533216000004</v>
      </c>
      <c r="Z65">
        <v>87.712338528000004</v>
      </c>
      <c r="AA65">
        <v>121.21486584</v>
      </c>
      <c r="AB65">
        <v>95.101006368</v>
      </c>
      <c r="AC65">
        <v>92.097731807999907</v>
      </c>
      <c r="AD65">
        <v>84.036842207999996</v>
      </c>
      <c r="AE65">
        <v>86.023784159999906</v>
      </c>
      <c r="AF65">
        <v>135.29500991999899</v>
      </c>
      <c r="AG65">
        <v>113.405919119999</v>
      </c>
      <c r="AH65">
        <v>98.029643952000001</v>
      </c>
      <c r="AI65">
        <v>113.85063076799899</v>
      </c>
      <c r="AJ65">
        <v>131.612732064</v>
      </c>
      <c r="AK65">
        <v>66.062509295999902</v>
      </c>
      <c r="AL65">
        <v>67.552250831999899</v>
      </c>
      <c r="AM65">
        <v>95.044653887999999</v>
      </c>
      <c r="AN65">
        <v>76.761079727999899</v>
      </c>
      <c r="AO65">
        <v>106.673208575999</v>
      </c>
      <c r="AP65">
        <v>100.74458299200001</v>
      </c>
      <c r="AQ65">
        <v>90.177010031999998</v>
      </c>
      <c r="AR65">
        <v>122.162741807999</v>
      </c>
      <c r="AS65">
        <v>134.07670617599999</v>
      </c>
      <c r="AT65">
        <v>111.58094044800001</v>
      </c>
      <c r="AU65">
        <v>81.795640751999898</v>
      </c>
      <c r="AV65">
        <v>96.123222719999902</v>
      </c>
      <c r="AW65">
        <v>79.792017503999901</v>
      </c>
    </row>
    <row r="66" spans="1:49" x14ac:dyDescent="0.25">
      <c r="A66">
        <v>235.85822999999999</v>
      </c>
      <c r="B66">
        <v>243.44284500000001</v>
      </c>
      <c r="C66">
        <v>219.82493699999901</v>
      </c>
      <c r="D66">
        <v>243.195651</v>
      </c>
      <c r="E66">
        <v>250.771616999999</v>
      </c>
      <c r="F66">
        <v>251.723006999999</v>
      </c>
      <c r="G66">
        <v>209.22098399999999</v>
      </c>
      <c r="H66">
        <v>229.351113</v>
      </c>
      <c r="I66">
        <v>379.44</v>
      </c>
      <c r="J66">
        <v>293.163993</v>
      </c>
      <c r="K66">
        <v>231.23324700000001</v>
      </c>
      <c r="L66">
        <v>322.9425</v>
      </c>
      <c r="M66">
        <v>183.499415999999</v>
      </c>
      <c r="N66">
        <v>306.12493799999999</v>
      </c>
      <c r="O66">
        <v>254.33277299999901</v>
      </c>
      <c r="P66">
        <v>358.03233</v>
      </c>
      <c r="Q66">
        <v>295.66997099999998</v>
      </c>
      <c r="R66">
        <v>293.66814599999998</v>
      </c>
      <c r="S66">
        <v>261.03463199999902</v>
      </c>
      <c r="T66">
        <v>274.65401700000001</v>
      </c>
      <c r="U66">
        <v>278.66352599999999</v>
      </c>
      <c r="V66">
        <v>379.44</v>
      </c>
      <c r="W66">
        <v>351.28248300000001</v>
      </c>
      <c r="X66">
        <v>308.961252</v>
      </c>
      <c r="Y66">
        <v>191.53517400000001</v>
      </c>
      <c r="Z66">
        <v>271.714473</v>
      </c>
      <c r="AA66">
        <v>379.44</v>
      </c>
      <c r="AB66">
        <v>230.925230999999</v>
      </c>
      <c r="AC66">
        <v>223.26807600000001</v>
      </c>
      <c r="AD66">
        <v>310.19192099999998</v>
      </c>
      <c r="AE66">
        <v>245.53004399999901</v>
      </c>
      <c r="AF66">
        <v>243.35886599999901</v>
      </c>
      <c r="AG66">
        <v>259.93230299999902</v>
      </c>
      <c r="AH66">
        <v>324.850022999999</v>
      </c>
      <c r="AI66">
        <v>379.44</v>
      </c>
      <c r="AJ66">
        <v>269.13065399999999</v>
      </c>
      <c r="AK66">
        <v>268.90773299999898</v>
      </c>
      <c r="AL66">
        <v>230.59907999999899</v>
      </c>
      <c r="AM66">
        <v>220.780790999999</v>
      </c>
      <c r="AN66">
        <v>239.992730999999</v>
      </c>
      <c r="AO66">
        <v>219.038714999999</v>
      </c>
      <c r="AP66">
        <v>346.48368299999998</v>
      </c>
      <c r="AQ66">
        <v>283.40122499999899</v>
      </c>
      <c r="AR66">
        <v>362.112425999999</v>
      </c>
      <c r="AS66">
        <v>352.00174500000003</v>
      </c>
      <c r="AT66">
        <v>325.79778599999997</v>
      </c>
      <c r="AU66">
        <v>379.44</v>
      </c>
      <c r="AV66">
        <v>314.68716899999902</v>
      </c>
      <c r="AW66">
        <v>240.84563399999999</v>
      </c>
    </row>
    <row r="67" spans="1:49" x14ac:dyDescent="0.25">
      <c r="A67">
        <v>463.5605832</v>
      </c>
      <c r="B67">
        <v>465.89116262010202</v>
      </c>
      <c r="C67">
        <v>463.5605832</v>
      </c>
      <c r="D67">
        <v>465.99233498616798</v>
      </c>
      <c r="E67">
        <v>450.91125551999897</v>
      </c>
      <c r="F67">
        <v>463.5605832</v>
      </c>
      <c r="G67">
        <v>463.5605832</v>
      </c>
      <c r="H67">
        <v>463.5605832</v>
      </c>
      <c r="I67">
        <v>463.5605832</v>
      </c>
      <c r="J67">
        <v>456.81363948000001</v>
      </c>
      <c r="K67">
        <v>463.5605832</v>
      </c>
      <c r="L67">
        <v>463.5605832</v>
      </c>
      <c r="M67">
        <v>463.5605832</v>
      </c>
      <c r="N67">
        <v>463.5605832</v>
      </c>
      <c r="O67">
        <v>463.5605832</v>
      </c>
      <c r="P67">
        <v>463.5605832</v>
      </c>
      <c r="Q67">
        <v>463.5605832</v>
      </c>
      <c r="R67">
        <v>463.5605832</v>
      </c>
      <c r="S67">
        <v>463.5605832</v>
      </c>
      <c r="T67">
        <v>463.5605832</v>
      </c>
      <c r="U67">
        <v>463.5605832</v>
      </c>
      <c r="V67">
        <v>463.5605832</v>
      </c>
      <c r="W67">
        <v>463.5605832</v>
      </c>
      <c r="X67">
        <v>463.5605832</v>
      </c>
      <c r="Y67">
        <v>463.5605832</v>
      </c>
      <c r="Z67">
        <v>463.5605832</v>
      </c>
      <c r="AA67">
        <v>463.5605832</v>
      </c>
      <c r="AB67">
        <v>463.5605832</v>
      </c>
      <c r="AC67">
        <v>463.5605832</v>
      </c>
      <c r="AD67">
        <v>463.5605832</v>
      </c>
      <c r="AE67">
        <v>463.5605832</v>
      </c>
      <c r="AF67">
        <v>463.5605832</v>
      </c>
      <c r="AG67">
        <v>463.5605832</v>
      </c>
      <c r="AH67">
        <v>463.5605832</v>
      </c>
      <c r="AI67">
        <v>463.5605832</v>
      </c>
      <c r="AJ67">
        <v>463.5605832</v>
      </c>
      <c r="AK67">
        <v>463.5605832</v>
      </c>
      <c r="AL67">
        <v>463.5605832</v>
      </c>
      <c r="AM67">
        <v>463.5605832</v>
      </c>
      <c r="AN67">
        <v>463.5605832</v>
      </c>
      <c r="AO67">
        <v>463.5605832</v>
      </c>
      <c r="AP67">
        <v>463.5605832</v>
      </c>
      <c r="AQ67">
        <v>463.5605832</v>
      </c>
      <c r="AR67">
        <v>463.5605832</v>
      </c>
      <c r="AS67">
        <v>463.5605832</v>
      </c>
      <c r="AT67">
        <v>463.5605832</v>
      </c>
      <c r="AU67">
        <v>463.5605832</v>
      </c>
      <c r="AV67">
        <v>463.5605832</v>
      </c>
      <c r="AW67">
        <v>465.74033249227801</v>
      </c>
    </row>
    <row r="68" spans="1:49" x14ac:dyDescent="0.25">
      <c r="A68">
        <v>651.58280000000002</v>
      </c>
      <c r="B68">
        <v>651.58280000000002</v>
      </c>
      <c r="C68">
        <v>651.58280000000002</v>
      </c>
      <c r="D68">
        <v>651.58280000000002</v>
      </c>
      <c r="E68">
        <v>651.58280000000002</v>
      </c>
      <c r="F68">
        <v>533.11320000000001</v>
      </c>
      <c r="G68">
        <v>533.11320000000001</v>
      </c>
      <c r="H68">
        <v>651.58280000000002</v>
      </c>
      <c r="I68">
        <v>651.58280000000002</v>
      </c>
      <c r="J68">
        <v>651.58280000000002</v>
      </c>
      <c r="K68">
        <v>651.58280000000002</v>
      </c>
      <c r="L68">
        <v>651.58280000000002</v>
      </c>
      <c r="M68">
        <v>651.58280000000002</v>
      </c>
      <c r="N68">
        <v>533.11320000000001</v>
      </c>
      <c r="O68">
        <v>651.58280000000002</v>
      </c>
      <c r="P68">
        <v>651.58280000000002</v>
      </c>
      <c r="Q68">
        <v>651.58280000000002</v>
      </c>
      <c r="R68">
        <v>533.11320000000001</v>
      </c>
      <c r="S68">
        <v>651.58280000000002</v>
      </c>
      <c r="T68">
        <v>651.58280000000002</v>
      </c>
      <c r="U68">
        <v>533.11320000000001</v>
      </c>
      <c r="V68">
        <v>392.27482758910799</v>
      </c>
      <c r="W68">
        <v>651.58280000000002</v>
      </c>
      <c r="X68">
        <v>651.58280000000002</v>
      </c>
      <c r="Y68">
        <v>533.11320000000001</v>
      </c>
      <c r="Z68">
        <v>651.58280000000002</v>
      </c>
      <c r="AA68">
        <v>533.11320000000001</v>
      </c>
      <c r="AB68">
        <v>651.58280000000002</v>
      </c>
      <c r="AC68">
        <v>651.58280000000002</v>
      </c>
      <c r="AD68">
        <v>533.11320000000001</v>
      </c>
      <c r="AE68">
        <v>651.58280000000002</v>
      </c>
      <c r="AF68">
        <v>651.58280000000002</v>
      </c>
      <c r="AG68">
        <v>533.11320000000001</v>
      </c>
      <c r="AH68">
        <v>533.11320000000001</v>
      </c>
      <c r="AI68">
        <v>651.58280000000002</v>
      </c>
      <c r="AJ68">
        <v>651.58280000000002</v>
      </c>
      <c r="AK68">
        <v>651.58280000000002</v>
      </c>
      <c r="AL68">
        <v>651.58280000000002</v>
      </c>
      <c r="AM68">
        <v>393.68390995710803</v>
      </c>
      <c r="AN68">
        <v>651.58280000000002</v>
      </c>
      <c r="AO68">
        <v>651.58280000000002</v>
      </c>
      <c r="AP68">
        <v>651.58280000000002</v>
      </c>
      <c r="AQ68">
        <v>651.58280000000002</v>
      </c>
      <c r="AR68">
        <v>533.11320000000001</v>
      </c>
      <c r="AS68">
        <v>398.38972029310798</v>
      </c>
      <c r="AT68">
        <v>651.58280000000002</v>
      </c>
      <c r="AU68">
        <v>651.58280000000002</v>
      </c>
      <c r="AV68">
        <v>533.11320000000001</v>
      </c>
      <c r="AW68">
        <v>651.58280000000002</v>
      </c>
    </row>
    <row r="69" spans="1:49" x14ac:dyDescent="0.25">
      <c r="A69">
        <v>399.35866235343201</v>
      </c>
      <c r="B69">
        <v>457.69746155182298</v>
      </c>
      <c r="C69">
        <v>417.06130584804703</v>
      </c>
      <c r="D69">
        <v>415.34597966622601</v>
      </c>
      <c r="E69">
        <v>411.40576455370899</v>
      </c>
      <c r="F69">
        <v>456.11030742988299</v>
      </c>
      <c r="G69">
        <v>386.74921939199999</v>
      </c>
      <c r="H69">
        <v>425.47453257401298</v>
      </c>
      <c r="I69">
        <v>469.10457263115302</v>
      </c>
      <c r="J69">
        <v>430.981560066344</v>
      </c>
      <c r="K69">
        <v>437.16674918491401</v>
      </c>
      <c r="L69">
        <v>424.40947123977401</v>
      </c>
      <c r="M69">
        <v>444.13686683579198</v>
      </c>
      <c r="N69">
        <v>436.855190112</v>
      </c>
      <c r="O69">
        <v>428.41083231504501</v>
      </c>
      <c r="P69">
        <v>470.17132390777402</v>
      </c>
      <c r="Q69">
        <v>431.84522003198401</v>
      </c>
      <c r="R69">
        <v>423.17027128389401</v>
      </c>
      <c r="S69">
        <v>458.595119181857</v>
      </c>
      <c r="T69">
        <v>448.44055363280597</v>
      </c>
      <c r="U69">
        <v>467.717825794058</v>
      </c>
      <c r="V69">
        <v>353.29612867199899</v>
      </c>
      <c r="W69">
        <v>462.17441714719303</v>
      </c>
      <c r="X69">
        <v>455.20638707219899</v>
      </c>
      <c r="Y69">
        <v>455.083220095054</v>
      </c>
      <c r="Z69">
        <v>439.77204388789499</v>
      </c>
      <c r="AA69">
        <v>475.11201957447298</v>
      </c>
      <c r="AB69">
        <v>366.58908903006198</v>
      </c>
      <c r="AC69">
        <v>453.43761384836802</v>
      </c>
      <c r="AD69">
        <v>425.13433402873801</v>
      </c>
      <c r="AE69">
        <v>415.89690838380102</v>
      </c>
      <c r="AF69">
        <v>462.534076649459</v>
      </c>
      <c r="AG69">
        <v>459.82112267589901</v>
      </c>
      <c r="AH69">
        <v>480.28413793914802</v>
      </c>
      <c r="AI69">
        <v>436.89742473294001</v>
      </c>
      <c r="AJ69">
        <v>452.28676308614303</v>
      </c>
      <c r="AK69">
        <v>447.11225892045798</v>
      </c>
      <c r="AL69">
        <v>461.28123289405301</v>
      </c>
      <c r="AM69">
        <v>355.78760313599901</v>
      </c>
      <c r="AN69">
        <v>441.62461837220297</v>
      </c>
      <c r="AO69">
        <v>435.58734891625699</v>
      </c>
      <c r="AP69">
        <v>458.03057901785201</v>
      </c>
      <c r="AQ69">
        <v>455.96715936928001</v>
      </c>
      <c r="AR69">
        <v>460.85459356799998</v>
      </c>
      <c r="AS69">
        <v>405.00752428799899</v>
      </c>
      <c r="AT69">
        <v>463.01451732785898</v>
      </c>
      <c r="AU69">
        <v>466.10293673537598</v>
      </c>
      <c r="AV69">
        <v>429.25340795214697</v>
      </c>
      <c r="AW69">
        <v>441.94789440906601</v>
      </c>
    </row>
    <row r="70" spans="1:49" x14ac:dyDescent="0.25">
      <c r="A70">
        <v>504.31361400168799</v>
      </c>
      <c r="B70">
        <v>320.21373500706102</v>
      </c>
      <c r="C70">
        <v>522.24913508806901</v>
      </c>
      <c r="D70">
        <v>531.92649105694102</v>
      </c>
      <c r="E70">
        <v>510.540593030482</v>
      </c>
      <c r="F70">
        <v>238.178329000432</v>
      </c>
      <c r="G70">
        <v>221.04160810297401</v>
      </c>
      <c r="H70">
        <v>339.92285361791897</v>
      </c>
      <c r="I70">
        <v>242.086784304335</v>
      </c>
      <c r="J70">
        <v>291.09358557741302</v>
      </c>
      <c r="K70">
        <v>494.07008992698002</v>
      </c>
      <c r="L70">
        <v>339.46844957122602</v>
      </c>
      <c r="M70">
        <v>516.740307816474</v>
      </c>
      <c r="N70">
        <v>203.62309632</v>
      </c>
      <c r="O70">
        <v>348.65055289339898</v>
      </c>
      <c r="P70">
        <v>250.29022777119999</v>
      </c>
      <c r="Q70">
        <v>527.37742314098705</v>
      </c>
      <c r="R70">
        <v>353.34391942200102</v>
      </c>
      <c r="S70">
        <v>569.45163942326997</v>
      </c>
      <c r="T70">
        <v>248.90230089229101</v>
      </c>
      <c r="U70">
        <v>209.14055732078199</v>
      </c>
      <c r="V70">
        <v>170.498124719999</v>
      </c>
      <c r="W70">
        <v>237.91999420871099</v>
      </c>
      <c r="X70">
        <v>303.36255395873098</v>
      </c>
      <c r="Y70">
        <v>269.74112143250102</v>
      </c>
      <c r="Z70">
        <v>503.576029220365</v>
      </c>
      <c r="AA70">
        <v>235.487217692662</v>
      </c>
      <c r="AB70">
        <v>508.05751661958698</v>
      </c>
      <c r="AC70">
        <v>260.13486986734301</v>
      </c>
      <c r="AD70">
        <v>249.48106728869999</v>
      </c>
      <c r="AE70">
        <v>563.70729550109104</v>
      </c>
      <c r="AF70">
        <v>554.61902120381501</v>
      </c>
      <c r="AG70">
        <v>315.482250269757</v>
      </c>
      <c r="AH70">
        <v>228.76030073116701</v>
      </c>
      <c r="AI70">
        <v>290.76437124420102</v>
      </c>
      <c r="AJ70">
        <v>533.97565994410002</v>
      </c>
      <c r="AK70">
        <v>347.107465004689</v>
      </c>
      <c r="AL70">
        <v>313.48640022804898</v>
      </c>
      <c r="AM70">
        <v>210.334471199999</v>
      </c>
      <c r="AN70">
        <v>513.649586845268</v>
      </c>
      <c r="AO70">
        <v>529.52926800635703</v>
      </c>
      <c r="AP70">
        <v>307.22397824279801</v>
      </c>
      <c r="AQ70">
        <v>527.941850976007</v>
      </c>
      <c r="AR70">
        <v>219.70725130297399</v>
      </c>
      <c r="AS70">
        <v>209.781986399999</v>
      </c>
      <c r="AT70">
        <v>306.49765047750702</v>
      </c>
      <c r="AU70">
        <v>254.988361594503</v>
      </c>
      <c r="AV70">
        <v>223.926016902974</v>
      </c>
      <c r="AW70">
        <v>522.20069755032603</v>
      </c>
    </row>
    <row r="71" spans="1:49" x14ac:dyDescent="0.25">
      <c r="A71">
        <v>645.68141184000001</v>
      </c>
      <c r="B71">
        <v>147.498235104</v>
      </c>
      <c r="C71">
        <v>483.78827779254698</v>
      </c>
      <c r="D71">
        <v>358.16180094969297</v>
      </c>
      <c r="E71">
        <v>270.492805850548</v>
      </c>
      <c r="F71">
        <v>169.024244256</v>
      </c>
      <c r="G71">
        <v>128.757458399999</v>
      </c>
      <c r="H71">
        <v>178.59674580011401</v>
      </c>
      <c r="I71">
        <v>111.968321664</v>
      </c>
      <c r="J71">
        <v>145.80678383999901</v>
      </c>
      <c r="K71">
        <v>611.50691350065699</v>
      </c>
      <c r="L71">
        <v>135.09800180083701</v>
      </c>
      <c r="M71">
        <v>372.86195629655901</v>
      </c>
      <c r="N71">
        <v>106.451781888</v>
      </c>
      <c r="O71">
        <v>87.567654239999996</v>
      </c>
      <c r="P71">
        <v>140.25429398399999</v>
      </c>
      <c r="Q71">
        <v>237.063562338884</v>
      </c>
      <c r="R71">
        <v>123.24136799999999</v>
      </c>
      <c r="S71">
        <v>223.72397633597899</v>
      </c>
      <c r="T71">
        <v>166.96745030400001</v>
      </c>
      <c r="U71">
        <v>106.484586335999</v>
      </c>
      <c r="V71">
        <v>103.858882367999</v>
      </c>
      <c r="W71">
        <v>144.35395123199899</v>
      </c>
      <c r="X71">
        <v>140.96026368</v>
      </c>
      <c r="Y71">
        <v>297.12561369600002</v>
      </c>
      <c r="Z71">
        <v>437.31963019524301</v>
      </c>
      <c r="AA71">
        <v>118.637960256</v>
      </c>
      <c r="AB71">
        <v>540.91958725104405</v>
      </c>
      <c r="AC71">
        <v>92.937248063999903</v>
      </c>
      <c r="AD71">
        <v>96.799634784000006</v>
      </c>
      <c r="AE71">
        <v>279.20218969719201</v>
      </c>
      <c r="AF71">
        <v>280.97136519275301</v>
      </c>
      <c r="AG71">
        <v>178.50787536000001</v>
      </c>
      <c r="AH71">
        <v>79.326098399999907</v>
      </c>
      <c r="AI71">
        <v>128.76285091199901</v>
      </c>
      <c r="AJ71">
        <v>394.36651590002703</v>
      </c>
      <c r="AK71">
        <v>108.519028011408</v>
      </c>
      <c r="AL71">
        <v>162.385163231999</v>
      </c>
      <c r="AM71">
        <v>180.77362915199899</v>
      </c>
      <c r="AN71">
        <v>524.73413955286696</v>
      </c>
      <c r="AO71">
        <v>426.15923807660499</v>
      </c>
      <c r="AP71">
        <v>168.10751721599999</v>
      </c>
      <c r="AQ71">
        <v>322.41313570989303</v>
      </c>
      <c r="AR71">
        <v>146.32446499199901</v>
      </c>
      <c r="AS71">
        <v>114.471345984</v>
      </c>
      <c r="AT71">
        <v>102.36021340800001</v>
      </c>
      <c r="AU71">
        <v>121.70854646399999</v>
      </c>
      <c r="AV71">
        <v>200.346650208</v>
      </c>
      <c r="AW71">
        <v>444.77035033998402</v>
      </c>
    </row>
    <row r="72" spans="1:49" x14ac:dyDescent="0.25">
      <c r="A72">
        <v>439.05428562233499</v>
      </c>
      <c r="B72">
        <v>89.801208000000003</v>
      </c>
      <c r="C72">
        <v>151.794543599999</v>
      </c>
      <c r="D72">
        <v>95.462085599999995</v>
      </c>
      <c r="E72">
        <v>57.769739999999999</v>
      </c>
      <c r="F72">
        <v>92.398597199999998</v>
      </c>
      <c r="G72">
        <v>48.862447199999998</v>
      </c>
      <c r="H72">
        <v>85.141501199999894</v>
      </c>
      <c r="I72">
        <v>92.523689999999903</v>
      </c>
      <c r="J72">
        <v>70.269595199999898</v>
      </c>
      <c r="K72">
        <v>111.69587519999899</v>
      </c>
      <c r="L72">
        <v>70.883064000000005</v>
      </c>
      <c r="M72">
        <v>58.733211599999997</v>
      </c>
      <c r="N72">
        <v>62.048170800000001</v>
      </c>
      <c r="O72">
        <v>57.1926851999999</v>
      </c>
      <c r="P72">
        <v>92.445292799999905</v>
      </c>
      <c r="Q72">
        <v>100.552334399999</v>
      </c>
      <c r="R72">
        <v>120.956169599999</v>
      </c>
      <c r="S72">
        <v>77.543398800000006</v>
      </c>
      <c r="T72">
        <v>81.117111600000001</v>
      </c>
      <c r="U72">
        <v>68.118170400000096</v>
      </c>
      <c r="V72">
        <v>44.420795999999903</v>
      </c>
      <c r="W72">
        <v>98.117737199999993</v>
      </c>
      <c r="X72">
        <v>84.439353599999905</v>
      </c>
      <c r="Y72">
        <v>113.88457080000001</v>
      </c>
      <c r="Z72">
        <v>73.362214800000004</v>
      </c>
      <c r="AA72">
        <v>145.75110480000001</v>
      </c>
      <c r="AB72">
        <v>60.463090800000003</v>
      </c>
      <c r="AC72">
        <v>89.916019199999894</v>
      </c>
      <c r="AD72">
        <v>58.045201199999902</v>
      </c>
      <c r="AE72">
        <v>104.717667599999</v>
      </c>
      <c r="AF72">
        <v>99.862181999999905</v>
      </c>
      <c r="AG72">
        <v>101.8880856</v>
      </c>
      <c r="AH72">
        <v>73.869011999999898</v>
      </c>
      <c r="AI72">
        <v>88.460744399999896</v>
      </c>
      <c r="AJ72">
        <v>88.9448364</v>
      </c>
      <c r="AK72">
        <v>67.721900399999896</v>
      </c>
      <c r="AL72">
        <v>81.291898799999998</v>
      </c>
      <c r="AM72">
        <v>86.119110000000006</v>
      </c>
      <c r="AN72">
        <v>99.992415600000001</v>
      </c>
      <c r="AO72">
        <v>66.745576799999895</v>
      </c>
      <c r="AP72">
        <v>116.8221096</v>
      </c>
      <c r="AQ72">
        <v>97.872692400000005</v>
      </c>
      <c r="AR72">
        <v>135.85506480000001</v>
      </c>
      <c r="AS72">
        <v>77.557107599999895</v>
      </c>
      <c r="AT72">
        <v>75.374837999999997</v>
      </c>
      <c r="AU72">
        <v>77.480423999999999</v>
      </c>
      <c r="AV72">
        <v>106.6656024</v>
      </c>
      <c r="AW72">
        <v>61.957778399999903</v>
      </c>
    </row>
    <row r="73" spans="1:49" x14ac:dyDescent="0.25">
      <c r="A73">
        <v>48.510276839999896</v>
      </c>
      <c r="B73">
        <v>63.122381783999998</v>
      </c>
      <c r="C73">
        <v>71.305797743999904</v>
      </c>
      <c r="D73">
        <v>55.280843495999903</v>
      </c>
      <c r="E73">
        <v>42.896866031999998</v>
      </c>
      <c r="F73">
        <v>57.279827160000004</v>
      </c>
      <c r="G73">
        <v>60.508671839999899</v>
      </c>
      <c r="H73">
        <v>74.062058832000005</v>
      </c>
      <c r="I73">
        <v>51.403779143999998</v>
      </c>
      <c r="J73">
        <v>50.428794672000002</v>
      </c>
      <c r="K73">
        <v>50.606473031999997</v>
      </c>
      <c r="L73">
        <v>39.054520439999997</v>
      </c>
      <c r="M73">
        <v>44.586240048000001</v>
      </c>
      <c r="N73">
        <v>41.811598439999997</v>
      </c>
      <c r="O73">
        <v>39.773811455999997</v>
      </c>
      <c r="P73">
        <v>52.387749648000003</v>
      </c>
      <c r="Q73">
        <v>58.814396351999903</v>
      </c>
      <c r="R73">
        <v>81.187982207999994</v>
      </c>
      <c r="S73">
        <v>53.793246743999902</v>
      </c>
      <c r="T73">
        <v>53.914558176</v>
      </c>
      <c r="U73">
        <v>54.838485648000002</v>
      </c>
      <c r="V73">
        <v>46.883396591999897</v>
      </c>
      <c r="W73">
        <v>66.069800279999896</v>
      </c>
      <c r="X73">
        <v>52.269297408</v>
      </c>
      <c r="Y73">
        <v>62.227863143999997</v>
      </c>
      <c r="Z73">
        <v>59.767732656</v>
      </c>
      <c r="AA73">
        <v>74.394133559999901</v>
      </c>
      <c r="AB73">
        <v>48.292161336000099</v>
      </c>
      <c r="AC73">
        <v>53.418284135999897</v>
      </c>
      <c r="AD73">
        <v>55.605566015999997</v>
      </c>
      <c r="AE73">
        <v>61.612728408000002</v>
      </c>
      <c r="AF73">
        <v>73.457543951999895</v>
      </c>
      <c r="AG73">
        <v>63.714234527999899</v>
      </c>
      <c r="AH73">
        <v>56.281152239999997</v>
      </c>
      <c r="AI73">
        <v>62.295258383999901</v>
      </c>
      <c r="AJ73">
        <v>45.816509519999997</v>
      </c>
      <c r="AK73">
        <v>44.547436727999902</v>
      </c>
      <c r="AL73">
        <v>56.8015251839999</v>
      </c>
      <c r="AM73">
        <v>60.001369488000002</v>
      </c>
      <c r="AN73">
        <v>60.212132783999998</v>
      </c>
      <c r="AO73">
        <v>54.402663095999998</v>
      </c>
      <c r="AP73">
        <v>72.904494527999901</v>
      </c>
      <c r="AQ73">
        <v>68.616114984000006</v>
      </c>
      <c r="AR73">
        <v>71.290276415999898</v>
      </c>
      <c r="AS73">
        <v>54.682863912000002</v>
      </c>
      <c r="AT73">
        <v>52.908531048</v>
      </c>
      <c r="AU73">
        <v>57.210798095999998</v>
      </c>
      <c r="AV73">
        <v>64.213367759999898</v>
      </c>
      <c r="AW73">
        <v>35.255879639999897</v>
      </c>
    </row>
    <row r="74" spans="1:49" x14ac:dyDescent="0.25">
      <c r="A74">
        <v>39.059061815999897</v>
      </c>
      <c r="B74">
        <v>49.4884084319999</v>
      </c>
      <c r="C74">
        <v>41.282034119999999</v>
      </c>
      <c r="D74">
        <v>39.393306791999898</v>
      </c>
      <c r="E74">
        <v>38.106359400000002</v>
      </c>
      <c r="F74">
        <v>48.076032311999903</v>
      </c>
      <c r="G74">
        <v>34.686428736000003</v>
      </c>
      <c r="H74">
        <v>53.594896343999899</v>
      </c>
      <c r="I74">
        <v>38.270354855999997</v>
      </c>
      <c r="J74">
        <v>46.638292487999998</v>
      </c>
      <c r="K74">
        <v>43.755168983999901</v>
      </c>
      <c r="L74">
        <v>23.805052271999902</v>
      </c>
      <c r="M74">
        <v>34.492900199999902</v>
      </c>
      <c r="N74">
        <v>32.7355082159999</v>
      </c>
      <c r="O74">
        <v>30.730385808000001</v>
      </c>
      <c r="P74">
        <v>41.477647343999898</v>
      </c>
      <c r="Q74">
        <v>44.322551568000002</v>
      </c>
      <c r="R74">
        <v>53.514983303999998</v>
      </c>
      <c r="S74">
        <v>41.066268911999899</v>
      </c>
      <c r="T74">
        <v>41.457842808000002</v>
      </c>
      <c r="U74">
        <v>43.371238943999998</v>
      </c>
      <c r="V74">
        <v>41.744487407999898</v>
      </c>
      <c r="W74">
        <v>47.193166943999998</v>
      </c>
      <c r="X74">
        <v>31.448560824000001</v>
      </c>
      <c r="Y74">
        <v>32.185845479999898</v>
      </c>
      <c r="Z74">
        <v>42.254193623999903</v>
      </c>
      <c r="AA74">
        <v>44.476123584</v>
      </c>
      <c r="AB74">
        <v>39.259191863999902</v>
      </c>
      <c r="AC74">
        <v>46.505914799999999</v>
      </c>
      <c r="AD74">
        <v>45.309303887999903</v>
      </c>
      <c r="AE74">
        <v>47.893274664000003</v>
      </c>
      <c r="AF74">
        <v>58.799319935999897</v>
      </c>
      <c r="AG74">
        <v>47.119855415999901</v>
      </c>
      <c r="AH74">
        <v>46.170627479999901</v>
      </c>
      <c r="AI74">
        <v>43.594300560000001</v>
      </c>
      <c r="AJ74">
        <v>35.801041920000003</v>
      </c>
      <c r="AK74">
        <v>41.923423127999897</v>
      </c>
      <c r="AL74">
        <v>44.024093735999998</v>
      </c>
      <c r="AM74">
        <v>52.476461231999998</v>
      </c>
      <c r="AN74">
        <v>47.938790351999998</v>
      </c>
      <c r="AO74">
        <v>42.639513455999897</v>
      </c>
      <c r="AP74">
        <v>51.784692263999901</v>
      </c>
      <c r="AQ74">
        <v>51.270469223999903</v>
      </c>
      <c r="AR74">
        <v>51.372966383999902</v>
      </c>
      <c r="AS74">
        <v>42.796907400000002</v>
      </c>
      <c r="AT74">
        <v>39.522557448000001</v>
      </c>
      <c r="AU74">
        <v>43.101966743999903</v>
      </c>
      <c r="AV74">
        <v>26.464419263999901</v>
      </c>
      <c r="AW74">
        <v>29.511538223999899</v>
      </c>
    </row>
    <row r="75" spans="1:49" x14ac:dyDescent="0.25">
      <c r="A75">
        <v>33.871400639999997</v>
      </c>
      <c r="B75">
        <v>32.4863784</v>
      </c>
      <c r="C75">
        <v>32.378603039999902</v>
      </c>
      <c r="D75">
        <v>26.526346559999901</v>
      </c>
      <c r="E75">
        <v>25.0580433599999</v>
      </c>
      <c r="F75">
        <v>29.038927679999901</v>
      </c>
      <c r="G75">
        <v>24.985376639999998</v>
      </c>
      <c r="H75">
        <v>27.942667199999899</v>
      </c>
      <c r="I75">
        <v>26.321682239999902</v>
      </c>
      <c r="J75">
        <v>32.562583199999899</v>
      </c>
      <c r="K75">
        <v>23.473800000000001</v>
      </c>
      <c r="L75">
        <v>20.305041119999899</v>
      </c>
      <c r="M75">
        <v>25.925961599999901</v>
      </c>
      <c r="N75">
        <v>25.732727999999899</v>
      </c>
      <c r="O75">
        <v>24.004511999999998</v>
      </c>
      <c r="P75">
        <v>27.496596960000002</v>
      </c>
      <c r="Q75">
        <v>26.5535625599999</v>
      </c>
      <c r="R75">
        <v>51.287463359999897</v>
      </c>
      <c r="S75">
        <v>37.035804959999901</v>
      </c>
      <c r="T75">
        <v>22.594178880000001</v>
      </c>
      <c r="U75">
        <v>21.920855039999999</v>
      </c>
      <c r="V75">
        <v>41.240949119999897</v>
      </c>
      <c r="W75">
        <v>29.599305119999901</v>
      </c>
      <c r="X75">
        <v>33.694224479999903</v>
      </c>
      <c r="Y75">
        <v>35.883479520000002</v>
      </c>
      <c r="Z75">
        <v>29.588146559999899</v>
      </c>
      <c r="AA75">
        <v>29.328778079999999</v>
      </c>
      <c r="AB75">
        <v>33.601417920000003</v>
      </c>
      <c r="AC75">
        <v>26.1839692799999</v>
      </c>
      <c r="AD75">
        <v>25.143229439999899</v>
      </c>
      <c r="AE75">
        <v>31.760799840000001</v>
      </c>
      <c r="AF75">
        <v>39.517359839999997</v>
      </c>
      <c r="AG75">
        <v>28.089905759999901</v>
      </c>
      <c r="AH75">
        <v>27.8079479999999</v>
      </c>
      <c r="AI75">
        <v>28.598300639999898</v>
      </c>
      <c r="AJ75">
        <v>24.673753439999999</v>
      </c>
      <c r="AK75">
        <v>24.182776799999999</v>
      </c>
      <c r="AL75">
        <v>33.873305759999901</v>
      </c>
      <c r="AM75">
        <v>32.5410825599999</v>
      </c>
      <c r="AN75">
        <v>32.326620479999903</v>
      </c>
      <c r="AO75">
        <v>28.604016000000001</v>
      </c>
      <c r="AP75">
        <v>46.5924312</v>
      </c>
      <c r="AQ75">
        <v>33.782948639999901</v>
      </c>
      <c r="AR75">
        <v>35.9251199999999</v>
      </c>
      <c r="AS75">
        <v>30.05081856</v>
      </c>
      <c r="AT75">
        <v>29.633052960000001</v>
      </c>
      <c r="AU75">
        <v>27.7755609599999</v>
      </c>
      <c r="AV75">
        <v>20.484938880000001</v>
      </c>
      <c r="AW75">
        <v>23.1167260799999</v>
      </c>
    </row>
    <row r="76" spans="1:49" x14ac:dyDescent="0.25">
      <c r="A76">
        <v>27.727817567999999</v>
      </c>
      <c r="B76">
        <v>32.753876831999897</v>
      </c>
      <c r="C76">
        <v>25.0148156159999</v>
      </c>
      <c r="D76">
        <v>19.824010943999902</v>
      </c>
      <c r="E76">
        <v>24.9960102719999</v>
      </c>
      <c r="F76">
        <v>35.081766528000003</v>
      </c>
      <c r="G76">
        <v>29.596168223999999</v>
      </c>
      <c r="H76">
        <v>37.455212831999901</v>
      </c>
      <c r="I76">
        <v>26.868863615999899</v>
      </c>
      <c r="J76">
        <v>34.302006912000003</v>
      </c>
      <c r="K76">
        <v>28.625706527999998</v>
      </c>
      <c r="L76">
        <v>23.259032159999901</v>
      </c>
      <c r="M76">
        <v>39.050753567999998</v>
      </c>
      <c r="N76">
        <v>38.425144799999899</v>
      </c>
      <c r="O76">
        <v>23.603355359999998</v>
      </c>
      <c r="P76">
        <v>26.5738051199999</v>
      </c>
      <c r="Q76">
        <v>33.778900512</v>
      </c>
      <c r="R76">
        <v>27.991622111999899</v>
      </c>
      <c r="S76">
        <v>39.039894143999902</v>
      </c>
      <c r="T76">
        <v>25.876153343999999</v>
      </c>
      <c r="U76">
        <v>30.489289631999899</v>
      </c>
      <c r="V76">
        <v>27.354889056000001</v>
      </c>
      <c r="W76">
        <v>39.560351904000001</v>
      </c>
      <c r="X76">
        <v>37.254975647999899</v>
      </c>
      <c r="Y76">
        <v>35.631624191999997</v>
      </c>
      <c r="Z76">
        <v>36.706177439999898</v>
      </c>
      <c r="AA76">
        <v>34.953307487999901</v>
      </c>
      <c r="AB76">
        <v>24.598714271999899</v>
      </c>
      <c r="AC76">
        <v>26.287222271999902</v>
      </c>
      <c r="AD76">
        <v>30.606889248000002</v>
      </c>
      <c r="AE76">
        <v>29.075710463999901</v>
      </c>
      <c r="AF76">
        <v>39.087569663999901</v>
      </c>
      <c r="AG76">
        <v>29.954794079999999</v>
      </c>
      <c r="AH76">
        <v>46.489459007999997</v>
      </c>
      <c r="AI76">
        <v>27.191997696000001</v>
      </c>
      <c r="AJ76">
        <v>26.213590079999999</v>
      </c>
      <c r="AK76">
        <v>29.768859551999999</v>
      </c>
      <c r="AL76">
        <v>30.243760704</v>
      </c>
      <c r="AM76">
        <v>40.294025183999999</v>
      </c>
      <c r="AN76">
        <v>42.729184799999899</v>
      </c>
      <c r="AO76">
        <v>31.575496896000001</v>
      </c>
      <c r="AP76">
        <v>55.929211967999898</v>
      </c>
      <c r="AQ76">
        <v>34.309687967999899</v>
      </c>
      <c r="AR76">
        <v>36.798879839999898</v>
      </c>
      <c r="AS76">
        <v>28.128821663999901</v>
      </c>
      <c r="AT76">
        <v>25.541100384</v>
      </c>
      <c r="AU76">
        <v>30.275809248000002</v>
      </c>
      <c r="AV76">
        <v>29.8043513279999</v>
      </c>
      <c r="AW76">
        <v>25.9315099199999</v>
      </c>
    </row>
    <row r="77" spans="1:49" x14ac:dyDescent="0.25">
      <c r="A77">
        <v>55.840898879999898</v>
      </c>
      <c r="B77">
        <v>41.0689339199999</v>
      </c>
      <c r="C77">
        <v>63.89481456</v>
      </c>
      <c r="D77">
        <v>56.622458879999897</v>
      </c>
      <c r="E77">
        <v>55.380860639999902</v>
      </c>
      <c r="F77">
        <v>43.257061439999902</v>
      </c>
      <c r="G77">
        <v>88.272272159999901</v>
      </c>
      <c r="H77">
        <v>56.360816639999904</v>
      </c>
      <c r="I77">
        <v>30.374547840000002</v>
      </c>
      <c r="J77">
        <v>58.406099040000001</v>
      </c>
      <c r="K77">
        <v>48.465136800000003</v>
      </c>
      <c r="L77">
        <v>47.376483839999999</v>
      </c>
      <c r="M77">
        <v>51.464162880000003</v>
      </c>
      <c r="N77">
        <v>63.527361119999902</v>
      </c>
      <c r="O77">
        <v>80.510058719999904</v>
      </c>
      <c r="P77">
        <v>54.897255360000003</v>
      </c>
      <c r="Q77">
        <v>78.673993919999901</v>
      </c>
      <c r="R77">
        <v>70.266091679999903</v>
      </c>
      <c r="S77">
        <v>81.567449280000005</v>
      </c>
      <c r="T77">
        <v>39.354311520000003</v>
      </c>
      <c r="U77">
        <v>86.550194880000006</v>
      </c>
      <c r="V77">
        <v>47.118208320000001</v>
      </c>
      <c r="W77">
        <v>81.067731839999993</v>
      </c>
      <c r="X77">
        <v>48.731107679999901</v>
      </c>
      <c r="Y77">
        <v>63.452331360000002</v>
      </c>
      <c r="Z77">
        <v>58.223815199999898</v>
      </c>
      <c r="AA77">
        <v>51.186408479999898</v>
      </c>
      <c r="AB77">
        <v>39.000565439999903</v>
      </c>
      <c r="AC77">
        <v>41.243041439999899</v>
      </c>
      <c r="AD77">
        <v>66.416968800000006</v>
      </c>
      <c r="AE77">
        <v>80.809456319999995</v>
      </c>
      <c r="AF77">
        <v>76.120096320000002</v>
      </c>
      <c r="AG77">
        <v>60.868854719999902</v>
      </c>
      <c r="AH77">
        <v>68.753472479999999</v>
      </c>
      <c r="AI77">
        <v>30.388014719999902</v>
      </c>
      <c r="AJ77">
        <v>35.767792800000002</v>
      </c>
      <c r="AK77">
        <v>59.251626719999898</v>
      </c>
      <c r="AL77">
        <v>33.184797119999899</v>
      </c>
      <c r="AM77">
        <v>81.587409119999904</v>
      </c>
      <c r="AN77">
        <v>51.669773280000001</v>
      </c>
      <c r="AO77">
        <v>40.40881632</v>
      </c>
      <c r="AP77">
        <v>73.877860799999993</v>
      </c>
      <c r="AQ77">
        <v>138.13628111999901</v>
      </c>
      <c r="AR77">
        <v>59.383169279999997</v>
      </c>
      <c r="AS77">
        <v>44.356055040000001</v>
      </c>
      <c r="AT77">
        <v>59.7842899199999</v>
      </c>
      <c r="AU77">
        <v>42.790049279999998</v>
      </c>
      <c r="AV77">
        <v>42.086404799999997</v>
      </c>
      <c r="AW77">
        <v>41.037671520000004</v>
      </c>
    </row>
    <row r="78" spans="1:49" x14ac:dyDescent="0.25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</row>
    <row r="79" spans="1:49" x14ac:dyDescent="0.25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</row>
    <row r="80" spans="1:49" x14ac:dyDescent="0.25">
      <c r="A80">
        <v>389.14822359850598</v>
      </c>
      <c r="B80">
        <v>464.28393278849302</v>
      </c>
      <c r="C80">
        <v>240.769844105896</v>
      </c>
      <c r="D80">
        <v>175.89428375554999</v>
      </c>
      <c r="E80">
        <v>522.63264746000004</v>
      </c>
      <c r="F80">
        <v>256.14388339453302</v>
      </c>
      <c r="G80">
        <v>584.94811003200005</v>
      </c>
      <c r="H80">
        <v>259.16955037759902</v>
      </c>
      <c r="I80">
        <v>480.785072482251</v>
      </c>
      <c r="J80">
        <v>392.13280350722903</v>
      </c>
      <c r="K80">
        <v>197.26111867844199</v>
      </c>
      <c r="L80">
        <v>377.671233672987</v>
      </c>
      <c r="M80">
        <v>498.30474740302799</v>
      </c>
      <c r="N80">
        <v>304.69763893600702</v>
      </c>
      <c r="O80">
        <v>203.214710402587</v>
      </c>
      <c r="P80">
        <v>451.43596794833701</v>
      </c>
      <c r="Q80">
        <v>305.30626843976199</v>
      </c>
      <c r="R80">
        <v>490.39999619599899</v>
      </c>
      <c r="S80">
        <v>321.75604105137501</v>
      </c>
      <c r="T80">
        <v>252.82760537894799</v>
      </c>
      <c r="U80">
        <v>369.461872533693</v>
      </c>
      <c r="V80">
        <v>490.11899503253699</v>
      </c>
      <c r="W80">
        <v>205.50872306255101</v>
      </c>
      <c r="X80">
        <v>282.90202885382001</v>
      </c>
      <c r="Y80">
        <v>535.881135348253</v>
      </c>
      <c r="Z80">
        <v>277.219516728222</v>
      </c>
      <c r="AA80">
        <v>371.092624892375</v>
      </c>
      <c r="AB80">
        <v>132.39623808507599</v>
      </c>
      <c r="AC80">
        <v>195.895451307066</v>
      </c>
      <c r="AD80">
        <v>343.24719323983498</v>
      </c>
      <c r="AE80">
        <v>368.71670811709902</v>
      </c>
      <c r="AF80">
        <v>326.55278763365698</v>
      </c>
      <c r="AG80">
        <v>578.89528910399997</v>
      </c>
      <c r="AH80">
        <v>315.90262646615798</v>
      </c>
      <c r="AI80">
        <v>203.46440670879599</v>
      </c>
      <c r="AJ80">
        <v>148.44087821355399</v>
      </c>
      <c r="AK80">
        <v>471.170524638975</v>
      </c>
      <c r="AL80">
        <v>208.671975928573</v>
      </c>
      <c r="AM80">
        <v>96.776618336346601</v>
      </c>
      <c r="AN80">
        <v>504.23580651000498</v>
      </c>
      <c r="AO80">
        <v>518.47116128885602</v>
      </c>
      <c r="AP80">
        <v>544.86440068647505</v>
      </c>
      <c r="AQ80">
        <v>458.95674971718103</v>
      </c>
      <c r="AR80">
        <v>538.68649779999896</v>
      </c>
      <c r="AS80">
        <v>581.82319557999995</v>
      </c>
      <c r="AT80">
        <v>537.746845632651</v>
      </c>
      <c r="AU80">
        <v>305.46607400140601</v>
      </c>
      <c r="AV80">
        <v>225.05069456819501</v>
      </c>
      <c r="AW80">
        <v>125.086524389076</v>
      </c>
    </row>
    <row r="81" spans="1:49" x14ac:dyDescent="0.25">
      <c r="A81">
        <v>472.82674764696799</v>
      </c>
      <c r="B81">
        <v>453.32784237593199</v>
      </c>
      <c r="C81">
        <v>413.59458015006601</v>
      </c>
      <c r="D81">
        <v>456.61462427754799</v>
      </c>
      <c r="E81">
        <v>452.640171040729</v>
      </c>
      <c r="F81">
        <v>468.15750234560699</v>
      </c>
      <c r="G81">
        <v>464.54576770290402</v>
      </c>
      <c r="H81">
        <v>485.11053878920501</v>
      </c>
      <c r="I81">
        <v>422.749151194018</v>
      </c>
      <c r="J81">
        <v>443.399631517643</v>
      </c>
      <c r="K81">
        <v>453.77760368082602</v>
      </c>
      <c r="L81">
        <v>477.47022819227999</v>
      </c>
      <c r="M81">
        <v>450.267210886074</v>
      </c>
      <c r="N81">
        <v>477.36729069467498</v>
      </c>
      <c r="O81">
        <v>463.75614681974298</v>
      </c>
      <c r="P81">
        <v>457.24487781666198</v>
      </c>
      <c r="Q81">
        <v>508.85897419994899</v>
      </c>
      <c r="R81">
        <v>493.60588154405002</v>
      </c>
      <c r="S81">
        <v>483.68481721302101</v>
      </c>
      <c r="T81">
        <v>471.43961897262801</v>
      </c>
      <c r="U81">
        <v>454.43354685865398</v>
      </c>
      <c r="V81">
        <v>454.843383002542</v>
      </c>
      <c r="W81">
        <v>507.42545306775799</v>
      </c>
      <c r="X81">
        <v>502.50551576181101</v>
      </c>
      <c r="Y81">
        <v>459.639369659789</v>
      </c>
      <c r="Z81">
        <v>443.69134571216603</v>
      </c>
      <c r="AA81">
        <v>441.87103160514499</v>
      </c>
      <c r="AB81">
        <v>465.23370320778298</v>
      </c>
      <c r="AC81">
        <v>473.51355923057002</v>
      </c>
      <c r="AD81">
        <v>478.322132992668</v>
      </c>
      <c r="AE81">
        <v>458.68741947184901</v>
      </c>
      <c r="AF81">
        <v>471.53648811818101</v>
      </c>
      <c r="AG81">
        <v>461.88341606317903</v>
      </c>
      <c r="AH81">
        <v>472.634509070023</v>
      </c>
      <c r="AI81">
        <v>450.55330586561098</v>
      </c>
      <c r="AJ81">
        <v>477.40978777516602</v>
      </c>
      <c r="AK81">
        <v>470.78839575857302</v>
      </c>
      <c r="AL81">
        <v>508.715658689039</v>
      </c>
      <c r="AM81">
        <v>575.70382997853301</v>
      </c>
      <c r="AN81">
        <v>439.83879294161102</v>
      </c>
      <c r="AO81">
        <v>447.162949739206</v>
      </c>
      <c r="AP81">
        <v>469.25944276736499</v>
      </c>
      <c r="AQ81">
        <v>451.94889519981001</v>
      </c>
      <c r="AR81">
        <v>451.99474731297198</v>
      </c>
      <c r="AS81">
        <v>450.99203988221399</v>
      </c>
      <c r="AT81">
        <v>469.94905401106899</v>
      </c>
      <c r="AU81">
        <v>513.68596742028603</v>
      </c>
      <c r="AV81">
        <v>507.430427654509</v>
      </c>
      <c r="AW81">
        <v>472.48303413311902</v>
      </c>
    </row>
    <row r="82" spans="1:49" x14ac:dyDescent="0.25">
      <c r="A82">
        <v>591.41305439999996</v>
      </c>
      <c r="B82">
        <v>467.97918472817599</v>
      </c>
      <c r="C82">
        <v>408.82940997019898</v>
      </c>
      <c r="D82">
        <v>470.44721862302401</v>
      </c>
      <c r="E82">
        <v>410.58099254763101</v>
      </c>
      <c r="F82">
        <v>460.19583017442397</v>
      </c>
      <c r="G82">
        <v>458.05587048381699</v>
      </c>
      <c r="H82">
        <v>591.41305439999996</v>
      </c>
      <c r="I82">
        <v>439.839875750744</v>
      </c>
      <c r="J82">
        <v>462.28153807292301</v>
      </c>
      <c r="K82">
        <v>460.26601442156101</v>
      </c>
      <c r="L82">
        <v>469.69654197953798</v>
      </c>
      <c r="M82">
        <v>475.47308091183299</v>
      </c>
      <c r="N82">
        <v>466.60060019588002</v>
      </c>
      <c r="O82">
        <v>465.35775678731898</v>
      </c>
      <c r="P82">
        <v>467.95366075619103</v>
      </c>
      <c r="Q82">
        <v>591.41305439999996</v>
      </c>
      <c r="R82">
        <v>591.41305439999996</v>
      </c>
      <c r="S82">
        <v>465.28872604490698</v>
      </c>
      <c r="T82">
        <v>487.531015477165</v>
      </c>
      <c r="U82">
        <v>468.86295225813598</v>
      </c>
      <c r="V82">
        <v>460.57723285268901</v>
      </c>
      <c r="W82">
        <v>456.732684572533</v>
      </c>
      <c r="X82">
        <v>442.77774293517899</v>
      </c>
      <c r="Y82">
        <v>472.09695552661901</v>
      </c>
      <c r="Z82">
        <v>591.41305439999996</v>
      </c>
      <c r="AA82">
        <v>458.89149052117199</v>
      </c>
      <c r="AB82">
        <v>485.55628046639799</v>
      </c>
      <c r="AC82">
        <v>472.77740141611298</v>
      </c>
      <c r="AD82">
        <v>476.83049214918702</v>
      </c>
      <c r="AE82">
        <v>446.93815036864299</v>
      </c>
      <c r="AF82">
        <v>467.68565905035501</v>
      </c>
      <c r="AG82">
        <v>476.78611524335003</v>
      </c>
      <c r="AH82">
        <v>591.41305439999996</v>
      </c>
      <c r="AI82">
        <v>469.03030830171599</v>
      </c>
      <c r="AJ82">
        <v>480.53695214642499</v>
      </c>
      <c r="AK82">
        <v>452.289773176425</v>
      </c>
      <c r="AL82">
        <v>591.41305439999996</v>
      </c>
      <c r="AM82">
        <v>472.37684908303902</v>
      </c>
      <c r="AN82">
        <v>453.93432909860297</v>
      </c>
      <c r="AO82">
        <v>450.805322169421</v>
      </c>
      <c r="AP82">
        <v>428.48518875930398</v>
      </c>
      <c r="AQ82">
        <v>459.31176592350602</v>
      </c>
      <c r="AR82">
        <v>468.98970198264999</v>
      </c>
      <c r="AS82">
        <v>461.03840461922601</v>
      </c>
      <c r="AT82">
        <v>429.70743896319499</v>
      </c>
      <c r="AU82">
        <v>454.53791302700802</v>
      </c>
      <c r="AV82">
        <v>457.12250523556798</v>
      </c>
      <c r="AW82">
        <v>483.206120147886</v>
      </c>
    </row>
    <row r="83" spans="1:49" x14ac:dyDescent="0.25">
      <c r="A83">
        <v>589.94646861638603</v>
      </c>
      <c r="B83">
        <v>645.68141184000001</v>
      </c>
      <c r="C83">
        <v>645.68141184000001</v>
      </c>
      <c r="D83">
        <v>645.68141184000001</v>
      </c>
      <c r="E83">
        <v>645.68141184000001</v>
      </c>
      <c r="F83">
        <v>645.68141184000001</v>
      </c>
      <c r="G83">
        <v>522.72420264538005</v>
      </c>
      <c r="H83">
        <v>645.68141184000001</v>
      </c>
      <c r="I83">
        <v>645.68141184000001</v>
      </c>
      <c r="J83">
        <v>645.68141184000001</v>
      </c>
      <c r="K83">
        <v>634.11800120438602</v>
      </c>
      <c r="L83">
        <v>565.59883679858604</v>
      </c>
      <c r="M83">
        <v>645.68141184000001</v>
      </c>
      <c r="N83">
        <v>645.68141184000001</v>
      </c>
      <c r="O83">
        <v>645.68141184000001</v>
      </c>
      <c r="P83">
        <v>645.68141184000001</v>
      </c>
      <c r="Q83">
        <v>645.68141184000001</v>
      </c>
      <c r="R83">
        <v>645.68141184000001</v>
      </c>
      <c r="S83">
        <v>595.97531042438595</v>
      </c>
      <c r="T83">
        <v>517.67090745699102</v>
      </c>
      <c r="U83">
        <v>645.68141184000001</v>
      </c>
      <c r="V83">
        <v>645.68141184000001</v>
      </c>
      <c r="W83">
        <v>645.68141184000001</v>
      </c>
      <c r="X83">
        <v>645.68141184000001</v>
      </c>
      <c r="Y83">
        <v>645.68141184000001</v>
      </c>
      <c r="Z83">
        <v>645.68141184000001</v>
      </c>
      <c r="AA83">
        <v>645.68141184000001</v>
      </c>
      <c r="AB83">
        <v>645.68141184000001</v>
      </c>
      <c r="AC83">
        <v>645.68141184000001</v>
      </c>
      <c r="AD83">
        <v>645.68141184000001</v>
      </c>
      <c r="AE83">
        <v>645.68141184000001</v>
      </c>
      <c r="AF83">
        <v>645.68141184000001</v>
      </c>
      <c r="AG83">
        <v>522.97172478198797</v>
      </c>
      <c r="AH83">
        <v>645.68141184000001</v>
      </c>
      <c r="AI83">
        <v>645.68141184000001</v>
      </c>
      <c r="AJ83">
        <v>645.68141184000001</v>
      </c>
      <c r="AK83">
        <v>422.57675817070901</v>
      </c>
      <c r="AL83">
        <v>645.68141184000001</v>
      </c>
      <c r="AM83">
        <v>645.68141184000001</v>
      </c>
      <c r="AN83">
        <v>645.68141184000001</v>
      </c>
      <c r="AO83">
        <v>645.68141184000001</v>
      </c>
      <c r="AP83">
        <v>645.68141184000001</v>
      </c>
      <c r="AQ83">
        <v>612.39304754856505</v>
      </c>
      <c r="AR83">
        <v>645.68141184000001</v>
      </c>
      <c r="AS83">
        <v>645.68141184000001</v>
      </c>
      <c r="AT83">
        <v>645.68141184000001</v>
      </c>
      <c r="AU83">
        <v>645.68141184000001</v>
      </c>
      <c r="AV83">
        <v>645.68141184000001</v>
      </c>
      <c r="AW83">
        <v>645.68141184000001</v>
      </c>
    </row>
    <row r="84" spans="1:49" x14ac:dyDescent="0.25">
      <c r="A84">
        <v>528.70813843945496</v>
      </c>
      <c r="B84">
        <v>151.794543599999</v>
      </c>
      <c r="C84">
        <v>621.51415199999997</v>
      </c>
      <c r="D84">
        <v>90.911838602885695</v>
      </c>
      <c r="E84">
        <v>301.024205432153</v>
      </c>
      <c r="F84">
        <v>217.955582747183</v>
      </c>
      <c r="G84">
        <v>85.141501199999894</v>
      </c>
      <c r="H84">
        <v>467.11453040992899</v>
      </c>
      <c r="I84">
        <v>574.21126777323695</v>
      </c>
      <c r="J84">
        <v>209.02568187748099</v>
      </c>
      <c r="K84">
        <v>270.67798270396003</v>
      </c>
      <c r="L84">
        <v>58.733211599999997</v>
      </c>
      <c r="M84">
        <v>206.67187538527901</v>
      </c>
      <c r="N84">
        <v>214.32446180810601</v>
      </c>
      <c r="O84">
        <v>369.58718439574398</v>
      </c>
      <c r="P84">
        <v>100.552334399999</v>
      </c>
      <c r="Q84">
        <v>459.66656073851601</v>
      </c>
      <c r="R84">
        <v>530.46367775151202</v>
      </c>
      <c r="S84">
        <v>238.61446185683801</v>
      </c>
      <c r="T84">
        <v>68.118170400000096</v>
      </c>
      <c r="U84">
        <v>108.671647976963</v>
      </c>
      <c r="V84">
        <v>209.26039293568499</v>
      </c>
      <c r="W84">
        <v>621.51415199999997</v>
      </c>
      <c r="X84">
        <v>621.51415199999997</v>
      </c>
      <c r="Y84">
        <v>73.362214800000004</v>
      </c>
      <c r="Z84">
        <v>621.51415199999997</v>
      </c>
      <c r="AA84">
        <v>207.95540487474</v>
      </c>
      <c r="AB84">
        <v>89.916019199999894</v>
      </c>
      <c r="AC84">
        <v>507.04962850455598</v>
      </c>
      <c r="AD84">
        <v>266.97532982692701</v>
      </c>
      <c r="AE84">
        <v>172.80884600216601</v>
      </c>
      <c r="AF84">
        <v>237.25408752099801</v>
      </c>
      <c r="AG84">
        <v>73.869011999999898</v>
      </c>
      <c r="AH84">
        <v>514.36447857454698</v>
      </c>
      <c r="AI84">
        <v>391.71068527503502</v>
      </c>
      <c r="AJ84">
        <v>67.721900399999896</v>
      </c>
      <c r="AK84">
        <v>81.291898799999998</v>
      </c>
      <c r="AL84">
        <v>467.19959990221798</v>
      </c>
      <c r="AM84">
        <v>621.51415199999997</v>
      </c>
      <c r="AN84">
        <v>331.49578343147903</v>
      </c>
      <c r="AO84">
        <v>315.83193181041003</v>
      </c>
      <c r="AP84">
        <v>228.04986971452999</v>
      </c>
      <c r="AQ84">
        <v>135.85506480000001</v>
      </c>
      <c r="AR84">
        <v>158.31720590371199</v>
      </c>
      <c r="AS84">
        <v>75.374837999999997</v>
      </c>
      <c r="AT84">
        <v>77.480423999999999</v>
      </c>
      <c r="AU84">
        <v>621.51415199999997</v>
      </c>
      <c r="AV84">
        <v>621.51415199999997</v>
      </c>
      <c r="AW84">
        <v>239.11191818509201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W84"/>
  <sheetViews>
    <sheetView workbookViewId="0">
      <selection sqref="A1:AW84"/>
    </sheetView>
  </sheetViews>
  <sheetFormatPr defaultRowHeight="15" x14ac:dyDescent="0.25"/>
  <sheetData>
    <row r="1" spans="1:49" x14ac:dyDescent="0.25">
      <c r="A1">
        <v>105.42298464</v>
      </c>
      <c r="B1">
        <v>107.7452244</v>
      </c>
      <c r="C1">
        <v>109.83294792</v>
      </c>
      <c r="D1">
        <v>100.31740739999999</v>
      </c>
      <c r="E1">
        <v>107.42078088</v>
      </c>
      <c r="F1">
        <v>101.46442104</v>
      </c>
      <c r="G1">
        <v>107.73993455999999</v>
      </c>
      <c r="H1">
        <v>108.4373118</v>
      </c>
      <c r="I1">
        <v>107.08928424</v>
      </c>
      <c r="J1">
        <v>121.64780555999999</v>
      </c>
      <c r="K1">
        <v>102.19177404</v>
      </c>
      <c r="L1">
        <v>103.605042959999</v>
      </c>
      <c r="M1">
        <v>103.540683239999</v>
      </c>
      <c r="N1">
        <v>115.330854959999</v>
      </c>
      <c r="O1">
        <v>111.613860719999</v>
      </c>
      <c r="P1">
        <v>109.115292959999</v>
      </c>
      <c r="Q1">
        <v>102.76660332</v>
      </c>
      <c r="R1">
        <v>104.08730004</v>
      </c>
      <c r="S1">
        <v>107.43753203999999</v>
      </c>
      <c r="T1">
        <v>102.00045815999999</v>
      </c>
      <c r="U1">
        <v>116.28126288</v>
      </c>
      <c r="V1">
        <v>105.315424559999</v>
      </c>
      <c r="W1">
        <v>109.1778894</v>
      </c>
      <c r="X1">
        <v>110.61584424</v>
      </c>
      <c r="Y1">
        <v>106.18295832</v>
      </c>
      <c r="Z1">
        <v>107.14835411999999</v>
      </c>
      <c r="AA1">
        <v>99.785778480000005</v>
      </c>
      <c r="AB1">
        <v>110.9940678</v>
      </c>
      <c r="AC1">
        <v>104.72296248000001</v>
      </c>
      <c r="AD1">
        <v>102.48447852</v>
      </c>
      <c r="AE1">
        <v>101.31101568</v>
      </c>
      <c r="AF1">
        <v>108.280379879999</v>
      </c>
      <c r="AG1">
        <v>104.98480955999899</v>
      </c>
      <c r="AH1">
        <v>110.4606756</v>
      </c>
      <c r="AI1">
        <v>111.30616836</v>
      </c>
      <c r="AJ1">
        <v>108.524594159999</v>
      </c>
      <c r="AK1">
        <v>105.591377879999</v>
      </c>
      <c r="AL1">
        <v>104.35443696</v>
      </c>
      <c r="AM1">
        <v>107.03462255999899</v>
      </c>
      <c r="AN1">
        <v>109.27663308</v>
      </c>
      <c r="AO1">
        <v>114.38750016</v>
      </c>
      <c r="AP1">
        <v>106.72340364</v>
      </c>
      <c r="AQ1">
        <v>109.23166944</v>
      </c>
      <c r="AR1">
        <v>103.2047784</v>
      </c>
      <c r="AS1">
        <v>100.53340919999999</v>
      </c>
      <c r="AT1">
        <v>106.15650912</v>
      </c>
      <c r="AU1">
        <v>107.27090208</v>
      </c>
      <c r="AV1">
        <v>107.42078088</v>
      </c>
      <c r="AW1">
        <v>105.63634152</v>
      </c>
    </row>
    <row r="2" spans="1:49" x14ac:dyDescent="0.25">
      <c r="A2">
        <v>1659.4473823199901</v>
      </c>
      <c r="B2">
        <v>1682.2177947120001</v>
      </c>
      <c r="C2">
        <v>1669.6861905359999</v>
      </c>
      <c r="D2">
        <v>1662.63353256</v>
      </c>
      <c r="E2">
        <v>1673.141667288</v>
      </c>
      <c r="F2">
        <v>1664.1033864000001</v>
      </c>
      <c r="G2">
        <v>1675.6157745600001</v>
      </c>
      <c r="H2">
        <v>1664.2530122400001</v>
      </c>
      <c r="I2">
        <v>1667.880998784</v>
      </c>
      <c r="J2">
        <v>1676.8567888799901</v>
      </c>
      <c r="K2">
        <v>1671.4429739279999</v>
      </c>
      <c r="L2">
        <v>1667.780661456</v>
      </c>
      <c r="M2">
        <v>1701.9235178399999</v>
      </c>
      <c r="N2">
        <v>1673.1557497199999</v>
      </c>
      <c r="O2">
        <v>1677.403363272</v>
      </c>
      <c r="P2">
        <v>1666.147099344</v>
      </c>
      <c r="Q2">
        <v>1666.705995864</v>
      </c>
      <c r="R2">
        <v>1661.5157395199999</v>
      </c>
      <c r="S2">
        <v>1674.0209391359999</v>
      </c>
      <c r="T2">
        <v>1669.079765808</v>
      </c>
      <c r="U2">
        <v>1680.1547184239901</v>
      </c>
      <c r="V2">
        <v>1661.6776874879999</v>
      </c>
      <c r="W2">
        <v>1670.7212492880001</v>
      </c>
      <c r="X2">
        <v>1675.7548385760001</v>
      </c>
      <c r="Y2">
        <v>1665.2555053680001</v>
      </c>
      <c r="Z2">
        <v>1674.505022736</v>
      </c>
      <c r="AA2">
        <v>1669.0762451999999</v>
      </c>
      <c r="AB2">
        <v>1677.4192060079999</v>
      </c>
      <c r="AC2">
        <v>1669.6509844559901</v>
      </c>
      <c r="AD2">
        <v>1666.8195354720001</v>
      </c>
      <c r="AE2">
        <v>1678.9084231920001</v>
      </c>
      <c r="AF2">
        <v>1674.1133550960001</v>
      </c>
      <c r="AG2">
        <v>1674.005976552</v>
      </c>
      <c r="AH2">
        <v>1688.3603755199999</v>
      </c>
      <c r="AI2">
        <v>1687.003181136</v>
      </c>
      <c r="AJ2">
        <v>1665.425374704</v>
      </c>
      <c r="AK2">
        <v>1666.6267821839999</v>
      </c>
      <c r="AL2">
        <v>1674.7910721359999</v>
      </c>
      <c r="AM2">
        <v>1672.022994096</v>
      </c>
      <c r="AN2">
        <v>1669.1035299120001</v>
      </c>
      <c r="AO2">
        <v>1670.313738912</v>
      </c>
      <c r="AP2">
        <v>1670.359506816</v>
      </c>
      <c r="AQ2">
        <v>1666.55020896</v>
      </c>
      <c r="AR2">
        <v>1675.6879470240001</v>
      </c>
      <c r="AS2">
        <v>1669.8912659519999</v>
      </c>
      <c r="AT2">
        <v>1667.127588672</v>
      </c>
      <c r="AU2">
        <v>1669.088567328</v>
      </c>
      <c r="AV2">
        <v>1667.59758984</v>
      </c>
      <c r="AW2">
        <v>1668.0737520719899</v>
      </c>
    </row>
    <row r="3" spans="1:49" x14ac:dyDescent="0.25">
      <c r="A3">
        <v>1505.6918130239901</v>
      </c>
      <c r="B3">
        <v>1514.31480547199</v>
      </c>
      <c r="C3">
        <v>1515.9827390399901</v>
      </c>
      <c r="D3">
        <v>1506.3072837120001</v>
      </c>
      <c r="E3">
        <v>1509.8552441280001</v>
      </c>
      <c r="F3">
        <v>1509.2149625279999</v>
      </c>
      <c r="G3">
        <v>1512.3307328639901</v>
      </c>
      <c r="H3">
        <v>1502.616060288</v>
      </c>
      <c r="I3">
        <v>1505.0171162879999</v>
      </c>
      <c r="J3">
        <v>1529.3318100479901</v>
      </c>
      <c r="K3">
        <v>1508.3393774399999</v>
      </c>
      <c r="L3">
        <v>1521.40832524799</v>
      </c>
      <c r="M3">
        <v>1517.01519312</v>
      </c>
      <c r="N3">
        <v>1509.835235328</v>
      </c>
      <c r="O3">
        <v>1517.997225024</v>
      </c>
      <c r="P3">
        <v>1511.7192639359901</v>
      </c>
      <c r="Q3">
        <v>1513.94184144</v>
      </c>
      <c r="R3">
        <v>1506.0343636799901</v>
      </c>
      <c r="S3">
        <v>1508.9068270079999</v>
      </c>
      <c r="T3">
        <v>1541.9525607359999</v>
      </c>
      <c r="U3">
        <v>1529.9937011520001</v>
      </c>
      <c r="V3">
        <v>1502.4391824960001</v>
      </c>
      <c r="W3">
        <v>1512.9357989759999</v>
      </c>
      <c r="X3">
        <v>1515.38807750399</v>
      </c>
      <c r="Y3">
        <v>1512.021796992</v>
      </c>
      <c r="Z3">
        <v>1517.900382432</v>
      </c>
      <c r="AA3">
        <v>1523.8213865279899</v>
      </c>
      <c r="AB3">
        <v>1516.429335456</v>
      </c>
      <c r="AC3">
        <v>1504.8642490560001</v>
      </c>
      <c r="AD3">
        <v>1508.614698528</v>
      </c>
      <c r="AE3">
        <v>1513.3407770879901</v>
      </c>
      <c r="AF3">
        <v>1512.021796992</v>
      </c>
      <c r="AG3">
        <v>1505.2580222399999</v>
      </c>
      <c r="AH3">
        <v>1521.9749744640001</v>
      </c>
      <c r="AI3">
        <v>1514.9214722879999</v>
      </c>
      <c r="AJ3">
        <v>1506.57780268799</v>
      </c>
      <c r="AK3">
        <v>1507.1260438079901</v>
      </c>
      <c r="AL3">
        <v>1505.3316546240001</v>
      </c>
      <c r="AM3">
        <v>1515.4481039039999</v>
      </c>
      <c r="AN3">
        <v>1508.14729296</v>
      </c>
      <c r="AO3">
        <v>1506.9555688319999</v>
      </c>
      <c r="AP3">
        <v>1516.9143487680001</v>
      </c>
      <c r="AQ3">
        <v>1506.17922739199</v>
      </c>
      <c r="AR3">
        <v>1538.5950840959999</v>
      </c>
      <c r="AS3">
        <v>1519.5955279679999</v>
      </c>
      <c r="AT3">
        <v>1511.685649152</v>
      </c>
      <c r="AU3">
        <v>1506.1688228160001</v>
      </c>
      <c r="AV3">
        <v>1506.07358092799</v>
      </c>
      <c r="AW3">
        <v>1507.43497967999</v>
      </c>
    </row>
    <row r="4" spans="1:49" x14ac:dyDescent="0.25">
      <c r="A4">
        <v>66.786252192000006</v>
      </c>
      <c r="B4">
        <v>52.77599712</v>
      </c>
      <c r="C4">
        <v>48.993908831999903</v>
      </c>
      <c r="D4">
        <v>28.184910335999898</v>
      </c>
      <c r="E4">
        <v>55.338342048000001</v>
      </c>
      <c r="F4">
        <v>38.961077759999903</v>
      </c>
      <c r="G4">
        <v>70.895373119999903</v>
      </c>
      <c r="H4">
        <v>31.396017312000001</v>
      </c>
      <c r="I4">
        <v>38.236302719999898</v>
      </c>
      <c r="J4">
        <v>41.228209440000001</v>
      </c>
      <c r="K4">
        <v>35.8896225599999</v>
      </c>
      <c r="L4">
        <v>51.498802079999997</v>
      </c>
      <c r="M4">
        <v>63.115531775999997</v>
      </c>
      <c r="N4">
        <v>39.721207679999999</v>
      </c>
      <c r="O4">
        <v>92.668675967999903</v>
      </c>
      <c r="P4">
        <v>76.447857024000001</v>
      </c>
      <c r="Q4">
        <v>69.060454847999907</v>
      </c>
      <c r="R4">
        <v>65.113966367999893</v>
      </c>
      <c r="S4">
        <v>57.645247968</v>
      </c>
      <c r="T4">
        <v>45.801363167999902</v>
      </c>
      <c r="U4">
        <v>57.391576704000002</v>
      </c>
      <c r="V4">
        <v>40.347872927999902</v>
      </c>
      <c r="W4">
        <v>63.435493439999902</v>
      </c>
      <c r="X4">
        <v>46.854938591999897</v>
      </c>
      <c r="Y4">
        <v>44.978478335999903</v>
      </c>
      <c r="Z4">
        <v>53.535243168000001</v>
      </c>
      <c r="AA4">
        <v>62.2466855999999</v>
      </c>
      <c r="AB4">
        <v>49.512741695999999</v>
      </c>
      <c r="AC4">
        <v>50.673265632000003</v>
      </c>
      <c r="AD4">
        <v>55.941142751999998</v>
      </c>
      <c r="AE4">
        <v>33.923891231999903</v>
      </c>
      <c r="AF4">
        <v>54.723167135999901</v>
      </c>
      <c r="AG4">
        <v>60.523135199999999</v>
      </c>
      <c r="AH4">
        <v>53.740301471999999</v>
      </c>
      <c r="AI4">
        <v>41.230861056000002</v>
      </c>
      <c r="AJ4">
        <v>109.091017728</v>
      </c>
      <c r="AK4">
        <v>39.744188351999902</v>
      </c>
      <c r="AL4">
        <v>37.557489023999899</v>
      </c>
      <c r="AM4">
        <v>54.460657151999897</v>
      </c>
      <c r="AN4">
        <v>47.265939071999902</v>
      </c>
      <c r="AO4">
        <v>43.0198179839999</v>
      </c>
      <c r="AP4">
        <v>54.754102655999901</v>
      </c>
      <c r="AQ4">
        <v>44.734529663999901</v>
      </c>
      <c r="AR4">
        <v>97.711165727999997</v>
      </c>
      <c r="AS4">
        <v>68.588467199999897</v>
      </c>
      <c r="AT4">
        <v>55.145657951999901</v>
      </c>
      <c r="AU4">
        <v>40.721750783999902</v>
      </c>
      <c r="AV4">
        <v>38.996432640000002</v>
      </c>
      <c r="AW4">
        <v>36.933475391999899</v>
      </c>
    </row>
    <row r="5" spans="1:49" x14ac:dyDescent="0.25">
      <c r="A5">
        <v>1013.31717551999</v>
      </c>
      <c r="B5">
        <v>971.49386879999804</v>
      </c>
      <c r="C5">
        <v>1120.1550890399899</v>
      </c>
      <c r="D5">
        <v>854.59612679999896</v>
      </c>
      <c r="E5">
        <v>980.17550279999898</v>
      </c>
      <c r="F5">
        <v>974.99592215999996</v>
      </c>
      <c r="G5">
        <v>1120.17488543999</v>
      </c>
      <c r="H5">
        <v>937.97735615999898</v>
      </c>
      <c r="I5">
        <v>1063.7438853599999</v>
      </c>
      <c r="J5">
        <v>1093.6690783199899</v>
      </c>
      <c r="K5">
        <v>851.85961847999897</v>
      </c>
      <c r="L5">
        <v>1066.3681859999899</v>
      </c>
      <c r="M5">
        <v>1110.6792964799999</v>
      </c>
      <c r="N5">
        <v>980.99063711999895</v>
      </c>
      <c r="O5">
        <v>1155.82486031999</v>
      </c>
      <c r="P5">
        <v>1207.9467597599901</v>
      </c>
      <c r="Q5">
        <v>1191.21843672</v>
      </c>
      <c r="R5">
        <v>1087.84708343999</v>
      </c>
      <c r="S5">
        <v>1085.6685528</v>
      </c>
      <c r="T5">
        <v>1108.1849781599899</v>
      </c>
      <c r="U5">
        <v>1142.6700261599999</v>
      </c>
      <c r="V5">
        <v>1143.4835599199901</v>
      </c>
      <c r="W5">
        <v>1232.0287293599899</v>
      </c>
      <c r="X5">
        <v>1048.3743254399899</v>
      </c>
      <c r="Y5">
        <v>1055.03077368</v>
      </c>
      <c r="Z5">
        <v>1000.54650383999</v>
      </c>
      <c r="AA5">
        <v>1201.92671663999</v>
      </c>
      <c r="AB5">
        <v>1043.07588216</v>
      </c>
      <c r="AC5">
        <v>978.89129207999895</v>
      </c>
      <c r="AD5">
        <v>990.12405023999895</v>
      </c>
      <c r="AE5">
        <v>1025.0585747999901</v>
      </c>
      <c r="AF5">
        <v>1264.54169087999</v>
      </c>
      <c r="AG5">
        <v>1115.0336620799901</v>
      </c>
      <c r="AH5">
        <v>1103.96368368</v>
      </c>
      <c r="AI5">
        <v>1160.50554359999</v>
      </c>
      <c r="AJ5">
        <v>1179.72234431999</v>
      </c>
      <c r="AK5">
        <v>889.22033927999905</v>
      </c>
      <c r="AL5">
        <v>894.29734367999902</v>
      </c>
      <c r="AM5">
        <v>1040.0838458399901</v>
      </c>
      <c r="AN5">
        <v>936.01052063999896</v>
      </c>
      <c r="AO5">
        <v>1093.23249048</v>
      </c>
      <c r="AP5">
        <v>1044.8360769599899</v>
      </c>
      <c r="AQ5">
        <v>1010.88600912</v>
      </c>
      <c r="AR5">
        <v>1188.03430512</v>
      </c>
      <c r="AS5">
        <v>1229.3594445599899</v>
      </c>
      <c r="AT5">
        <v>1124.42504616</v>
      </c>
      <c r="AU5">
        <v>959.33096063999994</v>
      </c>
      <c r="AV5">
        <v>1047.6476150399899</v>
      </c>
      <c r="AW5">
        <v>961.17578855999898</v>
      </c>
    </row>
    <row r="6" spans="1:49" x14ac:dyDescent="0.25">
      <c r="A6">
        <v>1113.9550921919999</v>
      </c>
      <c r="B6">
        <v>1178.325004992</v>
      </c>
      <c r="C6">
        <v>1034.1108111840001</v>
      </c>
      <c r="D6">
        <v>1134.0346224959901</v>
      </c>
      <c r="E6">
        <v>1168.97085220799</v>
      </c>
      <c r="F6">
        <v>1154.3779856159899</v>
      </c>
      <c r="G6">
        <v>970.85623175999899</v>
      </c>
      <c r="H6">
        <v>1106.5545375839999</v>
      </c>
      <c r="I6">
        <v>1560.4299251999901</v>
      </c>
      <c r="J6">
        <v>1328.406170016</v>
      </c>
      <c r="K6">
        <v>1036.96885295999</v>
      </c>
      <c r="L6">
        <v>1473.43215710399</v>
      </c>
      <c r="M6">
        <v>960.521750351999</v>
      </c>
      <c r="N6">
        <v>1424.34866471999</v>
      </c>
      <c r="O6">
        <v>1205.2438936799899</v>
      </c>
      <c r="P6">
        <v>1560.4299251999901</v>
      </c>
      <c r="Q6">
        <v>1345.765310448</v>
      </c>
      <c r="R6">
        <v>1304.7538668960001</v>
      </c>
      <c r="S6">
        <v>1181.9066016479901</v>
      </c>
      <c r="T6">
        <v>1294.3487947679901</v>
      </c>
      <c r="U6">
        <v>1375.0595768639901</v>
      </c>
      <c r="V6">
        <v>1560.4299251999901</v>
      </c>
      <c r="W6">
        <v>1560.4299251999901</v>
      </c>
      <c r="X6">
        <v>1418.885825376</v>
      </c>
      <c r="Y6">
        <v>904.95185318399899</v>
      </c>
      <c r="Z6">
        <v>1263.896840544</v>
      </c>
      <c r="AA6">
        <v>1560.4299251999901</v>
      </c>
      <c r="AB6">
        <v>1101.4993596479901</v>
      </c>
      <c r="AC6">
        <v>1057.2742735679999</v>
      </c>
      <c r="AD6">
        <v>1386.7626358560001</v>
      </c>
      <c r="AE6">
        <v>1168.8340826879901</v>
      </c>
      <c r="AF6">
        <v>1236.6285277919901</v>
      </c>
      <c r="AG6">
        <v>1227.6087985439999</v>
      </c>
      <c r="AH6">
        <v>1526.4872598720001</v>
      </c>
      <c r="AI6">
        <v>1560.4299251999901</v>
      </c>
      <c r="AJ6">
        <v>1144.80588398399</v>
      </c>
      <c r="AK6">
        <v>1187.0561946719999</v>
      </c>
      <c r="AL6">
        <v>1069.8103030559901</v>
      </c>
      <c r="AM6">
        <v>1030.0844929919899</v>
      </c>
      <c r="AN6">
        <v>1139.91129993599</v>
      </c>
      <c r="AO6">
        <v>1013.82392064</v>
      </c>
      <c r="AP6">
        <v>1550.8701769439999</v>
      </c>
      <c r="AQ6">
        <v>1268.7534820799899</v>
      </c>
      <c r="AR6">
        <v>1560.4299251999901</v>
      </c>
      <c r="AS6">
        <v>1536.8235060479999</v>
      </c>
      <c r="AT6">
        <v>1532.6330644319901</v>
      </c>
      <c r="AU6">
        <v>1560.4299251999901</v>
      </c>
      <c r="AV6">
        <v>1444.0381812959899</v>
      </c>
      <c r="AW6">
        <v>1119.8882422080001</v>
      </c>
    </row>
    <row r="7" spans="1:49" x14ac:dyDescent="0.25">
      <c r="A7">
        <v>1502.7588000000001</v>
      </c>
      <c r="B7">
        <v>1502.7588000000001</v>
      </c>
      <c r="C7">
        <v>1502.7588000000001</v>
      </c>
      <c r="D7">
        <v>1502.7588000000001</v>
      </c>
      <c r="E7">
        <v>1502.7588000000001</v>
      </c>
      <c r="F7">
        <v>1502.7588000000001</v>
      </c>
      <c r="G7">
        <v>1502.7588000000001</v>
      </c>
      <c r="H7">
        <v>1502.7588000000001</v>
      </c>
      <c r="I7">
        <v>707.31420646036997</v>
      </c>
      <c r="J7">
        <v>1502.7588000000001</v>
      </c>
      <c r="K7">
        <v>1502.7588000000001</v>
      </c>
      <c r="L7">
        <v>1502.7588000000001</v>
      </c>
      <c r="M7">
        <v>1502.7588000000001</v>
      </c>
      <c r="N7">
        <v>1502.7588000000001</v>
      </c>
      <c r="O7">
        <v>1241.4751533490601</v>
      </c>
      <c r="P7">
        <v>727.47052310712502</v>
      </c>
      <c r="Q7">
        <v>1502.7588000000001</v>
      </c>
      <c r="R7">
        <v>710.19169883151505</v>
      </c>
      <c r="S7">
        <v>1502.7588000000001</v>
      </c>
      <c r="T7">
        <v>701.12315944681097</v>
      </c>
      <c r="U7">
        <v>1502.7588000000001</v>
      </c>
      <c r="V7">
        <v>1502.7588000000001</v>
      </c>
      <c r="W7">
        <v>1502.7588000000001</v>
      </c>
      <c r="X7">
        <v>714.47253861168497</v>
      </c>
      <c r="Y7">
        <v>705.53763413129798</v>
      </c>
      <c r="Z7">
        <v>1502.7588000000001</v>
      </c>
      <c r="AA7">
        <v>921.28876286276704</v>
      </c>
      <c r="AB7">
        <v>1502.7588000000001</v>
      </c>
      <c r="AC7">
        <v>1502.7588000000001</v>
      </c>
      <c r="AD7">
        <v>704.31930111146698</v>
      </c>
      <c r="AE7">
        <v>1502.7588000000001</v>
      </c>
      <c r="AF7">
        <v>1502.7588000000001</v>
      </c>
      <c r="AG7">
        <v>710.77743701998395</v>
      </c>
      <c r="AH7">
        <v>1502.7588000000001</v>
      </c>
      <c r="AI7">
        <v>705.84609195421797</v>
      </c>
      <c r="AJ7">
        <v>961.82289682287399</v>
      </c>
      <c r="AK7">
        <v>1502.7588000000001</v>
      </c>
      <c r="AL7">
        <v>1502.7588000000001</v>
      </c>
      <c r="AM7">
        <v>1229.8178661229999</v>
      </c>
      <c r="AN7">
        <v>724.82966582828305</v>
      </c>
      <c r="AO7">
        <v>1502.7588000000001</v>
      </c>
      <c r="AP7">
        <v>1502.7588000000001</v>
      </c>
      <c r="AQ7">
        <v>1399.7727936096101</v>
      </c>
      <c r="AR7">
        <v>1502.7588000000001</v>
      </c>
      <c r="AS7">
        <v>1502.7588000000001</v>
      </c>
      <c r="AT7">
        <v>1502.7588000000001</v>
      </c>
      <c r="AU7">
        <v>1502.7588000000001</v>
      </c>
      <c r="AV7">
        <v>710.67485896391599</v>
      </c>
      <c r="AW7">
        <v>720.79492895629198</v>
      </c>
    </row>
    <row r="8" spans="1:49" x14ac:dyDescent="0.25">
      <c r="A8">
        <v>545.968215367158</v>
      </c>
      <c r="B8">
        <v>516.84843709431595</v>
      </c>
      <c r="C8">
        <v>1694.9875704000001</v>
      </c>
      <c r="D8">
        <v>547.45593949473698</v>
      </c>
      <c r="E8">
        <v>538.30257680542002</v>
      </c>
      <c r="F8">
        <v>1694.9875704000001</v>
      </c>
      <c r="G8">
        <v>487.52566696123898</v>
      </c>
      <c r="H8">
        <v>1694.9875704000001</v>
      </c>
      <c r="I8">
        <v>1029.4402500604999</v>
      </c>
      <c r="J8">
        <v>544.74364284963201</v>
      </c>
      <c r="K8">
        <v>1250.79639269525</v>
      </c>
      <c r="L8">
        <v>507.183905713147</v>
      </c>
      <c r="M8">
        <v>1063.4051545126499</v>
      </c>
      <c r="N8">
        <v>597.99901636724098</v>
      </c>
      <c r="O8">
        <v>494.67559647264898</v>
      </c>
      <c r="P8">
        <v>529.66113953436695</v>
      </c>
      <c r="Q8">
        <v>1588.4411870787901</v>
      </c>
      <c r="R8">
        <v>1167.4542316853399</v>
      </c>
      <c r="S8">
        <v>1307.7065365887599</v>
      </c>
      <c r="T8">
        <v>1344.0595004362799</v>
      </c>
      <c r="U8">
        <v>1195.2099934313701</v>
      </c>
      <c r="V8">
        <v>844.28049886347696</v>
      </c>
      <c r="W8">
        <v>1297.7473558921899</v>
      </c>
      <c r="X8">
        <v>494.69432545136601</v>
      </c>
      <c r="Y8">
        <v>519.27279933934801</v>
      </c>
      <c r="Z8">
        <v>1694.9875704000001</v>
      </c>
      <c r="AA8">
        <v>575.59442828165197</v>
      </c>
      <c r="AB8">
        <v>1154.88053567824</v>
      </c>
      <c r="AC8">
        <v>512.53888017337795</v>
      </c>
      <c r="AD8">
        <v>516.35315965713403</v>
      </c>
      <c r="AE8">
        <v>542.51508356391503</v>
      </c>
      <c r="AF8">
        <v>1354.70420338862</v>
      </c>
      <c r="AG8">
        <v>1237.77806766091</v>
      </c>
      <c r="AH8">
        <v>1694.9875704000001</v>
      </c>
      <c r="AI8">
        <v>498.85291545294803</v>
      </c>
      <c r="AJ8">
        <v>986.522211503476</v>
      </c>
      <c r="AK8">
        <v>1028.26038751797</v>
      </c>
      <c r="AL8">
        <v>1694.9875704000001</v>
      </c>
      <c r="AM8">
        <v>578.73143762594395</v>
      </c>
      <c r="AN8">
        <v>548.06037471696698</v>
      </c>
      <c r="AO8">
        <v>1451.2548005291901</v>
      </c>
      <c r="AP8">
        <v>1580.1477017402301</v>
      </c>
      <c r="AQ8">
        <v>1694.9875704000001</v>
      </c>
      <c r="AR8">
        <v>1174.0243520669701</v>
      </c>
      <c r="AS8">
        <v>1439.72400255002</v>
      </c>
      <c r="AT8">
        <v>1694.9875704000001</v>
      </c>
      <c r="AU8">
        <v>1694.9875704000001</v>
      </c>
      <c r="AV8">
        <v>592.66220334091702</v>
      </c>
      <c r="AW8">
        <v>550.24977341082104</v>
      </c>
    </row>
    <row r="9" spans="1:49" x14ac:dyDescent="0.25">
      <c r="A9">
        <v>1204.1390510445899</v>
      </c>
      <c r="B9">
        <v>1145.8002518461999</v>
      </c>
      <c r="C9">
        <v>1186.43640754997</v>
      </c>
      <c r="D9">
        <v>1155.5250749883101</v>
      </c>
      <c r="E9">
        <v>1188.7549206875999</v>
      </c>
      <c r="F9">
        <v>1100.7952098114299</v>
      </c>
      <c r="G9">
        <v>1123.59947877225</v>
      </c>
      <c r="H9">
        <v>1092.7514817060201</v>
      </c>
      <c r="I9">
        <v>1101.7664820233899</v>
      </c>
      <c r="J9">
        <v>1172.51615333168</v>
      </c>
      <c r="K9">
        <v>1166.3309642131101</v>
      </c>
      <c r="L9">
        <v>1140.50556295463</v>
      </c>
      <c r="M9">
        <v>1159.3608465622301</v>
      </c>
      <c r="N9">
        <v>1104.3503045172799</v>
      </c>
      <c r="O9">
        <v>1136.14044178161</v>
      </c>
      <c r="P9">
        <v>1133.32638949025</v>
      </c>
      <c r="Q9">
        <v>1139.0258346225501</v>
      </c>
      <c r="R9">
        <v>1109.2307587084699</v>
      </c>
      <c r="S9">
        <v>1112.27593547268</v>
      </c>
      <c r="T9">
        <v>1122.4305010217299</v>
      </c>
      <c r="U9">
        <v>1135.7798876039601</v>
      </c>
      <c r="V9">
        <v>1134.25678472867</v>
      </c>
      <c r="W9">
        <v>1141.32329625083</v>
      </c>
      <c r="X9">
        <v>1148.2913263258199</v>
      </c>
      <c r="Y9">
        <v>1148.41449330297</v>
      </c>
      <c r="Z9">
        <v>1131.09901076664</v>
      </c>
      <c r="AA9">
        <v>1128.3856938235499</v>
      </c>
      <c r="AB9">
        <v>1233.5715962112499</v>
      </c>
      <c r="AC9">
        <v>1150.06009954965</v>
      </c>
      <c r="AD9">
        <v>1134.2833939204099</v>
      </c>
      <c r="AE9">
        <v>1149.79199516115</v>
      </c>
      <c r="AF9">
        <v>1140.96363674856</v>
      </c>
      <c r="AG9">
        <v>1143.67659072212</v>
      </c>
      <c r="AH9">
        <v>1076.62137930216</v>
      </c>
      <c r="AI9">
        <v>1126.88234096209</v>
      </c>
      <c r="AJ9">
        <v>1151.21095031188</v>
      </c>
      <c r="AK9">
        <v>1156.38545447756</v>
      </c>
      <c r="AL9">
        <v>1095.6242843472601</v>
      </c>
      <c r="AM9">
        <v>1122.2935509443701</v>
      </c>
      <c r="AN9">
        <v>1161.87309502582</v>
      </c>
      <c r="AO9">
        <v>1167.9103644817601</v>
      </c>
      <c r="AP9">
        <v>1112.8404756366899</v>
      </c>
      <c r="AQ9">
        <v>1147.53055402874</v>
      </c>
      <c r="AR9">
        <v>1078.90369619341</v>
      </c>
      <c r="AS9">
        <v>1089.96874305292</v>
      </c>
      <c r="AT9">
        <v>1107.8565373266799</v>
      </c>
      <c r="AU9">
        <v>1137.39477666264</v>
      </c>
      <c r="AV9">
        <v>1131.1600821731199</v>
      </c>
      <c r="AW9">
        <v>1161.5498189889599</v>
      </c>
    </row>
    <row r="10" spans="1:49" x14ac:dyDescent="0.25">
      <c r="A10">
        <v>1261.0651625088101</v>
      </c>
      <c r="B10">
        <v>1235.09829160142</v>
      </c>
      <c r="C10">
        <v>1243.12964142243</v>
      </c>
      <c r="D10">
        <v>1233.4522854535601</v>
      </c>
      <c r="E10">
        <v>1254.83818348002</v>
      </c>
      <c r="F10">
        <v>802.27316575061195</v>
      </c>
      <c r="G10">
        <v>1259.5743305088099</v>
      </c>
      <c r="H10">
        <v>1310.7426839470099</v>
      </c>
      <c r="I10">
        <v>1237.0711786177601</v>
      </c>
      <c r="J10">
        <v>1245.3618287905299</v>
      </c>
      <c r="K10">
        <v>1271.3086865835201</v>
      </c>
      <c r="L10">
        <v>1217.24384362821</v>
      </c>
      <c r="M10">
        <v>1248.6384686940301</v>
      </c>
      <c r="N10">
        <v>839.31102274302805</v>
      </c>
      <c r="O10">
        <v>1234.77257091348</v>
      </c>
      <c r="P10">
        <v>1232.37650804344</v>
      </c>
      <c r="Q10">
        <v>1238.0013533695201</v>
      </c>
      <c r="R10">
        <v>1228.3735951189301</v>
      </c>
      <c r="S10">
        <v>1228.50440547535</v>
      </c>
      <c r="T10">
        <v>1236.65612402788</v>
      </c>
      <c r="U10">
        <v>1029.12426731136</v>
      </c>
      <c r="V10">
        <v>944.823358669291</v>
      </c>
      <c r="W10">
        <v>1059.9234565776101</v>
      </c>
      <c r="X10">
        <v>1236.25006083722</v>
      </c>
      <c r="Y10">
        <v>1238.31083152983</v>
      </c>
      <c r="Z10">
        <v>1261.8027472901399</v>
      </c>
      <c r="AA10">
        <v>1223.69690734306</v>
      </c>
      <c r="AB10">
        <v>1257.3212598909199</v>
      </c>
      <c r="AC10">
        <v>1237.6988362924701</v>
      </c>
      <c r="AD10">
        <v>1230.7058480590099</v>
      </c>
      <c r="AE10">
        <v>1234.24874939753</v>
      </c>
      <c r="AF10">
        <v>1243.3370236948099</v>
      </c>
      <c r="AG10">
        <v>1252.7423173259399</v>
      </c>
      <c r="AH10">
        <v>653.81981899441496</v>
      </c>
      <c r="AI10">
        <v>1234.7560383407199</v>
      </c>
      <c r="AJ10">
        <v>1231.4031165664001</v>
      </c>
      <c r="AK10">
        <v>1234.38913124344</v>
      </c>
      <c r="AL10">
        <v>954.22268886399002</v>
      </c>
      <c r="AM10">
        <v>1210.4095100842401</v>
      </c>
      <c r="AN10">
        <v>1251.72918966524</v>
      </c>
      <c r="AO10">
        <v>1235.84950850415</v>
      </c>
      <c r="AP10">
        <v>851.42359767532298</v>
      </c>
      <c r="AQ10">
        <v>1237.4369255345</v>
      </c>
      <c r="AR10">
        <v>1365.5018663999999</v>
      </c>
      <c r="AS10">
        <v>594.14084308385804</v>
      </c>
      <c r="AT10">
        <v>839.31972409711295</v>
      </c>
      <c r="AU10">
        <v>856.39961862073596</v>
      </c>
      <c r="AV10">
        <v>1256.05057214928</v>
      </c>
      <c r="AW10">
        <v>1243.1780789601801</v>
      </c>
    </row>
    <row r="11" spans="1:49" x14ac:dyDescent="0.25">
      <c r="A11">
        <v>1498.788</v>
      </c>
      <c r="B11">
        <v>1188.5273036599899</v>
      </c>
      <c r="C11">
        <v>1057.74134487842</v>
      </c>
      <c r="D11">
        <v>1498.788</v>
      </c>
      <c r="E11">
        <v>1498.788</v>
      </c>
      <c r="F11">
        <v>463.17221891999998</v>
      </c>
      <c r="G11">
        <v>617.41108803741599</v>
      </c>
      <c r="H11">
        <v>419.23921608000001</v>
      </c>
      <c r="I11">
        <v>1498.788</v>
      </c>
      <c r="J11">
        <v>1245.069413936</v>
      </c>
      <c r="K11">
        <v>1498.788</v>
      </c>
      <c r="L11">
        <v>1319.5844631437601</v>
      </c>
      <c r="M11">
        <v>1498.788</v>
      </c>
      <c r="N11">
        <v>490.184526635731</v>
      </c>
      <c r="O11">
        <v>1498.788</v>
      </c>
      <c r="P11">
        <v>1498.788</v>
      </c>
      <c r="Q11">
        <v>975.57700469310601</v>
      </c>
      <c r="R11">
        <v>1498.788</v>
      </c>
      <c r="S11">
        <v>1234.1426367671299</v>
      </c>
      <c r="T11">
        <v>1473.7177083014999</v>
      </c>
      <c r="U11">
        <v>274.13097011999901</v>
      </c>
      <c r="V11">
        <v>275.42874419999902</v>
      </c>
      <c r="W11">
        <v>500.02549234889699</v>
      </c>
      <c r="X11">
        <v>1459.7853571104099</v>
      </c>
      <c r="Y11">
        <v>1498.788</v>
      </c>
      <c r="Z11">
        <v>1032.79831319713</v>
      </c>
      <c r="AA11">
        <v>1443.80351708849</v>
      </c>
      <c r="AB11">
        <v>1459.7853571104099</v>
      </c>
      <c r="AC11">
        <v>907.12177005316698</v>
      </c>
      <c r="AD11">
        <v>1498.788</v>
      </c>
      <c r="AE11">
        <v>1498.788</v>
      </c>
      <c r="AF11">
        <v>1342.6688135500599</v>
      </c>
      <c r="AG11">
        <v>1498.788</v>
      </c>
      <c r="AH11">
        <v>204.38266643999901</v>
      </c>
      <c r="AI11">
        <v>1498.788</v>
      </c>
      <c r="AJ11">
        <v>1498.788</v>
      </c>
      <c r="AK11">
        <v>1310.45756654917</v>
      </c>
      <c r="AL11">
        <v>430.90507655999897</v>
      </c>
      <c r="AM11">
        <v>1013.78260653067</v>
      </c>
      <c r="AN11">
        <v>1498.788</v>
      </c>
      <c r="AO11">
        <v>1498.788</v>
      </c>
      <c r="AP11">
        <v>681.56687060803995</v>
      </c>
      <c r="AQ11">
        <v>1272.9184540071501</v>
      </c>
      <c r="AR11">
        <v>454.917077340172</v>
      </c>
      <c r="AS11">
        <v>311.36615388000001</v>
      </c>
      <c r="AT11">
        <v>368.66752039782102</v>
      </c>
      <c r="AU11">
        <v>363.57775631999999</v>
      </c>
      <c r="AV11">
        <v>1498.788</v>
      </c>
      <c r="AW11">
        <v>1498.788</v>
      </c>
    </row>
    <row r="12" spans="1:49" x14ac:dyDescent="0.25">
      <c r="A12">
        <v>1514.8211759999999</v>
      </c>
      <c r="B12">
        <v>214.95966623999999</v>
      </c>
      <c r="C12">
        <v>447.03166463999901</v>
      </c>
      <c r="D12">
        <v>902.92494700239899</v>
      </c>
      <c r="E12">
        <v>321.41804840267599</v>
      </c>
      <c r="F12">
        <v>288.81572543999999</v>
      </c>
      <c r="G12">
        <v>172.36872575999999</v>
      </c>
      <c r="H12">
        <v>330.97556447999898</v>
      </c>
      <c r="I12">
        <v>404.87353078138301</v>
      </c>
      <c r="J12">
        <v>222.269572799999</v>
      </c>
      <c r="K12">
        <v>957.38797379142204</v>
      </c>
      <c r="L12">
        <v>208.68388992000001</v>
      </c>
      <c r="M12">
        <v>585.45091338198404</v>
      </c>
      <c r="N12">
        <v>176.96885184000001</v>
      </c>
      <c r="O12">
        <v>433.76366372731201</v>
      </c>
      <c r="P12">
        <v>1083.6679646775101</v>
      </c>
      <c r="Q12">
        <v>303.69984479999903</v>
      </c>
      <c r="R12">
        <v>877.25617123357904</v>
      </c>
      <c r="S12">
        <v>208.51709471999999</v>
      </c>
      <c r="T12">
        <v>434.46355975907301</v>
      </c>
      <c r="U12">
        <v>180.46727423999999</v>
      </c>
      <c r="V12">
        <v>132.38834399999899</v>
      </c>
      <c r="W12">
        <v>306.28987488000001</v>
      </c>
      <c r="X12">
        <v>964.63875065001105</v>
      </c>
      <c r="Y12">
        <v>1400.79275899052</v>
      </c>
      <c r="Z12">
        <v>182.46710591999999</v>
      </c>
      <c r="AA12">
        <v>451.73015712</v>
      </c>
      <c r="AB12">
        <v>924.62949760825802</v>
      </c>
      <c r="AC12">
        <v>280.49136191999901</v>
      </c>
      <c r="AD12">
        <v>410.31397020238398</v>
      </c>
      <c r="AE12">
        <v>637.57828243006395</v>
      </c>
      <c r="AF12">
        <v>283.14554399999901</v>
      </c>
      <c r="AG12">
        <v>926.88785267466403</v>
      </c>
      <c r="AH12">
        <v>208.38194783999899</v>
      </c>
      <c r="AI12">
        <v>862.69874387001903</v>
      </c>
      <c r="AJ12">
        <v>1514.8211759999999</v>
      </c>
      <c r="AK12">
        <v>205.30949471999901</v>
      </c>
      <c r="AL12">
        <v>234.21125376000001</v>
      </c>
      <c r="AM12">
        <v>252.09768671999899</v>
      </c>
      <c r="AN12">
        <v>1514.8211759999999</v>
      </c>
      <c r="AO12">
        <v>358.645051088316</v>
      </c>
      <c r="AP12">
        <v>394.90260480000001</v>
      </c>
      <c r="AQ12">
        <v>281.93692032000001</v>
      </c>
      <c r="AR12">
        <v>461.94999840000003</v>
      </c>
      <c r="AS12">
        <v>221.33466431999901</v>
      </c>
      <c r="AT12">
        <v>254.00599488</v>
      </c>
      <c r="AU12">
        <v>236.22733728</v>
      </c>
      <c r="AV12">
        <v>873.76881490808103</v>
      </c>
      <c r="AW12">
        <v>1514.8211759999999</v>
      </c>
    </row>
    <row r="13" spans="1:49" x14ac:dyDescent="0.25">
      <c r="A13">
        <v>671.82886907384295</v>
      </c>
      <c r="B13">
        <v>160.19310636</v>
      </c>
      <c r="C13">
        <v>249.92730719999901</v>
      </c>
      <c r="D13">
        <v>153.40535999999901</v>
      </c>
      <c r="E13">
        <v>123.00641280000001</v>
      </c>
      <c r="F13">
        <v>174.6352512</v>
      </c>
      <c r="G13">
        <v>200.159610839999</v>
      </c>
      <c r="H13">
        <v>283.04875872000002</v>
      </c>
      <c r="I13">
        <v>185.88938580000001</v>
      </c>
      <c r="J13">
        <v>178.50212424</v>
      </c>
      <c r="K13">
        <v>199.6650108</v>
      </c>
      <c r="L13">
        <v>120.69563436</v>
      </c>
      <c r="M13">
        <v>138.45715379999999</v>
      </c>
      <c r="N13">
        <v>129.30308568000001</v>
      </c>
      <c r="O13">
        <v>121.45208148</v>
      </c>
      <c r="P13">
        <v>153.50674860000001</v>
      </c>
      <c r="Q13">
        <v>181.749204359999</v>
      </c>
      <c r="R13">
        <v>230.05778652000001</v>
      </c>
      <c r="S13">
        <v>159.06460715999901</v>
      </c>
      <c r="T13">
        <v>151.14747996</v>
      </c>
      <c r="U13">
        <v>162.53474220000001</v>
      </c>
      <c r="V13">
        <v>133.34893163999899</v>
      </c>
      <c r="W13">
        <v>231.15190175999999</v>
      </c>
      <c r="X13">
        <v>160.62951816</v>
      </c>
      <c r="Y13">
        <v>211.8713166</v>
      </c>
      <c r="Z13">
        <v>164.51931384</v>
      </c>
      <c r="AA13">
        <v>244.60396487999901</v>
      </c>
      <c r="AB13">
        <v>144.82612116000001</v>
      </c>
      <c r="AC13">
        <v>164.73267071999899</v>
      </c>
      <c r="AD13">
        <v>146.48977583999999</v>
      </c>
      <c r="AE13">
        <v>179.09723124000001</v>
      </c>
      <c r="AF13">
        <v>215.35291296</v>
      </c>
      <c r="AG13">
        <v>195.417269279999</v>
      </c>
      <c r="AH13">
        <v>161.29780127999999</v>
      </c>
      <c r="AI13">
        <v>189.75449555999899</v>
      </c>
      <c r="AJ13">
        <v>535.86172339802101</v>
      </c>
      <c r="AK13">
        <v>130.49947115999899</v>
      </c>
      <c r="AL13">
        <v>166.81157783999899</v>
      </c>
      <c r="AM13">
        <v>178.82833103999999</v>
      </c>
      <c r="AN13">
        <v>950.24911901026496</v>
      </c>
      <c r="AO13">
        <v>155.85543756000001</v>
      </c>
      <c r="AP13">
        <v>251.650031759999</v>
      </c>
      <c r="AQ13">
        <v>214.32403907999901</v>
      </c>
      <c r="AR13">
        <v>227.92862591999901</v>
      </c>
      <c r="AS13">
        <v>163.80254052000001</v>
      </c>
      <c r="AT13">
        <v>175.32733859999999</v>
      </c>
      <c r="AU13">
        <v>189.29780604000001</v>
      </c>
      <c r="AV13">
        <v>211.79285063999899</v>
      </c>
      <c r="AW13">
        <v>651.24777274400799</v>
      </c>
    </row>
    <row r="14" spans="1:49" x14ac:dyDescent="0.25">
      <c r="A14">
        <v>137.795716967999</v>
      </c>
      <c r="B14">
        <v>147.641097239999</v>
      </c>
      <c r="C14">
        <v>160.59077361599901</v>
      </c>
      <c r="D14">
        <v>125.977916063999</v>
      </c>
      <c r="E14">
        <v>122.513637792</v>
      </c>
      <c r="F14">
        <v>133.55602478399999</v>
      </c>
      <c r="G14">
        <v>132.532408008</v>
      </c>
      <c r="H14">
        <v>228.670530815999</v>
      </c>
      <c r="I14">
        <v>147.481789728</v>
      </c>
      <c r="J14">
        <v>197.37936691199999</v>
      </c>
      <c r="K14">
        <v>154.295926511999</v>
      </c>
      <c r="L14">
        <v>85.508527103999796</v>
      </c>
      <c r="M14">
        <v>117.175515911999</v>
      </c>
      <c r="N14">
        <v>120.160991495999</v>
      </c>
      <c r="O14">
        <v>105.855000887999</v>
      </c>
      <c r="P14">
        <v>129.66839339999899</v>
      </c>
      <c r="Q14">
        <v>149.70681398400001</v>
      </c>
      <c r="R14">
        <v>165.63140412000001</v>
      </c>
      <c r="S14">
        <v>129.19839223199901</v>
      </c>
      <c r="T14">
        <v>135.76608645599899</v>
      </c>
      <c r="U14">
        <v>142.25280669599999</v>
      </c>
      <c r="V14">
        <v>128.70638726399901</v>
      </c>
      <c r="W14">
        <v>160.04771983200001</v>
      </c>
      <c r="X14">
        <v>110.791773456</v>
      </c>
      <c r="Y14">
        <v>131.798361239999</v>
      </c>
      <c r="Z14">
        <v>147.73791395999899</v>
      </c>
      <c r="AA14">
        <v>152.942252736</v>
      </c>
      <c r="AB14">
        <v>125.58272781599899</v>
      </c>
      <c r="AC14">
        <v>155.54046144</v>
      </c>
      <c r="AD14">
        <v>141.790726895999</v>
      </c>
      <c r="AE14">
        <v>155.63991861599999</v>
      </c>
      <c r="AF14">
        <v>223.97051913599901</v>
      </c>
      <c r="AG14">
        <v>174.75946051199901</v>
      </c>
      <c r="AH14">
        <v>140.671173551999</v>
      </c>
      <c r="AI14">
        <v>149.55718814400001</v>
      </c>
      <c r="AJ14">
        <v>135.34889440800001</v>
      </c>
      <c r="AK14">
        <v>139.69156437599901</v>
      </c>
      <c r="AL14">
        <v>151.750526928</v>
      </c>
      <c r="AM14">
        <v>175.15816936799999</v>
      </c>
      <c r="AN14">
        <v>162.50334391199999</v>
      </c>
      <c r="AO14">
        <v>142.49220803999901</v>
      </c>
      <c r="AP14">
        <v>190.80199101599899</v>
      </c>
      <c r="AQ14">
        <v>173.651349143999</v>
      </c>
      <c r="AR14">
        <v>177.0865824</v>
      </c>
      <c r="AS14">
        <v>149.67512851199999</v>
      </c>
      <c r="AT14">
        <v>151.54369120800001</v>
      </c>
      <c r="AU14">
        <v>161.42163710399899</v>
      </c>
      <c r="AV14">
        <v>111.774023087999</v>
      </c>
      <c r="AW14">
        <v>119.448068375999</v>
      </c>
    </row>
    <row r="15" spans="1:49" x14ac:dyDescent="0.25">
      <c r="A15">
        <v>137.13391238399899</v>
      </c>
      <c r="B15">
        <v>108.11635027200001</v>
      </c>
      <c r="C15">
        <v>138.166366463999</v>
      </c>
      <c r="D15">
        <v>103.924106495999</v>
      </c>
      <c r="E15">
        <v>94.992178175999896</v>
      </c>
      <c r="F15">
        <v>91.931632127999805</v>
      </c>
      <c r="G15">
        <v>109.80909475199999</v>
      </c>
      <c r="H15">
        <v>167.35280284799899</v>
      </c>
      <c r="I15">
        <v>113.243405183999</v>
      </c>
      <c r="J15">
        <v>168.009891839999</v>
      </c>
      <c r="K15">
        <v>121.805570879999</v>
      </c>
      <c r="L15">
        <v>86.6765208959999</v>
      </c>
      <c r="M15">
        <v>107.809015103999</v>
      </c>
      <c r="N15">
        <v>110.110027103999</v>
      </c>
      <c r="O15">
        <v>102.617932032</v>
      </c>
      <c r="P15">
        <v>96.076655135999999</v>
      </c>
      <c r="Q15">
        <v>107.23676342399899</v>
      </c>
      <c r="R15">
        <v>180.973193183999</v>
      </c>
      <c r="S15">
        <v>137.264369759999</v>
      </c>
      <c r="T15">
        <v>88.755035039999996</v>
      </c>
      <c r="U15">
        <v>91.140084000000101</v>
      </c>
      <c r="V15">
        <v>154.07976527999901</v>
      </c>
      <c r="W15">
        <v>116.506440287999</v>
      </c>
      <c r="X15">
        <v>137.14111555199901</v>
      </c>
      <c r="Y15">
        <v>147.19513737599999</v>
      </c>
      <c r="Z15">
        <v>121.147681535999</v>
      </c>
      <c r="AA15">
        <v>124.413117696</v>
      </c>
      <c r="AB15">
        <v>116.038234368</v>
      </c>
      <c r="AC15">
        <v>99.448538111999795</v>
      </c>
      <c r="AD15">
        <v>97.212354623999801</v>
      </c>
      <c r="AE15">
        <v>113.54994000000001</v>
      </c>
      <c r="AF15">
        <v>167.42643523199999</v>
      </c>
      <c r="AG15">
        <v>117.87024009599899</v>
      </c>
      <c r="AH15">
        <v>100.36334044799899</v>
      </c>
      <c r="AI15">
        <v>115.704487583999</v>
      </c>
      <c r="AJ15">
        <v>105.09982358400001</v>
      </c>
      <c r="AK15">
        <v>98.011906272000004</v>
      </c>
      <c r="AL15">
        <v>126.305149823999</v>
      </c>
      <c r="AM15">
        <v>122.00405817599901</v>
      </c>
      <c r="AN15">
        <v>128.920700159999</v>
      </c>
      <c r="AO15">
        <v>104.81649897600001</v>
      </c>
      <c r="AP15">
        <v>214.948135584</v>
      </c>
      <c r="AQ15">
        <v>141.22611215999899</v>
      </c>
      <c r="AR15">
        <v>140.472180575999</v>
      </c>
      <c r="AS15">
        <v>121.20130512</v>
      </c>
      <c r="AT15">
        <v>112.91366016000001</v>
      </c>
      <c r="AU15">
        <v>126.033830495999</v>
      </c>
      <c r="AV15">
        <v>105.989815007999</v>
      </c>
      <c r="AW15">
        <v>101.48863535999899</v>
      </c>
    </row>
    <row r="16" spans="1:49" x14ac:dyDescent="0.25">
      <c r="A16">
        <v>135.95453942399999</v>
      </c>
      <c r="B16">
        <v>125.487727199999</v>
      </c>
      <c r="C16">
        <v>128.93217638399901</v>
      </c>
      <c r="D16">
        <v>95.100207839999797</v>
      </c>
      <c r="E16">
        <v>113.967339551999</v>
      </c>
      <c r="F16">
        <v>126.38043792000001</v>
      </c>
      <c r="G16">
        <v>142.09479820799999</v>
      </c>
      <c r="H16">
        <v>218.97398476799901</v>
      </c>
      <c r="I16">
        <v>130.95447551999899</v>
      </c>
      <c r="J16">
        <v>201.68191296000001</v>
      </c>
      <c r="K16">
        <v>164.96321846399999</v>
      </c>
      <c r="L16">
        <v>117.44184038399899</v>
      </c>
      <c r="M16">
        <v>191.87181763199999</v>
      </c>
      <c r="N16">
        <v>186.53411462399899</v>
      </c>
      <c r="O16">
        <v>121.883297184</v>
      </c>
      <c r="P16">
        <v>110.237399711999</v>
      </c>
      <c r="Q16">
        <v>151.417880064</v>
      </c>
      <c r="R16">
        <v>124.314829055999</v>
      </c>
      <c r="S16">
        <v>188.245290815999</v>
      </c>
      <c r="T16">
        <v>119.339513568</v>
      </c>
      <c r="U16">
        <v>142.185837023999</v>
      </c>
      <c r="V16">
        <v>126.007443936</v>
      </c>
      <c r="W16">
        <v>176.08409596800001</v>
      </c>
      <c r="X16">
        <v>174.83430095999901</v>
      </c>
      <c r="Y16">
        <v>166.16705212799999</v>
      </c>
      <c r="Z16">
        <v>164.281753151999</v>
      </c>
      <c r="AA16">
        <v>167.55031180799901</v>
      </c>
      <c r="AB16">
        <v>105.935594687999</v>
      </c>
      <c r="AC16">
        <v>112.380789311999</v>
      </c>
      <c r="AD16">
        <v>144.08527795200001</v>
      </c>
      <c r="AE16">
        <v>131.65980537599901</v>
      </c>
      <c r="AF16">
        <v>194.99630515199999</v>
      </c>
      <c r="AG16">
        <v>137.13981177599999</v>
      </c>
      <c r="AH16">
        <v>229.30910006400001</v>
      </c>
      <c r="AI16">
        <v>124.277706432</v>
      </c>
      <c r="AJ16">
        <v>123.850796256</v>
      </c>
      <c r="AK16">
        <v>146.770481088</v>
      </c>
      <c r="AL16">
        <v>136.27096560000001</v>
      </c>
      <c r="AM16">
        <v>169.56200448000001</v>
      </c>
      <c r="AN16">
        <v>206.40797654399901</v>
      </c>
      <c r="AO16">
        <v>141.69882355199999</v>
      </c>
      <c r="AP16">
        <v>314.68671590399902</v>
      </c>
      <c r="AQ16">
        <v>183.32300764799899</v>
      </c>
      <c r="AR16">
        <v>179.89623590400001</v>
      </c>
      <c r="AS16">
        <v>127.477323071999</v>
      </c>
      <c r="AT16">
        <v>128.817273024</v>
      </c>
      <c r="AU16">
        <v>144.152452224</v>
      </c>
      <c r="AV16">
        <v>158.69833372799999</v>
      </c>
      <c r="AW16">
        <v>132.639135551999</v>
      </c>
    </row>
    <row r="17" spans="1:49" x14ac:dyDescent="0.25">
      <c r="A17">
        <v>318.57209279999898</v>
      </c>
      <c r="B17">
        <v>203.10095519999899</v>
      </c>
      <c r="C17">
        <v>314.37609839999999</v>
      </c>
      <c r="D17">
        <v>302.34157199999902</v>
      </c>
      <c r="E17">
        <v>285.39753839999901</v>
      </c>
      <c r="F17">
        <v>186.68342159999901</v>
      </c>
      <c r="G17">
        <v>501.444496799999</v>
      </c>
      <c r="H17">
        <v>328.65140879999899</v>
      </c>
      <c r="I17">
        <v>165.91236480000001</v>
      </c>
      <c r="J17">
        <v>358.24239360000001</v>
      </c>
      <c r="K17">
        <v>283.19803200000001</v>
      </c>
      <c r="L17">
        <v>273.2054832</v>
      </c>
      <c r="M17">
        <v>296.62841520000001</v>
      </c>
      <c r="N17">
        <v>377.72036639999902</v>
      </c>
      <c r="O17">
        <v>454.5143928</v>
      </c>
      <c r="P17">
        <v>301.65333120000003</v>
      </c>
      <c r="Q17">
        <v>448.55525519999901</v>
      </c>
      <c r="R17">
        <v>359.55485279999903</v>
      </c>
      <c r="S17">
        <v>458.71628399999997</v>
      </c>
      <c r="T17">
        <v>235.11215519999999</v>
      </c>
      <c r="U17">
        <v>494.82154800000001</v>
      </c>
      <c r="V17">
        <v>257.73143759999999</v>
      </c>
      <c r="W17">
        <v>430.14039120000001</v>
      </c>
      <c r="X17">
        <v>265.37116319999899</v>
      </c>
      <c r="Y17">
        <v>347.31646560000002</v>
      </c>
      <c r="Z17">
        <v>331.42543199999898</v>
      </c>
      <c r="AA17">
        <v>287.10676799999902</v>
      </c>
      <c r="AB17">
        <v>208.873922399999</v>
      </c>
      <c r="AC17">
        <v>251.716701599999</v>
      </c>
      <c r="AD17">
        <v>389.21912639999999</v>
      </c>
      <c r="AE17">
        <v>443.05354080000001</v>
      </c>
      <c r="AF17">
        <v>424.10796479999999</v>
      </c>
      <c r="AG17">
        <v>352.514915999999</v>
      </c>
      <c r="AH17">
        <v>379.81288799999999</v>
      </c>
      <c r="AI17">
        <v>159.38207999999901</v>
      </c>
      <c r="AJ17">
        <v>200.065788</v>
      </c>
      <c r="AK17">
        <v>338.32300319999899</v>
      </c>
      <c r="AL17">
        <v>174.77778239999901</v>
      </c>
      <c r="AM17">
        <v>433.45776239999901</v>
      </c>
      <c r="AN17">
        <v>315.45437040000002</v>
      </c>
      <c r="AO17">
        <v>230.6137392</v>
      </c>
      <c r="AP17">
        <v>424.31856479999999</v>
      </c>
      <c r="AQ17">
        <v>776.76945839999905</v>
      </c>
      <c r="AR17">
        <v>334.4614416</v>
      </c>
      <c r="AS17">
        <v>239.72513760000001</v>
      </c>
      <c r="AT17">
        <v>347.37711839999901</v>
      </c>
      <c r="AU17">
        <v>247.93432559999999</v>
      </c>
      <c r="AV17">
        <v>228.20700239999999</v>
      </c>
      <c r="AW17">
        <v>219.23965440000001</v>
      </c>
    </row>
    <row r="18" spans="1:49" x14ac:dyDescent="0.25">
      <c r="A18">
        <v>773.41214961999901</v>
      </c>
      <c r="B18">
        <v>760.739056484</v>
      </c>
      <c r="C18">
        <v>1153.0529612488799</v>
      </c>
      <c r="D18">
        <v>778.87028291599995</v>
      </c>
      <c r="E18">
        <v>796.38920838399895</v>
      </c>
      <c r="F18">
        <v>772.16975294799897</v>
      </c>
      <c r="G18">
        <v>1230.1726097957201</v>
      </c>
      <c r="H18">
        <v>1248.0125534415599</v>
      </c>
      <c r="I18">
        <v>825.04683474399997</v>
      </c>
      <c r="J18">
        <v>960.44230452876195</v>
      </c>
      <c r="K18">
        <v>477.44996741199901</v>
      </c>
      <c r="L18">
        <v>1124.2953780349201</v>
      </c>
      <c r="M18">
        <v>960.23347364876201</v>
      </c>
      <c r="N18">
        <v>1240.8984882515299</v>
      </c>
      <c r="O18">
        <v>987.29089662476201</v>
      </c>
      <c r="P18">
        <v>927.13407329676204</v>
      </c>
      <c r="Q18">
        <v>931.29539624076199</v>
      </c>
      <c r="R18">
        <v>1112.82156069492</v>
      </c>
      <c r="S18">
        <v>1096.42972033092</v>
      </c>
      <c r="T18">
        <v>1193.02413935088</v>
      </c>
      <c r="U18">
        <v>1143.43017126888</v>
      </c>
      <c r="V18">
        <v>936.01379761676196</v>
      </c>
      <c r="W18">
        <v>843.15298676399902</v>
      </c>
      <c r="X18">
        <v>1127.6299634669199</v>
      </c>
      <c r="Y18">
        <v>1265.37073181646</v>
      </c>
      <c r="Z18">
        <v>812.22248628399996</v>
      </c>
      <c r="AA18">
        <v>759.06829107076203</v>
      </c>
      <c r="AB18">
        <v>842.69922079199898</v>
      </c>
      <c r="AC18">
        <v>836.57540229999904</v>
      </c>
      <c r="AD18">
        <v>861.36705249676197</v>
      </c>
      <c r="AE18">
        <v>882.497796272762</v>
      </c>
      <c r="AF18">
        <v>1080.0902679829201</v>
      </c>
      <c r="AG18">
        <v>1222.36536389138</v>
      </c>
      <c r="AH18">
        <v>1025.38915644997</v>
      </c>
      <c r="AI18">
        <v>1070.13403747692</v>
      </c>
      <c r="AJ18">
        <v>651.35395626399998</v>
      </c>
      <c r="AK18">
        <v>752.61575584799903</v>
      </c>
      <c r="AL18">
        <v>916.246042992762</v>
      </c>
      <c r="AM18">
        <v>996.12297220876201</v>
      </c>
      <c r="AN18">
        <v>1194.34406776688</v>
      </c>
      <c r="AO18">
        <v>1064.5708384849199</v>
      </c>
      <c r="AP18">
        <v>1228.0261405203601</v>
      </c>
      <c r="AQ18">
        <v>1232.82894363119</v>
      </c>
      <c r="AR18">
        <v>1218.2215549488801</v>
      </c>
      <c r="AS18">
        <v>1332.9271504810099</v>
      </c>
      <c r="AT18">
        <v>1044.7076525929201</v>
      </c>
      <c r="AU18">
        <v>1033.69684660292</v>
      </c>
      <c r="AV18">
        <v>1175.5907120688801</v>
      </c>
      <c r="AW18">
        <v>918.15434545676203</v>
      </c>
    </row>
    <row r="19" spans="1:49" x14ac:dyDescent="0.25">
      <c r="A19">
        <v>1381.8933480000001</v>
      </c>
      <c r="B19">
        <v>1381.8933480000001</v>
      </c>
      <c r="C19">
        <v>1381.8933480000001</v>
      </c>
      <c r="D19">
        <v>1381.8933480000001</v>
      </c>
      <c r="E19">
        <v>1381.8933480000001</v>
      </c>
      <c r="F19">
        <v>1381.8933480000001</v>
      </c>
      <c r="G19">
        <v>1381.8933480000001</v>
      </c>
      <c r="H19">
        <v>1294.1309162406101</v>
      </c>
      <c r="I19">
        <v>1381.8933480000001</v>
      </c>
      <c r="J19">
        <v>1381.8933480000001</v>
      </c>
      <c r="K19">
        <v>1381.8933480000001</v>
      </c>
      <c r="L19">
        <v>1381.8933480000001</v>
      </c>
      <c r="M19">
        <v>1381.8933480000001</v>
      </c>
      <c r="N19">
        <v>1381.8933480000001</v>
      </c>
      <c r="O19">
        <v>1381.8933480000001</v>
      </c>
      <c r="P19">
        <v>1381.8933480000001</v>
      </c>
      <c r="Q19">
        <v>1381.8933480000001</v>
      </c>
      <c r="R19">
        <v>1051.7107016949899</v>
      </c>
      <c r="S19">
        <v>1381.8933480000001</v>
      </c>
      <c r="T19">
        <v>1164.21291961627</v>
      </c>
      <c r="U19">
        <v>1381.8933480000001</v>
      </c>
      <c r="V19">
        <v>1381.8933480000001</v>
      </c>
      <c r="W19">
        <v>1381.8933480000001</v>
      </c>
      <c r="X19">
        <v>1082.19093254994</v>
      </c>
      <c r="Y19">
        <v>1099.0213162800901</v>
      </c>
      <c r="Z19">
        <v>1381.8933480000001</v>
      </c>
      <c r="AA19">
        <v>1381.8933480000001</v>
      </c>
      <c r="AB19">
        <v>1241.7077111999899</v>
      </c>
      <c r="AC19">
        <v>1381.8933480000001</v>
      </c>
      <c r="AD19">
        <v>1381.8933480000001</v>
      </c>
      <c r="AE19">
        <v>1381.8933480000001</v>
      </c>
      <c r="AF19">
        <v>1381.8933480000001</v>
      </c>
      <c r="AG19">
        <v>1020.5192732158</v>
      </c>
      <c r="AH19">
        <v>1381.8933480000001</v>
      </c>
      <c r="AI19">
        <v>1381.8933480000001</v>
      </c>
      <c r="AJ19">
        <v>1381.8933480000001</v>
      </c>
      <c r="AK19">
        <v>1381.8933480000001</v>
      </c>
      <c r="AL19">
        <v>1381.8933480000001</v>
      </c>
      <c r="AM19">
        <v>1381.8933480000001</v>
      </c>
      <c r="AN19">
        <v>1058.7887166389901</v>
      </c>
      <c r="AO19">
        <v>1381.8933480000001</v>
      </c>
      <c r="AP19">
        <v>1228.8885629235001</v>
      </c>
      <c r="AQ19">
        <v>1008.62801559979</v>
      </c>
      <c r="AR19">
        <v>1288.6397334077999</v>
      </c>
      <c r="AS19">
        <v>1381.8933480000001</v>
      </c>
      <c r="AT19">
        <v>1381.8933480000001</v>
      </c>
      <c r="AU19">
        <v>1381.8933480000001</v>
      </c>
      <c r="AV19">
        <v>1129.5036811747</v>
      </c>
      <c r="AW19">
        <v>1381.8933480000001</v>
      </c>
    </row>
    <row r="20" spans="1:49" x14ac:dyDescent="0.25">
      <c r="A20">
        <v>886.02965437405896</v>
      </c>
      <c r="B20">
        <v>1002.52485581511</v>
      </c>
      <c r="C20">
        <v>888.00943985156596</v>
      </c>
      <c r="D20">
        <v>434.05254597426</v>
      </c>
      <c r="E20">
        <v>995.43341836370598</v>
      </c>
      <c r="F20">
        <v>847.15503639556198</v>
      </c>
      <c r="G20">
        <v>776.757144345641</v>
      </c>
      <c r="H20">
        <v>800.84639460774304</v>
      </c>
      <c r="I20">
        <v>965.95571501092502</v>
      </c>
      <c r="J20">
        <v>984.74340407870898</v>
      </c>
      <c r="K20">
        <v>984.20250805125499</v>
      </c>
      <c r="L20">
        <v>897.52639681203505</v>
      </c>
      <c r="M20">
        <v>937.05690085062304</v>
      </c>
      <c r="N20">
        <v>933.75929765703597</v>
      </c>
      <c r="O20">
        <v>926.60222885598102</v>
      </c>
      <c r="P20">
        <v>922.32031609681201</v>
      </c>
      <c r="Q20">
        <v>959.50046034647198</v>
      </c>
      <c r="R20">
        <v>877.99381106255498</v>
      </c>
      <c r="S20">
        <v>914.49345961262804</v>
      </c>
      <c r="T20">
        <v>349.80631865180902</v>
      </c>
      <c r="U20">
        <v>799.20240647591902</v>
      </c>
      <c r="V20">
        <v>969.74261071398701</v>
      </c>
      <c r="W20">
        <v>896.11116565638497</v>
      </c>
      <c r="X20">
        <v>884.87373113079502</v>
      </c>
      <c r="Y20">
        <v>915.52325757077404</v>
      </c>
      <c r="Z20">
        <v>1014.21014141182</v>
      </c>
      <c r="AA20">
        <v>885.89656511620603</v>
      </c>
      <c r="AB20">
        <v>555.44436791371004</v>
      </c>
      <c r="AC20">
        <v>986.72842382261399</v>
      </c>
      <c r="AD20">
        <v>953.05507261925902</v>
      </c>
      <c r="AE20">
        <v>421.85453663706801</v>
      </c>
      <c r="AF20">
        <v>795.04551910876501</v>
      </c>
      <c r="AG20">
        <v>918.88536937517597</v>
      </c>
      <c r="AH20">
        <v>984.50995398035798</v>
      </c>
      <c r="AI20">
        <v>958.80566726101301</v>
      </c>
      <c r="AJ20">
        <v>361.62972858849503</v>
      </c>
      <c r="AK20">
        <v>874.61115991912004</v>
      </c>
      <c r="AL20">
        <v>978.72345628322398</v>
      </c>
      <c r="AM20">
        <v>908.62403890306098</v>
      </c>
      <c r="AN20">
        <v>940.46323385477399</v>
      </c>
      <c r="AO20">
        <v>959.80622387112396</v>
      </c>
      <c r="AP20">
        <v>897.63083990315101</v>
      </c>
      <c r="AQ20">
        <v>915.72407384257201</v>
      </c>
      <c r="AR20">
        <v>946.17401161522696</v>
      </c>
      <c r="AS20">
        <v>916.89827675824495</v>
      </c>
      <c r="AT20">
        <v>722.60336067563696</v>
      </c>
      <c r="AU20">
        <v>978.08099555875003</v>
      </c>
      <c r="AV20">
        <v>890.42060667977398</v>
      </c>
      <c r="AW20">
        <v>271.88884434169398</v>
      </c>
    </row>
    <row r="21" spans="1:49" x14ac:dyDescent="0.25">
      <c r="A21">
        <v>1863.7301660160001</v>
      </c>
      <c r="B21">
        <v>1732.68102988799</v>
      </c>
      <c r="C21">
        <v>1685.3317001283001</v>
      </c>
      <c r="D21">
        <v>1761.61449917761</v>
      </c>
      <c r="E21">
        <v>1452.7415796170401</v>
      </c>
      <c r="F21">
        <v>1590.1635598927801</v>
      </c>
      <c r="G21">
        <v>1303.5424789190699</v>
      </c>
      <c r="H21">
        <v>1827.8098698239901</v>
      </c>
      <c r="I21">
        <v>1818.2609571839901</v>
      </c>
      <c r="J21">
        <v>1768.9510417919901</v>
      </c>
      <c r="K21">
        <v>1774.6143221759901</v>
      </c>
      <c r="L21">
        <v>1289.1906503405701</v>
      </c>
      <c r="M21">
        <v>1547.2160565013301</v>
      </c>
      <c r="N21">
        <v>1600.3730784198001</v>
      </c>
      <c r="O21">
        <v>1764.6020582399999</v>
      </c>
      <c r="P21">
        <v>1742.4664867343199</v>
      </c>
      <c r="Q21">
        <v>1536.04086066081</v>
      </c>
      <c r="R21">
        <v>1802.35285632</v>
      </c>
      <c r="S21">
        <v>1077.0970227647699</v>
      </c>
      <c r="T21">
        <v>1105.17096181294</v>
      </c>
      <c r="U21">
        <v>1578.78234618644</v>
      </c>
      <c r="V21">
        <v>1750.4517887048401</v>
      </c>
      <c r="W21">
        <v>1788.9685224960001</v>
      </c>
      <c r="X21">
        <v>1776.0651578879899</v>
      </c>
      <c r="Y21">
        <v>1339.42133845237</v>
      </c>
      <c r="Z21">
        <v>1871.90399999999</v>
      </c>
      <c r="AA21">
        <v>1773.28857369599</v>
      </c>
      <c r="AB21">
        <v>1552.06034100835</v>
      </c>
      <c r="AC21">
        <v>1719.92829849599</v>
      </c>
      <c r="AD21">
        <v>1464.13930239858</v>
      </c>
      <c r="AE21">
        <v>1614.1940800285399</v>
      </c>
      <c r="AF21">
        <v>1611.6470248791099</v>
      </c>
      <c r="AG21">
        <v>1031.0916569979699</v>
      </c>
      <c r="AH21">
        <v>1709.43770803199</v>
      </c>
      <c r="AI21">
        <v>1805.5311290879999</v>
      </c>
      <c r="AJ21">
        <v>1376.4373699519999</v>
      </c>
      <c r="AK21">
        <v>1136.0179011069899</v>
      </c>
      <c r="AL21">
        <v>1758.558230784</v>
      </c>
      <c r="AM21">
        <v>1871.90399999999</v>
      </c>
      <c r="AN21">
        <v>1630.6534909223701</v>
      </c>
      <c r="AO21">
        <v>1186.9354850350001</v>
      </c>
      <c r="AP21">
        <v>1425.07983090428</v>
      </c>
      <c r="AQ21">
        <v>1325.4892957930099</v>
      </c>
      <c r="AR21">
        <v>1162.7729438548899</v>
      </c>
      <c r="AS21">
        <v>1115.37948402454</v>
      </c>
      <c r="AT21">
        <v>1723.9064248319901</v>
      </c>
      <c r="AU21">
        <v>1770.9163207680001</v>
      </c>
      <c r="AV21">
        <v>1871.90399999999</v>
      </c>
      <c r="AW21">
        <v>1449.5969796485999</v>
      </c>
    </row>
    <row r="22" spans="1:49" x14ac:dyDescent="0.25">
      <c r="A22">
        <v>1336.6534104</v>
      </c>
      <c r="B22">
        <v>1185.8861773321801</v>
      </c>
      <c r="C22">
        <v>1454.4</v>
      </c>
      <c r="D22">
        <v>535.81187520000003</v>
      </c>
      <c r="E22">
        <v>1454.4</v>
      </c>
      <c r="F22">
        <v>1042.19426982396</v>
      </c>
      <c r="G22">
        <v>923.30609168875105</v>
      </c>
      <c r="H22">
        <v>1301.73396064247</v>
      </c>
      <c r="I22">
        <v>1368.7602767999899</v>
      </c>
      <c r="J22">
        <v>1187.4662906236699</v>
      </c>
      <c r="K22">
        <v>1297.7251466795101</v>
      </c>
      <c r="L22">
        <v>754.61783952201802</v>
      </c>
      <c r="M22">
        <v>1263.4989696</v>
      </c>
      <c r="N22">
        <v>985.81606460613602</v>
      </c>
      <c r="O22">
        <v>860.68792718147802</v>
      </c>
      <c r="P22">
        <v>955.01845630736204</v>
      </c>
      <c r="Q22">
        <v>1275.8274647999999</v>
      </c>
      <c r="R22">
        <v>1307.1495023999901</v>
      </c>
      <c r="S22">
        <v>1293.5837879999999</v>
      </c>
      <c r="T22">
        <v>488.86009199999899</v>
      </c>
      <c r="U22">
        <v>926.88766355394205</v>
      </c>
      <c r="V22">
        <v>1179.9820532609201</v>
      </c>
      <c r="W22">
        <v>1318.8585312</v>
      </c>
      <c r="X22">
        <v>1360.0817496</v>
      </c>
      <c r="Y22">
        <v>1273.47212159999</v>
      </c>
      <c r="Z22">
        <v>1324.7841599999999</v>
      </c>
      <c r="AA22">
        <v>1312.4813687999999</v>
      </c>
      <c r="AB22">
        <v>525.11215679999998</v>
      </c>
      <c r="AC22">
        <v>1271.4620688</v>
      </c>
      <c r="AD22">
        <v>1045.8417193975999</v>
      </c>
      <c r="AE22">
        <v>935.85572386487399</v>
      </c>
      <c r="AF22">
        <v>700.24407978281999</v>
      </c>
      <c r="AG22">
        <v>1259.62023599999</v>
      </c>
      <c r="AH22">
        <v>1283.44784399999</v>
      </c>
      <c r="AI22">
        <v>957.81892394195904</v>
      </c>
      <c r="AJ22">
        <v>847.31838940619605</v>
      </c>
      <c r="AK22">
        <v>1106.3013267521701</v>
      </c>
      <c r="AL22">
        <v>1309.2915023999999</v>
      </c>
      <c r="AM22">
        <v>1272.6453096</v>
      </c>
      <c r="AN22">
        <v>1327.1249375999901</v>
      </c>
      <c r="AO22">
        <v>1336.3680959999999</v>
      </c>
      <c r="AP22">
        <v>1402.3022831999999</v>
      </c>
      <c r="AQ22">
        <v>1186.4832432959099</v>
      </c>
      <c r="AR22">
        <v>1282.65102</v>
      </c>
      <c r="AS22">
        <v>1306.1393352</v>
      </c>
      <c r="AT22">
        <v>916.83999606509599</v>
      </c>
      <c r="AU22">
        <v>1325.3419368</v>
      </c>
      <c r="AV22">
        <v>1454.4</v>
      </c>
      <c r="AW22">
        <v>732.00303410250899</v>
      </c>
    </row>
    <row r="23" spans="1:49" x14ac:dyDescent="0.25">
      <c r="A23">
        <v>1333.5034226400001</v>
      </c>
      <c r="B23">
        <v>399.52574568</v>
      </c>
      <c r="C23">
        <v>1367.9429259599999</v>
      </c>
      <c r="D23">
        <v>248.17108031999899</v>
      </c>
      <c r="E23">
        <v>1067.83002638887</v>
      </c>
      <c r="F23">
        <v>352.05119495999901</v>
      </c>
      <c r="G23">
        <v>419.23921608000001</v>
      </c>
      <c r="H23">
        <v>307.31060988000002</v>
      </c>
      <c r="I23">
        <v>1370.1593689199999</v>
      </c>
      <c r="J23">
        <v>307.69853147999999</v>
      </c>
      <c r="K23">
        <v>337.44065688000001</v>
      </c>
      <c r="L23">
        <v>330.050750399999</v>
      </c>
      <c r="M23">
        <v>663.466870127417</v>
      </c>
      <c r="N23">
        <v>234.54357084</v>
      </c>
      <c r="O23">
        <v>393.65490491999998</v>
      </c>
      <c r="P23">
        <v>315.895138559999</v>
      </c>
      <c r="Q23">
        <v>992.66882193501999</v>
      </c>
      <c r="R23">
        <v>1350.5931323999901</v>
      </c>
      <c r="S23">
        <v>520.18852892996802</v>
      </c>
      <c r="T23">
        <v>274.13097011999901</v>
      </c>
      <c r="U23">
        <v>275.42874419999902</v>
      </c>
      <c r="V23">
        <v>452.58195923999898</v>
      </c>
      <c r="W23">
        <v>1066.93679619195</v>
      </c>
      <c r="X23">
        <v>1498.788</v>
      </c>
      <c r="Y23">
        <v>451.54127895445703</v>
      </c>
      <c r="Z23">
        <v>1360.74038682283</v>
      </c>
      <c r="AA23">
        <v>380.605278813295</v>
      </c>
      <c r="AB23">
        <v>258.62556743999897</v>
      </c>
      <c r="AC23">
        <v>778.75971122463397</v>
      </c>
      <c r="AD23">
        <v>680.90644152000004</v>
      </c>
      <c r="AE23">
        <v>487.23834599999998</v>
      </c>
      <c r="AF23">
        <v>521.46625572000005</v>
      </c>
      <c r="AG23">
        <v>727.09353006173706</v>
      </c>
      <c r="AH23">
        <v>1122.8872592318201</v>
      </c>
      <c r="AI23">
        <v>360.80852507999901</v>
      </c>
      <c r="AJ23">
        <v>232.62159563999899</v>
      </c>
      <c r="AK23">
        <v>430.90507655999897</v>
      </c>
      <c r="AL23">
        <v>780.83860557926403</v>
      </c>
      <c r="AM23">
        <v>1383.53472936</v>
      </c>
      <c r="AN23">
        <v>955.63172980088802</v>
      </c>
      <c r="AO23">
        <v>1063.8632025275699</v>
      </c>
      <c r="AP23">
        <v>551.40395638012797</v>
      </c>
      <c r="AQ23">
        <v>429.08713487999898</v>
      </c>
      <c r="AR23">
        <v>958.79263062420296</v>
      </c>
      <c r="AS23">
        <v>569.75932402708702</v>
      </c>
      <c r="AT23">
        <v>363.57775631999999</v>
      </c>
      <c r="AU23">
        <v>1233.0199580036201</v>
      </c>
      <c r="AV23">
        <v>1498.788</v>
      </c>
      <c r="AW23">
        <v>427.158106559999</v>
      </c>
    </row>
    <row r="24" spans="1:49" x14ac:dyDescent="0.25">
      <c r="A24">
        <v>318.88458460193198</v>
      </c>
      <c r="B24">
        <v>447.03166463999901</v>
      </c>
      <c r="C24">
        <v>716.63500480139203</v>
      </c>
      <c r="D24">
        <v>161.55013248</v>
      </c>
      <c r="E24">
        <v>288.81572543999999</v>
      </c>
      <c r="F24">
        <v>172.36872575999999</v>
      </c>
      <c r="G24">
        <v>330.97556447999898</v>
      </c>
      <c r="H24">
        <v>278.71221311999898</v>
      </c>
      <c r="I24">
        <v>271.10395259528798</v>
      </c>
      <c r="J24">
        <v>345.21816383999902</v>
      </c>
      <c r="K24">
        <v>208.68388992000001</v>
      </c>
      <c r="L24">
        <v>189.06535296000001</v>
      </c>
      <c r="M24">
        <v>176.96885184000001</v>
      </c>
      <c r="N24">
        <v>163.79203103999899</v>
      </c>
      <c r="O24">
        <v>283.97951999999901</v>
      </c>
      <c r="P24">
        <v>303.69984479999903</v>
      </c>
      <c r="Q24">
        <v>374.66820863999902</v>
      </c>
      <c r="R24">
        <v>402.83814214090103</v>
      </c>
      <c r="S24">
        <v>236.62336895999999</v>
      </c>
      <c r="T24">
        <v>180.46727423999999</v>
      </c>
      <c r="U24">
        <v>132.38834399999899</v>
      </c>
      <c r="V24">
        <v>306.28987488000001</v>
      </c>
      <c r="W24">
        <v>242.68787135999901</v>
      </c>
      <c r="X24">
        <v>885.042010938467</v>
      </c>
      <c r="Y24">
        <v>182.46710591999999</v>
      </c>
      <c r="Z24">
        <v>451.73015712</v>
      </c>
      <c r="AA24">
        <v>178.14411648000001</v>
      </c>
      <c r="AB24">
        <v>280.49136191999901</v>
      </c>
      <c r="AC24">
        <v>166.67716031999899</v>
      </c>
      <c r="AD24">
        <v>285.83051903999899</v>
      </c>
      <c r="AE24">
        <v>283.14554399999901</v>
      </c>
      <c r="AF24">
        <v>304.07791392000001</v>
      </c>
      <c r="AG24">
        <v>208.38194783999899</v>
      </c>
      <c r="AH24">
        <v>270.648734399999</v>
      </c>
      <c r="AI24">
        <v>295.07182848000002</v>
      </c>
      <c r="AJ24">
        <v>205.30949471999901</v>
      </c>
      <c r="AK24">
        <v>234.21125376000001</v>
      </c>
      <c r="AL24">
        <v>252.09768671999899</v>
      </c>
      <c r="AM24">
        <v>664.34389721596995</v>
      </c>
      <c r="AN24">
        <v>190.19442815999901</v>
      </c>
      <c r="AO24">
        <v>394.90260480000001</v>
      </c>
      <c r="AP24">
        <v>281.93692032000001</v>
      </c>
      <c r="AQ24">
        <v>461.94999840000003</v>
      </c>
      <c r="AR24">
        <v>221.33466431999901</v>
      </c>
      <c r="AS24">
        <v>254.00599488</v>
      </c>
      <c r="AT24">
        <v>236.22733728</v>
      </c>
      <c r="AU24">
        <v>338.04939167999999</v>
      </c>
      <c r="AV24">
        <v>1039.29154288687</v>
      </c>
      <c r="AW24">
        <v>274.60135295999999</v>
      </c>
    </row>
    <row r="25" spans="1:49" x14ac:dyDescent="0.25">
      <c r="A25">
        <v>160.19310636</v>
      </c>
      <c r="B25">
        <v>249.92730719999901</v>
      </c>
      <c r="C25">
        <v>153.40535999999901</v>
      </c>
      <c r="D25">
        <v>123.00641280000001</v>
      </c>
      <c r="E25">
        <v>174.6352512</v>
      </c>
      <c r="F25">
        <v>200.159610839999</v>
      </c>
      <c r="G25">
        <v>283.04875872000002</v>
      </c>
      <c r="H25">
        <v>185.88938580000001</v>
      </c>
      <c r="I25">
        <v>178.50212424</v>
      </c>
      <c r="J25">
        <v>199.6650108</v>
      </c>
      <c r="K25">
        <v>120.69563436</v>
      </c>
      <c r="L25">
        <v>138.45715379999999</v>
      </c>
      <c r="M25">
        <v>129.30308568000001</v>
      </c>
      <c r="N25">
        <v>121.45208148</v>
      </c>
      <c r="O25">
        <v>153.50674860000001</v>
      </c>
      <c r="P25">
        <v>181.749204359999</v>
      </c>
      <c r="Q25">
        <v>230.05778652000001</v>
      </c>
      <c r="R25">
        <v>159.06460715999901</v>
      </c>
      <c r="S25">
        <v>151.14747996</v>
      </c>
      <c r="T25">
        <v>162.53474220000001</v>
      </c>
      <c r="U25">
        <v>133.34893163999899</v>
      </c>
      <c r="V25">
        <v>231.15190175999999</v>
      </c>
      <c r="W25">
        <v>160.62951816</v>
      </c>
      <c r="X25">
        <v>211.8713166</v>
      </c>
      <c r="Y25">
        <v>164.51931384</v>
      </c>
      <c r="Z25">
        <v>244.60396487999901</v>
      </c>
      <c r="AA25">
        <v>144.82612116000001</v>
      </c>
      <c r="AB25">
        <v>164.73267071999899</v>
      </c>
      <c r="AC25">
        <v>146.48977583999999</v>
      </c>
      <c r="AD25">
        <v>179.09723124000001</v>
      </c>
      <c r="AE25">
        <v>215.35291296</v>
      </c>
      <c r="AF25">
        <v>195.417269279999</v>
      </c>
      <c r="AG25">
        <v>161.29780127999999</v>
      </c>
      <c r="AH25">
        <v>189.75449555999899</v>
      </c>
      <c r="AI25">
        <v>157.72098779999999</v>
      </c>
      <c r="AJ25">
        <v>130.49947115999899</v>
      </c>
      <c r="AK25">
        <v>166.81157783999899</v>
      </c>
      <c r="AL25">
        <v>178.82833103999999</v>
      </c>
      <c r="AM25">
        <v>198.53651160000001</v>
      </c>
      <c r="AN25">
        <v>155.85543756000001</v>
      </c>
      <c r="AO25">
        <v>251.650031759999</v>
      </c>
      <c r="AP25">
        <v>214.32403907999901</v>
      </c>
      <c r="AQ25">
        <v>227.92862591999901</v>
      </c>
      <c r="AR25">
        <v>163.80254052000001</v>
      </c>
      <c r="AS25">
        <v>175.32733859999999</v>
      </c>
      <c r="AT25">
        <v>189.29780604000001</v>
      </c>
      <c r="AU25">
        <v>211.79285063999899</v>
      </c>
      <c r="AV25">
        <v>163.04785668</v>
      </c>
      <c r="AW25">
        <v>158.287882319999</v>
      </c>
    </row>
    <row r="26" spans="1:49" x14ac:dyDescent="0.25">
      <c r="A26">
        <v>147.641097239999</v>
      </c>
      <c r="B26">
        <v>160.59077361599901</v>
      </c>
      <c r="C26">
        <v>125.977916063999</v>
      </c>
      <c r="D26">
        <v>122.513637792</v>
      </c>
      <c r="E26">
        <v>133.55602478399999</v>
      </c>
      <c r="F26">
        <v>132.532408008</v>
      </c>
      <c r="G26">
        <v>228.670530815999</v>
      </c>
      <c r="H26">
        <v>147.481789728</v>
      </c>
      <c r="I26">
        <v>197.37936691199999</v>
      </c>
      <c r="J26">
        <v>154.295926511999</v>
      </c>
      <c r="K26">
        <v>85.508527103999796</v>
      </c>
      <c r="L26">
        <v>117.175515911999</v>
      </c>
      <c r="M26">
        <v>120.160991495999</v>
      </c>
      <c r="N26">
        <v>105.855000887999</v>
      </c>
      <c r="O26">
        <v>129.66839339999899</v>
      </c>
      <c r="P26">
        <v>149.70681398400001</v>
      </c>
      <c r="Q26">
        <v>165.63140412000001</v>
      </c>
      <c r="R26">
        <v>129.19839223199901</v>
      </c>
      <c r="S26">
        <v>135.76608645599899</v>
      </c>
      <c r="T26">
        <v>142.25280669599999</v>
      </c>
      <c r="U26">
        <v>128.70638726399901</v>
      </c>
      <c r="V26">
        <v>160.04771983200001</v>
      </c>
      <c r="W26">
        <v>110.791773456</v>
      </c>
      <c r="X26">
        <v>131.798361239999</v>
      </c>
      <c r="Y26">
        <v>147.73791395999899</v>
      </c>
      <c r="Z26">
        <v>152.942252736</v>
      </c>
      <c r="AA26">
        <v>125.58272781599899</v>
      </c>
      <c r="AB26">
        <v>155.54046144</v>
      </c>
      <c r="AC26">
        <v>141.790726895999</v>
      </c>
      <c r="AD26">
        <v>155.63991861599999</v>
      </c>
      <c r="AE26">
        <v>223.97051913599901</v>
      </c>
      <c r="AF26">
        <v>174.75946051199901</v>
      </c>
      <c r="AG26">
        <v>140.671173551999</v>
      </c>
      <c r="AH26">
        <v>149.55718814400001</v>
      </c>
      <c r="AI26">
        <v>135.34889440800001</v>
      </c>
      <c r="AJ26">
        <v>139.69156437599901</v>
      </c>
      <c r="AK26">
        <v>151.750526928</v>
      </c>
      <c r="AL26">
        <v>175.15816936799999</v>
      </c>
      <c r="AM26">
        <v>162.50334391199999</v>
      </c>
      <c r="AN26">
        <v>142.49220803999901</v>
      </c>
      <c r="AO26">
        <v>190.80199101599899</v>
      </c>
      <c r="AP26">
        <v>173.651349143999</v>
      </c>
      <c r="AQ26">
        <v>177.0865824</v>
      </c>
      <c r="AR26">
        <v>149.67512851199999</v>
      </c>
      <c r="AS26">
        <v>151.54369120800001</v>
      </c>
      <c r="AT26">
        <v>161.42163710399899</v>
      </c>
      <c r="AU26">
        <v>111.774023087999</v>
      </c>
      <c r="AV26">
        <v>119.448068375999</v>
      </c>
      <c r="AW26">
        <v>137.795716967999</v>
      </c>
    </row>
    <row r="27" spans="1:49" x14ac:dyDescent="0.25">
      <c r="A27">
        <v>108.60696604799899</v>
      </c>
      <c r="B27">
        <v>137.62052639999899</v>
      </c>
      <c r="C27">
        <v>103.608767807999</v>
      </c>
      <c r="D27">
        <v>94.611210623999796</v>
      </c>
      <c r="E27">
        <v>92.118114143999904</v>
      </c>
      <c r="F27">
        <v>109.864319039999</v>
      </c>
      <c r="G27">
        <v>167.90584607999901</v>
      </c>
      <c r="H27">
        <v>113.629975199999</v>
      </c>
      <c r="I27">
        <v>167.86182671999899</v>
      </c>
      <c r="J27">
        <v>121.454216352</v>
      </c>
      <c r="K27">
        <v>86.962246559999897</v>
      </c>
      <c r="L27">
        <v>108.913500863999</v>
      </c>
      <c r="M27">
        <v>109.786684895999</v>
      </c>
      <c r="N27">
        <v>102.81802003200001</v>
      </c>
      <c r="O27">
        <v>96.123075551999804</v>
      </c>
      <c r="P27">
        <v>107.171934912</v>
      </c>
      <c r="Q27">
        <v>179.90712432000001</v>
      </c>
      <c r="R27">
        <v>136.87539868799999</v>
      </c>
      <c r="S27">
        <v>89.169617376000105</v>
      </c>
      <c r="T27">
        <v>91.474631136000099</v>
      </c>
      <c r="U27">
        <v>151.29213926400001</v>
      </c>
      <c r="V27">
        <v>115.38994924799999</v>
      </c>
      <c r="W27">
        <v>138.125548511999</v>
      </c>
      <c r="X27">
        <v>146.466016704</v>
      </c>
      <c r="Y27">
        <v>121.439810015999</v>
      </c>
      <c r="Z27">
        <v>124.946952479999</v>
      </c>
      <c r="AA27">
        <v>114.62561308799999</v>
      </c>
      <c r="AB27">
        <v>98.953120224000102</v>
      </c>
      <c r="AC27">
        <v>96.931431071999995</v>
      </c>
      <c r="AD27">
        <v>112.86804009599901</v>
      </c>
      <c r="AE27">
        <v>166.80696278399901</v>
      </c>
      <c r="AF27">
        <v>119.40851663999899</v>
      </c>
      <c r="AG27">
        <v>99.910341216000106</v>
      </c>
      <c r="AH27">
        <v>115.80453158399899</v>
      </c>
      <c r="AI27">
        <v>104.558785631999</v>
      </c>
      <c r="AJ27">
        <v>98.305635455999806</v>
      </c>
      <c r="AK27">
        <v>126.227515679999</v>
      </c>
      <c r="AL27">
        <v>120.332122848</v>
      </c>
      <c r="AM27">
        <v>129.72745497599999</v>
      </c>
      <c r="AN27">
        <v>102.826823903999</v>
      </c>
      <c r="AO27">
        <v>212.74636723199899</v>
      </c>
      <c r="AP27">
        <v>141.29094067199901</v>
      </c>
      <c r="AQ27">
        <v>138.43128297600001</v>
      </c>
      <c r="AR27">
        <v>121.467822336</v>
      </c>
      <c r="AS27">
        <v>109.957960224</v>
      </c>
      <c r="AT27">
        <v>125.20546617599901</v>
      </c>
      <c r="AU27">
        <v>105.89537347199899</v>
      </c>
      <c r="AV27">
        <v>101.892813119999</v>
      </c>
      <c r="AW27">
        <v>136.56166070399999</v>
      </c>
    </row>
    <row r="28" spans="1:49" x14ac:dyDescent="0.25">
      <c r="A28">
        <v>125.487727199999</v>
      </c>
      <c r="B28">
        <v>128.93217638399901</v>
      </c>
      <c r="C28">
        <v>95.100207839999797</v>
      </c>
      <c r="D28">
        <v>113.967339551999</v>
      </c>
      <c r="E28">
        <v>126.38043792000001</v>
      </c>
      <c r="F28">
        <v>142.09479820799999</v>
      </c>
      <c r="G28">
        <v>218.97398476799901</v>
      </c>
      <c r="H28">
        <v>130.95447551999899</v>
      </c>
      <c r="I28">
        <v>201.68191296000001</v>
      </c>
      <c r="J28">
        <v>164.96321846399999</v>
      </c>
      <c r="K28">
        <v>117.44184038399899</v>
      </c>
      <c r="L28">
        <v>191.87181763199999</v>
      </c>
      <c r="M28">
        <v>186.53411462399899</v>
      </c>
      <c r="N28">
        <v>121.883297184</v>
      </c>
      <c r="O28">
        <v>110.237399711999</v>
      </c>
      <c r="P28">
        <v>151.417880064</v>
      </c>
      <c r="Q28">
        <v>124.314829055999</v>
      </c>
      <c r="R28">
        <v>188.245290815999</v>
      </c>
      <c r="S28">
        <v>119.339513568</v>
      </c>
      <c r="T28">
        <v>142.185837023999</v>
      </c>
      <c r="U28">
        <v>126.007443936</v>
      </c>
      <c r="V28">
        <v>176.08409596800001</v>
      </c>
      <c r="W28">
        <v>174.83430095999901</v>
      </c>
      <c r="X28">
        <v>166.16705212799999</v>
      </c>
      <c r="Y28">
        <v>164.281753151999</v>
      </c>
      <c r="Z28">
        <v>167.55031180799901</v>
      </c>
      <c r="AA28">
        <v>105.935594687999</v>
      </c>
      <c r="AB28">
        <v>112.380789311999</v>
      </c>
      <c r="AC28">
        <v>144.08527795200001</v>
      </c>
      <c r="AD28">
        <v>131.65980537599901</v>
      </c>
      <c r="AE28">
        <v>194.99630515199999</v>
      </c>
      <c r="AF28">
        <v>137.13981177599999</v>
      </c>
      <c r="AG28">
        <v>229.30910006400001</v>
      </c>
      <c r="AH28">
        <v>124.277706432</v>
      </c>
      <c r="AI28">
        <v>123.850796256</v>
      </c>
      <c r="AJ28">
        <v>146.770481088</v>
      </c>
      <c r="AK28">
        <v>136.27096560000001</v>
      </c>
      <c r="AL28">
        <v>169.56200448000001</v>
      </c>
      <c r="AM28">
        <v>206.40797654399901</v>
      </c>
      <c r="AN28">
        <v>141.69882355199999</v>
      </c>
      <c r="AO28">
        <v>314.68671590399902</v>
      </c>
      <c r="AP28">
        <v>183.32300764799899</v>
      </c>
      <c r="AQ28">
        <v>179.89623590400001</v>
      </c>
      <c r="AR28">
        <v>127.477323071999</v>
      </c>
      <c r="AS28">
        <v>128.817273024</v>
      </c>
      <c r="AT28">
        <v>144.152452224</v>
      </c>
      <c r="AU28">
        <v>158.69833372799999</v>
      </c>
      <c r="AV28">
        <v>132.639135551999</v>
      </c>
      <c r="AW28">
        <v>135.95453942399999</v>
      </c>
    </row>
    <row r="29" spans="1:49" x14ac:dyDescent="0.25">
      <c r="A29">
        <v>203.10095519999899</v>
      </c>
      <c r="B29">
        <v>314.37609839999999</v>
      </c>
      <c r="C29">
        <v>302.34157199999902</v>
      </c>
      <c r="D29">
        <v>285.39753839999901</v>
      </c>
      <c r="E29">
        <v>186.68342159999901</v>
      </c>
      <c r="F29">
        <v>501.444496799999</v>
      </c>
      <c r="G29">
        <v>328.65140879999899</v>
      </c>
      <c r="H29">
        <v>165.91236480000001</v>
      </c>
      <c r="I29">
        <v>358.24239360000001</v>
      </c>
      <c r="J29">
        <v>283.19803200000001</v>
      </c>
      <c r="K29">
        <v>273.2054832</v>
      </c>
      <c r="L29">
        <v>296.62841520000001</v>
      </c>
      <c r="M29">
        <v>377.72036639999902</v>
      </c>
      <c r="N29">
        <v>454.5143928</v>
      </c>
      <c r="O29">
        <v>301.65333120000003</v>
      </c>
      <c r="P29">
        <v>448.55525519999901</v>
      </c>
      <c r="Q29">
        <v>359.55485279999903</v>
      </c>
      <c r="R29">
        <v>458.71628399999997</v>
      </c>
      <c r="S29">
        <v>235.11215519999999</v>
      </c>
      <c r="T29">
        <v>494.82154800000001</v>
      </c>
      <c r="U29">
        <v>257.73143759999999</v>
      </c>
      <c r="V29">
        <v>430.14039120000001</v>
      </c>
      <c r="W29">
        <v>265.37116319999899</v>
      </c>
      <c r="X29">
        <v>347.31646560000002</v>
      </c>
      <c r="Y29">
        <v>331.42543199999898</v>
      </c>
      <c r="Z29">
        <v>287.10676799999902</v>
      </c>
      <c r="AA29">
        <v>208.873922399999</v>
      </c>
      <c r="AB29">
        <v>251.716701599999</v>
      </c>
      <c r="AC29">
        <v>389.21912639999999</v>
      </c>
      <c r="AD29">
        <v>443.05354080000001</v>
      </c>
      <c r="AE29">
        <v>424.10796479999999</v>
      </c>
      <c r="AF29">
        <v>352.514915999999</v>
      </c>
      <c r="AG29">
        <v>379.81288799999999</v>
      </c>
      <c r="AH29">
        <v>159.38207999999901</v>
      </c>
      <c r="AI29">
        <v>200.065788</v>
      </c>
      <c r="AJ29">
        <v>338.32300319999899</v>
      </c>
      <c r="AK29">
        <v>174.77778239999901</v>
      </c>
      <c r="AL29">
        <v>433.45776239999901</v>
      </c>
      <c r="AM29">
        <v>315.45437040000002</v>
      </c>
      <c r="AN29">
        <v>230.6137392</v>
      </c>
      <c r="AO29">
        <v>424.31856479999999</v>
      </c>
      <c r="AP29">
        <v>776.76945839999905</v>
      </c>
      <c r="AQ29">
        <v>334.4614416</v>
      </c>
      <c r="AR29">
        <v>239.72513760000001</v>
      </c>
      <c r="AS29">
        <v>347.37711839999901</v>
      </c>
      <c r="AT29">
        <v>247.93432559999999</v>
      </c>
      <c r="AU29">
        <v>228.20700239999999</v>
      </c>
      <c r="AV29">
        <v>219.23965440000001</v>
      </c>
      <c r="AW29">
        <v>318.57209279999898</v>
      </c>
    </row>
    <row r="30" spans="1:49" x14ac:dyDescent="0.25">
      <c r="A30">
        <v>826.27532708680098</v>
      </c>
      <c r="B30">
        <v>1237.6196508242199</v>
      </c>
      <c r="C30">
        <v>842.60040051880105</v>
      </c>
      <c r="D30">
        <v>868.78822732799995</v>
      </c>
      <c r="E30">
        <v>836.14890130080005</v>
      </c>
      <c r="F30">
        <v>1301.0633896040499</v>
      </c>
      <c r="G30">
        <v>1269.7818507434399</v>
      </c>
      <c r="H30">
        <v>889.322862346801</v>
      </c>
      <c r="I30">
        <v>1056.0880101227999</v>
      </c>
      <c r="J30">
        <v>520.85450990399897</v>
      </c>
      <c r="K30">
        <v>1208.9248145649501</v>
      </c>
      <c r="L30">
        <v>1054.4048679128</v>
      </c>
      <c r="M30">
        <v>1268.4161975756001</v>
      </c>
      <c r="N30">
        <v>1091.5379585047999</v>
      </c>
      <c r="O30">
        <v>1010.0778961788</v>
      </c>
      <c r="P30">
        <v>1015.4755404768</v>
      </c>
      <c r="Q30">
        <v>1196.1913787180399</v>
      </c>
      <c r="R30">
        <v>1188.3581427260399</v>
      </c>
      <c r="S30">
        <v>1262.7413442780301</v>
      </c>
      <c r="T30">
        <v>1228.7131933442199</v>
      </c>
      <c r="U30">
        <v>1022.6419866188</v>
      </c>
      <c r="V30">
        <v>906.07816611680005</v>
      </c>
      <c r="W30">
        <v>1216.06805230895</v>
      </c>
      <c r="X30">
        <v>1305.30191351692</v>
      </c>
      <c r="Y30">
        <v>876.443295136801</v>
      </c>
      <c r="Z30">
        <v>881.96398521599997</v>
      </c>
      <c r="AA30">
        <v>905.74660214480002</v>
      </c>
      <c r="AB30">
        <v>900.48607940279999</v>
      </c>
      <c r="AC30">
        <v>926.79877304404897</v>
      </c>
      <c r="AD30">
        <v>950.72834602080002</v>
      </c>
      <c r="AE30">
        <v>1177.6902328820499</v>
      </c>
      <c r="AF30">
        <v>1264.46518331166</v>
      </c>
      <c r="AG30">
        <v>1137.2227553200401</v>
      </c>
      <c r="AH30">
        <v>1176.0488827640399</v>
      </c>
      <c r="AI30">
        <v>710.56795228800001</v>
      </c>
      <c r="AJ30">
        <v>817.70444070079998</v>
      </c>
      <c r="AK30">
        <v>995.81523551079999</v>
      </c>
      <c r="AL30">
        <v>1103.2382664327999</v>
      </c>
      <c r="AM30">
        <v>1267.1084137620201</v>
      </c>
      <c r="AN30">
        <v>1173.9784300880401</v>
      </c>
      <c r="AO30">
        <v>1263.7414984199299</v>
      </c>
      <c r="AP30">
        <v>1269.1446519196099</v>
      </c>
      <c r="AQ30">
        <v>1269.59027774376</v>
      </c>
      <c r="AR30">
        <v>1335.1627172917399</v>
      </c>
      <c r="AS30">
        <v>1157.2706237120401</v>
      </c>
      <c r="AT30">
        <v>1153.8324952420501</v>
      </c>
      <c r="AU30">
        <v>1246.7229798334499</v>
      </c>
      <c r="AV30">
        <v>998.30571964880096</v>
      </c>
      <c r="AW30">
        <v>838.64128772280003</v>
      </c>
    </row>
    <row r="31" spans="1:49" x14ac:dyDescent="0.25">
      <c r="A31">
        <v>636.95042933412799</v>
      </c>
      <c r="B31">
        <v>425.80670007395599</v>
      </c>
      <c r="C31">
        <v>603.09319087725805</v>
      </c>
      <c r="D31">
        <v>476.959903111404</v>
      </c>
      <c r="E31">
        <v>601.368769155986</v>
      </c>
      <c r="F31">
        <v>554.55653922145405</v>
      </c>
      <c r="G31">
        <v>543.74490676481503</v>
      </c>
      <c r="H31">
        <v>747.70104816000003</v>
      </c>
      <c r="I31">
        <v>624.304321944599</v>
      </c>
      <c r="J31">
        <v>632.51129008471901</v>
      </c>
      <c r="K31">
        <v>608.54931348679395</v>
      </c>
      <c r="L31">
        <v>642.54822019077506</v>
      </c>
      <c r="M31">
        <v>600.23607007384999</v>
      </c>
      <c r="N31">
        <v>621.42140216307905</v>
      </c>
      <c r="O31">
        <v>621.20271772804904</v>
      </c>
      <c r="P31">
        <v>626.83146492534695</v>
      </c>
      <c r="Q31">
        <v>620.708964094659</v>
      </c>
      <c r="R31">
        <v>628.70542911835003</v>
      </c>
      <c r="S31">
        <v>400.31948457580199</v>
      </c>
      <c r="T31">
        <v>610.22228258228301</v>
      </c>
      <c r="U31">
        <v>625.53925881987004</v>
      </c>
      <c r="V31">
        <v>638.96612934397103</v>
      </c>
      <c r="W31">
        <v>653.62821743999996</v>
      </c>
      <c r="X31">
        <v>556.45373574300902</v>
      </c>
      <c r="Y31">
        <v>660.79985752211405</v>
      </c>
      <c r="Z31">
        <v>626.38060793543104</v>
      </c>
      <c r="AA31">
        <v>351.06085897893303</v>
      </c>
      <c r="AB31">
        <v>691.86910320000004</v>
      </c>
      <c r="AC31">
        <v>631.78978623082298</v>
      </c>
      <c r="AD31">
        <v>605.172197838447</v>
      </c>
      <c r="AE31">
        <v>601.65599977388695</v>
      </c>
      <c r="AF31">
        <v>580.82655099035298</v>
      </c>
      <c r="AG31">
        <v>674.36536991999901</v>
      </c>
      <c r="AH31">
        <v>631.78823841379005</v>
      </c>
      <c r="AI31">
        <v>607.46808566905599</v>
      </c>
      <c r="AJ31">
        <v>611.44657848835595</v>
      </c>
      <c r="AK31">
        <v>649.18702856018399</v>
      </c>
      <c r="AL31">
        <v>714.02156495999895</v>
      </c>
      <c r="AM31">
        <v>591.29247552957997</v>
      </c>
      <c r="AN31">
        <v>628.00647916978596</v>
      </c>
      <c r="AO31">
        <v>584.72544020823602</v>
      </c>
      <c r="AP31">
        <v>551.66323721515505</v>
      </c>
      <c r="AQ31">
        <v>624.01450319999901</v>
      </c>
      <c r="AR31">
        <v>542.219120556294</v>
      </c>
      <c r="AS31">
        <v>604.65213131550297</v>
      </c>
      <c r="AT31">
        <v>662.32711069982201</v>
      </c>
      <c r="AU31">
        <v>663.74823525950296</v>
      </c>
      <c r="AV31">
        <v>604.54950579122703</v>
      </c>
      <c r="AW31">
        <v>510.34555007999899</v>
      </c>
    </row>
    <row r="32" spans="1:49" x14ac:dyDescent="0.25">
      <c r="A32">
        <v>744.51301827123598</v>
      </c>
      <c r="B32">
        <v>383.58730914440798</v>
      </c>
      <c r="C32">
        <v>720.28095820926501</v>
      </c>
      <c r="D32">
        <v>736.98361043803902</v>
      </c>
      <c r="E32">
        <v>715.40684864058096</v>
      </c>
      <c r="F32">
        <v>634.062112091328</v>
      </c>
      <c r="G32">
        <v>370.82819239346497</v>
      </c>
      <c r="H32">
        <v>694.77718971196396</v>
      </c>
      <c r="I32">
        <v>732.94377993210696</v>
      </c>
      <c r="J32">
        <v>757.38507349668305</v>
      </c>
      <c r="K32">
        <v>658.76495729189605</v>
      </c>
      <c r="L32">
        <v>677.61870102815703</v>
      </c>
      <c r="M32">
        <v>642.90375079396995</v>
      </c>
      <c r="N32">
        <v>680.69836686261499</v>
      </c>
      <c r="O32">
        <v>694.94576341033803</v>
      </c>
      <c r="P32">
        <v>699.282760430444</v>
      </c>
      <c r="Q32">
        <v>698.22941404863604</v>
      </c>
      <c r="R32">
        <v>664.30567808161595</v>
      </c>
      <c r="S32">
        <v>609.31046609331599</v>
      </c>
      <c r="T32">
        <v>664.92434752045995</v>
      </c>
      <c r="U32">
        <v>700.91379349190402</v>
      </c>
      <c r="V32">
        <v>736.67489770376096</v>
      </c>
      <c r="W32">
        <v>382.24343397836299</v>
      </c>
      <c r="X32">
        <v>634.80788961885003</v>
      </c>
      <c r="Y32">
        <v>757.13371501707002</v>
      </c>
      <c r="Z32">
        <v>737.42346645257498</v>
      </c>
      <c r="AA32">
        <v>724.24727788276505</v>
      </c>
      <c r="AB32">
        <v>720.59306183683395</v>
      </c>
      <c r="AC32">
        <v>700.58940207178705</v>
      </c>
      <c r="AD32">
        <v>696.04701387535999</v>
      </c>
      <c r="AE32">
        <v>698.63251179020699</v>
      </c>
      <c r="AF32">
        <v>638.17000142325298</v>
      </c>
      <c r="AG32">
        <v>713.18697049496598</v>
      </c>
      <c r="AH32">
        <v>695.49624152322599</v>
      </c>
      <c r="AI32">
        <v>725.04390866090102</v>
      </c>
      <c r="AJ32">
        <v>746.49821544533097</v>
      </c>
      <c r="AK32">
        <v>706.998229957381</v>
      </c>
      <c r="AL32">
        <v>392.422137309334</v>
      </c>
      <c r="AM32">
        <v>659.74786590284998</v>
      </c>
      <c r="AN32">
        <v>690.79531984227503</v>
      </c>
      <c r="AO32">
        <v>618.16680646222198</v>
      </c>
      <c r="AP32">
        <v>635.00870589064903</v>
      </c>
      <c r="AQ32">
        <v>665.45864366330295</v>
      </c>
      <c r="AR32">
        <v>636.18290880632196</v>
      </c>
      <c r="AS32">
        <v>696.139305619129</v>
      </c>
      <c r="AT32">
        <v>700.31613442735295</v>
      </c>
      <c r="AU32">
        <v>384.620666356497</v>
      </c>
      <c r="AV32">
        <v>714.63342372479099</v>
      </c>
      <c r="AW32">
        <v>711.40995578837101</v>
      </c>
    </row>
    <row r="33" spans="1:49" x14ac:dyDescent="0.25">
      <c r="A33">
        <v>1167.8246347245599</v>
      </c>
      <c r="B33">
        <v>1265.6051834058501</v>
      </c>
      <c r="C33">
        <v>1186.45938085129</v>
      </c>
      <c r="D33">
        <v>1821.6264894697899</v>
      </c>
      <c r="E33">
        <v>1172.3514187681101</v>
      </c>
      <c r="F33">
        <v>1696.6409318399999</v>
      </c>
      <c r="G33">
        <v>1871.90399999999</v>
      </c>
      <c r="H33">
        <v>1179.2283486036999</v>
      </c>
      <c r="I33">
        <v>1179.0804959606901</v>
      </c>
      <c r="J33">
        <v>1180.8380111859999</v>
      </c>
      <c r="K33">
        <v>1158.93180998052</v>
      </c>
      <c r="L33">
        <v>1170.13299661016</v>
      </c>
      <c r="M33">
        <v>1161.0950107859101</v>
      </c>
      <c r="N33">
        <v>1177.7308532997199</v>
      </c>
      <c r="O33">
        <v>1180.72538149665</v>
      </c>
      <c r="P33">
        <v>1175.6882100016101</v>
      </c>
      <c r="Q33">
        <v>1174.29150501155</v>
      </c>
      <c r="R33">
        <v>1153.37358948571</v>
      </c>
      <c r="S33">
        <v>1168.33994289064</v>
      </c>
      <c r="T33">
        <v>1166.59718980907</v>
      </c>
      <c r="U33">
        <v>1175.68492952522</v>
      </c>
      <c r="V33">
        <v>1170.1378751572299</v>
      </c>
      <c r="W33">
        <v>1694.0759770867401</v>
      </c>
      <c r="X33">
        <v>1160.14285251406</v>
      </c>
      <c r="Y33">
        <v>1220.0464961907801</v>
      </c>
      <c r="Z33">
        <v>1180.4265847722399</v>
      </c>
      <c r="AA33">
        <v>1175.92495104767</v>
      </c>
      <c r="AB33">
        <v>1163.8670133344699</v>
      </c>
      <c r="AC33">
        <v>1159.92798131059</v>
      </c>
      <c r="AD33">
        <v>1174.5490645755899</v>
      </c>
      <c r="AE33">
        <v>1159.0818917752999</v>
      </c>
      <c r="AF33">
        <v>1152.78447060089</v>
      </c>
      <c r="AG33">
        <v>1145.45666429983</v>
      </c>
      <c r="AH33">
        <v>1190.4325845042199</v>
      </c>
      <c r="AI33">
        <v>1161.0430699097601</v>
      </c>
      <c r="AJ33">
        <v>1722.7585062430801</v>
      </c>
      <c r="AK33">
        <v>1175.8552409244101</v>
      </c>
      <c r="AL33">
        <v>1827.00931443379</v>
      </c>
      <c r="AM33">
        <v>1173.4957582817401</v>
      </c>
      <c r="AN33">
        <v>1170.8060410159401</v>
      </c>
      <c r="AO33">
        <v>1154.59255983719</v>
      </c>
      <c r="AP33">
        <v>1158.69452218839</v>
      </c>
      <c r="AQ33">
        <v>1158.6384807167501</v>
      </c>
      <c r="AR33">
        <v>1159.86401202101</v>
      </c>
      <c r="AS33">
        <v>1165.1015659488</v>
      </c>
      <c r="AT33">
        <v>1164.53564160421</v>
      </c>
      <c r="AU33">
        <v>1662.27665491671</v>
      </c>
      <c r="AV33">
        <v>1167.06465769448</v>
      </c>
      <c r="AW33">
        <v>1193.3390444172101</v>
      </c>
    </row>
    <row r="34" spans="1:49" x14ac:dyDescent="0.25">
      <c r="A34">
        <v>1285.6361112</v>
      </c>
      <c r="B34">
        <v>1454.4</v>
      </c>
      <c r="C34">
        <v>1308.3515927999999</v>
      </c>
      <c r="D34">
        <v>1454.4</v>
      </c>
      <c r="E34">
        <v>1324.7935848</v>
      </c>
      <c r="F34">
        <v>1314.9498096</v>
      </c>
      <c r="G34">
        <v>1314.1375631999999</v>
      </c>
      <c r="H34">
        <v>1454.4</v>
      </c>
      <c r="I34">
        <v>1302.4670904</v>
      </c>
      <c r="J34">
        <v>1330.7971144411499</v>
      </c>
      <c r="K34">
        <v>1280.5629984</v>
      </c>
      <c r="L34">
        <v>1454.4</v>
      </c>
      <c r="M34">
        <v>1289.7084815999999</v>
      </c>
      <c r="N34">
        <v>1293.3798695999999</v>
      </c>
      <c r="O34">
        <v>1285.7115096</v>
      </c>
      <c r="P34">
        <v>1454.4</v>
      </c>
      <c r="Q34">
        <v>1454.4</v>
      </c>
      <c r="R34">
        <v>1293.5837879999999</v>
      </c>
      <c r="S34">
        <v>1265.7309336000001</v>
      </c>
      <c r="T34">
        <v>1283.0254416</v>
      </c>
      <c r="U34">
        <v>1307.5016472</v>
      </c>
      <c r="V34">
        <v>1454.4</v>
      </c>
      <c r="W34">
        <v>1454.4</v>
      </c>
      <c r="X34">
        <v>1273.47212159999</v>
      </c>
      <c r="Y34">
        <v>1454.4</v>
      </c>
      <c r="Z34">
        <v>1425.8546161678</v>
      </c>
      <c r="AA34">
        <v>1283.5875023999999</v>
      </c>
      <c r="AB34">
        <v>1454.4</v>
      </c>
      <c r="AC34">
        <v>1259.4891456</v>
      </c>
      <c r="AD34">
        <v>1347.7918104</v>
      </c>
      <c r="AE34">
        <v>1286.5031928000001</v>
      </c>
      <c r="AF34">
        <v>1259.62023599999</v>
      </c>
      <c r="AG34">
        <v>1454.4</v>
      </c>
      <c r="AH34">
        <v>1282.531068</v>
      </c>
      <c r="AI34">
        <v>1297.5524856</v>
      </c>
      <c r="AJ34">
        <v>1331.9829935999901</v>
      </c>
      <c r="AK34">
        <v>1454.4</v>
      </c>
      <c r="AL34">
        <v>1454.4</v>
      </c>
      <c r="AM34">
        <v>1454.4</v>
      </c>
      <c r="AN34">
        <v>1415.4855354941201</v>
      </c>
      <c r="AO34">
        <v>1402.3022831999999</v>
      </c>
      <c r="AP34">
        <v>1311.2398656</v>
      </c>
      <c r="AQ34">
        <v>1376.22813148612</v>
      </c>
      <c r="AR34">
        <v>1306.1393352</v>
      </c>
      <c r="AS34">
        <v>1398.691728</v>
      </c>
      <c r="AT34">
        <v>1454.4</v>
      </c>
      <c r="AU34">
        <v>1454.4</v>
      </c>
      <c r="AV34">
        <v>1265.58013679999</v>
      </c>
      <c r="AW34">
        <v>1454.4</v>
      </c>
    </row>
    <row r="35" spans="1:49" x14ac:dyDescent="0.25">
      <c r="A35">
        <v>1121.83075484968</v>
      </c>
      <c r="B35">
        <v>1498.788</v>
      </c>
      <c r="C35">
        <v>438.29444749577198</v>
      </c>
      <c r="D35">
        <v>1070.2929695668699</v>
      </c>
      <c r="E35">
        <v>924.64514891279896</v>
      </c>
      <c r="F35">
        <v>420.72267869995699</v>
      </c>
      <c r="G35">
        <v>815.11399219254895</v>
      </c>
      <c r="H35">
        <v>1498.788</v>
      </c>
      <c r="I35">
        <v>992.44663810167197</v>
      </c>
      <c r="J35">
        <v>1065.43820314051</v>
      </c>
      <c r="K35">
        <v>375.96289040765799</v>
      </c>
      <c r="L35">
        <v>1040.9287648443701</v>
      </c>
      <c r="M35">
        <v>745.00811500349198</v>
      </c>
      <c r="N35">
        <v>940.72795979810803</v>
      </c>
      <c r="O35">
        <v>919.17216211477898</v>
      </c>
      <c r="P35">
        <v>1348.10161776</v>
      </c>
      <c r="Q35">
        <v>1498.788</v>
      </c>
      <c r="R35">
        <v>856.93796312792301</v>
      </c>
      <c r="S35">
        <v>65.216674079999905</v>
      </c>
      <c r="T35">
        <v>658.39887740885297</v>
      </c>
      <c r="U35">
        <v>1174.1254457425</v>
      </c>
      <c r="V35">
        <v>1498.788</v>
      </c>
      <c r="W35">
        <v>1498.788</v>
      </c>
      <c r="X35">
        <v>896.69030155591201</v>
      </c>
      <c r="Y35">
        <v>1498.788</v>
      </c>
      <c r="Z35">
        <v>1063.99055026051</v>
      </c>
      <c r="AA35">
        <v>158.75679179674501</v>
      </c>
      <c r="AB35">
        <v>1304.40073918608</v>
      </c>
      <c r="AC35">
        <v>1160.7265848695699</v>
      </c>
      <c r="AD35">
        <v>902.81489503405999</v>
      </c>
      <c r="AE35">
        <v>799.30709179783696</v>
      </c>
      <c r="AF35">
        <v>731.02616785089197</v>
      </c>
      <c r="AG35">
        <v>1498.788</v>
      </c>
      <c r="AH35">
        <v>1050.21621616945</v>
      </c>
      <c r="AI35">
        <v>386.29793647870201</v>
      </c>
      <c r="AJ35">
        <v>335.89971996924203</v>
      </c>
      <c r="AK35">
        <v>1418.8309112547299</v>
      </c>
      <c r="AL35">
        <v>1498.788</v>
      </c>
      <c r="AM35">
        <v>1217.01634985843</v>
      </c>
      <c r="AN35">
        <v>1219.6661332605099</v>
      </c>
      <c r="AO35">
        <v>983.60622119209199</v>
      </c>
      <c r="AP35">
        <v>622.038291270174</v>
      </c>
      <c r="AQ35">
        <v>1039.36370014051</v>
      </c>
      <c r="AR35">
        <v>1007.4347640673</v>
      </c>
      <c r="AS35">
        <v>706.02080931407704</v>
      </c>
      <c r="AT35">
        <v>1498.788</v>
      </c>
      <c r="AU35">
        <v>1498.788</v>
      </c>
      <c r="AV35">
        <v>567.14539752872395</v>
      </c>
      <c r="AW35">
        <v>1498.788</v>
      </c>
    </row>
    <row r="36" spans="1:49" x14ac:dyDescent="0.25">
      <c r="A36">
        <v>1250.5020642101699</v>
      </c>
      <c r="B36">
        <v>1514.8211759999999</v>
      </c>
      <c r="C36">
        <v>820.43353634721598</v>
      </c>
      <c r="D36">
        <v>947.69912930721603</v>
      </c>
      <c r="E36">
        <v>831.25212962721605</v>
      </c>
      <c r="F36">
        <v>791.07114819544199</v>
      </c>
      <c r="G36">
        <v>937.59561698721598</v>
      </c>
      <c r="H36">
        <v>1514.8211759999999</v>
      </c>
      <c r="I36">
        <v>1195.3735265769401</v>
      </c>
      <c r="J36">
        <v>1058.8392526569401</v>
      </c>
      <c r="K36">
        <v>847.94875682721602</v>
      </c>
      <c r="L36">
        <v>1027.1242145769399</v>
      </c>
      <c r="M36">
        <v>971.57042581502799</v>
      </c>
      <c r="N36">
        <v>942.86292386721595</v>
      </c>
      <c r="O36">
        <v>962.583248667215</v>
      </c>
      <c r="P36">
        <v>1259.86165467671</v>
      </c>
      <c r="Q36">
        <v>1449.2618632858901</v>
      </c>
      <c r="R36">
        <v>871.91898693482995</v>
      </c>
      <c r="S36">
        <v>575.08950620397695</v>
      </c>
      <c r="T36">
        <v>908.13939411742297</v>
      </c>
      <c r="U36">
        <v>1103.51496465231</v>
      </c>
      <c r="V36">
        <v>1335.79256099592</v>
      </c>
      <c r="W36">
        <v>1463.92175337143</v>
      </c>
      <c r="X36">
        <v>841.35050978721597</v>
      </c>
      <c r="Y36">
        <v>1514.8211759999999</v>
      </c>
      <c r="Z36">
        <v>1028.29947921694</v>
      </c>
      <c r="AA36">
        <v>939.37476578721498</v>
      </c>
      <c r="AB36">
        <v>1016.83252305694</v>
      </c>
      <c r="AC36">
        <v>944.71392290721599</v>
      </c>
      <c r="AD36">
        <v>942.02894786721595</v>
      </c>
      <c r="AE36">
        <v>962.96131778721599</v>
      </c>
      <c r="AF36">
        <v>867.26535170721604</v>
      </c>
      <c r="AG36">
        <v>1299.71320994859</v>
      </c>
      <c r="AH36">
        <v>953.955232347216</v>
      </c>
      <c r="AI36">
        <v>864.19289858721595</v>
      </c>
      <c r="AJ36">
        <v>627.959095970406</v>
      </c>
      <c r="AK36">
        <v>1102.2530494569401</v>
      </c>
      <c r="AL36">
        <v>1397.8286691287799</v>
      </c>
      <c r="AM36">
        <v>1040.34979089694</v>
      </c>
      <c r="AN36">
        <v>1245.0579675369399</v>
      </c>
      <c r="AO36">
        <v>1132.09228305694</v>
      </c>
      <c r="AP36">
        <v>1120.83340226721</v>
      </c>
      <c r="AQ36">
        <v>1071.4900270569401</v>
      </c>
      <c r="AR36">
        <v>996.09295415397298</v>
      </c>
      <c r="AS36">
        <v>1065.75185415547</v>
      </c>
      <c r="AT36">
        <v>1514.8211759999999</v>
      </c>
      <c r="AU36">
        <v>1514.8211759999999</v>
      </c>
      <c r="AV36">
        <v>933.48475682721596</v>
      </c>
      <c r="AW36">
        <v>1514.8211759999999</v>
      </c>
    </row>
    <row r="37" spans="1:49" x14ac:dyDescent="0.25">
      <c r="A37">
        <v>249.92730719999901</v>
      </c>
      <c r="B37">
        <v>773.05751572670999</v>
      </c>
      <c r="C37">
        <v>123.00641280000001</v>
      </c>
      <c r="D37">
        <v>174.6352512</v>
      </c>
      <c r="E37">
        <v>200.159610839999</v>
      </c>
      <c r="F37">
        <v>283.04875872000002</v>
      </c>
      <c r="G37">
        <v>185.88938580000001</v>
      </c>
      <c r="H37">
        <v>283.13074442477699</v>
      </c>
      <c r="I37">
        <v>199.6650108</v>
      </c>
      <c r="J37">
        <v>120.69563436</v>
      </c>
      <c r="K37">
        <v>138.45715379999999</v>
      </c>
      <c r="L37">
        <v>129.30308568000001</v>
      </c>
      <c r="M37">
        <v>121.45208148</v>
      </c>
      <c r="N37">
        <v>153.50674860000001</v>
      </c>
      <c r="O37">
        <v>181.749204359999</v>
      </c>
      <c r="P37">
        <v>230.05778652000001</v>
      </c>
      <c r="Q37">
        <v>159.06460715999901</v>
      </c>
      <c r="R37">
        <v>151.14747996</v>
      </c>
      <c r="S37">
        <v>162.53474220000001</v>
      </c>
      <c r="T37">
        <v>133.34893163999899</v>
      </c>
      <c r="U37">
        <v>231.15190175999999</v>
      </c>
      <c r="V37">
        <v>160.62951816</v>
      </c>
      <c r="W37">
        <v>211.8713166</v>
      </c>
      <c r="X37">
        <v>164.51931384</v>
      </c>
      <c r="Y37">
        <v>576.51620312633997</v>
      </c>
      <c r="Z37">
        <v>144.82612116000001</v>
      </c>
      <c r="AA37">
        <v>164.73267071999899</v>
      </c>
      <c r="AB37">
        <v>146.48977583999999</v>
      </c>
      <c r="AC37">
        <v>179.09723124000001</v>
      </c>
      <c r="AD37">
        <v>215.35291296</v>
      </c>
      <c r="AE37">
        <v>195.417269279999</v>
      </c>
      <c r="AF37">
        <v>161.29780127999999</v>
      </c>
      <c r="AG37">
        <v>189.75449555999899</v>
      </c>
      <c r="AH37">
        <v>157.72098779999999</v>
      </c>
      <c r="AI37">
        <v>130.49947115999899</v>
      </c>
      <c r="AJ37">
        <v>166.81157783999899</v>
      </c>
      <c r="AK37">
        <v>178.82833103999999</v>
      </c>
      <c r="AL37">
        <v>198.53651160000001</v>
      </c>
      <c r="AM37">
        <v>155.85543756000001</v>
      </c>
      <c r="AN37">
        <v>251.650031759999</v>
      </c>
      <c r="AO37">
        <v>214.32403907999901</v>
      </c>
      <c r="AP37">
        <v>227.92862591999901</v>
      </c>
      <c r="AQ37">
        <v>163.80254052000001</v>
      </c>
      <c r="AR37">
        <v>175.32733859999999</v>
      </c>
      <c r="AS37">
        <v>189.29780604000001</v>
      </c>
      <c r="AT37">
        <v>274.45442486308201</v>
      </c>
      <c r="AU37">
        <v>514.40865345866405</v>
      </c>
      <c r="AV37">
        <v>158.287882319999</v>
      </c>
      <c r="AW37">
        <v>333.60019618368699</v>
      </c>
    </row>
    <row r="38" spans="1:49" x14ac:dyDescent="0.25">
      <c r="A38">
        <v>160.59077361599901</v>
      </c>
      <c r="B38">
        <v>125.977916063999</v>
      </c>
      <c r="C38">
        <v>122.513637792</v>
      </c>
      <c r="D38">
        <v>133.55602478399999</v>
      </c>
      <c r="E38">
        <v>132.532408008</v>
      </c>
      <c r="F38">
        <v>228.670530815999</v>
      </c>
      <c r="G38">
        <v>147.481789728</v>
      </c>
      <c r="H38">
        <v>197.37936691199999</v>
      </c>
      <c r="I38">
        <v>154.295926511999</v>
      </c>
      <c r="J38">
        <v>85.508527103999796</v>
      </c>
      <c r="K38">
        <v>117.175515911999</v>
      </c>
      <c r="L38">
        <v>120.160991495999</v>
      </c>
      <c r="M38">
        <v>105.855000887999</v>
      </c>
      <c r="N38">
        <v>129.66839339999899</v>
      </c>
      <c r="O38">
        <v>149.70681398400001</v>
      </c>
      <c r="P38">
        <v>165.63140412000001</v>
      </c>
      <c r="Q38">
        <v>129.19839223199901</v>
      </c>
      <c r="R38">
        <v>135.76608645599899</v>
      </c>
      <c r="S38">
        <v>142.25280669599999</v>
      </c>
      <c r="T38">
        <v>128.70638726399901</v>
      </c>
      <c r="U38">
        <v>160.04771983200001</v>
      </c>
      <c r="V38">
        <v>110.791773456</v>
      </c>
      <c r="W38">
        <v>131.798361239999</v>
      </c>
      <c r="X38">
        <v>147.73791395999899</v>
      </c>
      <c r="Y38">
        <v>152.942252736</v>
      </c>
      <c r="Z38">
        <v>125.58272781599899</v>
      </c>
      <c r="AA38">
        <v>155.54046144</v>
      </c>
      <c r="AB38">
        <v>141.790726895999</v>
      </c>
      <c r="AC38">
        <v>155.63991861599999</v>
      </c>
      <c r="AD38">
        <v>223.97051913599901</v>
      </c>
      <c r="AE38">
        <v>174.75946051199901</v>
      </c>
      <c r="AF38">
        <v>140.671173551999</v>
      </c>
      <c r="AG38">
        <v>149.55718814400001</v>
      </c>
      <c r="AH38">
        <v>135.34889440800001</v>
      </c>
      <c r="AI38">
        <v>139.69156437599901</v>
      </c>
      <c r="AJ38">
        <v>151.750526928</v>
      </c>
      <c r="AK38">
        <v>175.15816936799999</v>
      </c>
      <c r="AL38">
        <v>162.50334391199999</v>
      </c>
      <c r="AM38">
        <v>142.49220803999901</v>
      </c>
      <c r="AN38">
        <v>190.80199101599899</v>
      </c>
      <c r="AO38">
        <v>173.651349143999</v>
      </c>
      <c r="AP38">
        <v>177.0865824</v>
      </c>
      <c r="AQ38">
        <v>149.67512851199999</v>
      </c>
      <c r="AR38">
        <v>151.54369120800001</v>
      </c>
      <c r="AS38">
        <v>161.42163710399899</v>
      </c>
      <c r="AT38">
        <v>111.774023087999</v>
      </c>
      <c r="AU38">
        <v>119.448068375999</v>
      </c>
      <c r="AV38">
        <v>137.795716967999</v>
      </c>
      <c r="AW38">
        <v>147.641097239999</v>
      </c>
    </row>
    <row r="39" spans="1:49" x14ac:dyDescent="0.25">
      <c r="A39">
        <v>42.949289376000003</v>
      </c>
      <c r="B39">
        <v>25.916998463999999</v>
      </c>
      <c r="C39">
        <v>21.302969183999998</v>
      </c>
      <c r="D39">
        <v>6.5356744319999898</v>
      </c>
      <c r="E39">
        <v>36.333579743999998</v>
      </c>
      <c r="F39">
        <v>85.180663007999996</v>
      </c>
      <c r="G39">
        <v>35.8381618559999</v>
      </c>
      <c r="H39">
        <v>72.251776800000002</v>
      </c>
      <c r="I39">
        <v>52.775210880000003</v>
      </c>
      <c r="J39">
        <v>26.964659231999999</v>
      </c>
      <c r="K39">
        <v>31.567483584000001</v>
      </c>
      <c r="L39">
        <v>34.436745504000001</v>
      </c>
      <c r="M39">
        <v>32.026885631999903</v>
      </c>
      <c r="N39">
        <v>15.216292224</v>
      </c>
      <c r="O39">
        <v>29.149620192</v>
      </c>
      <c r="P39">
        <v>30.150060191999899</v>
      </c>
      <c r="Q39">
        <v>28.351669247999901</v>
      </c>
      <c r="R39">
        <v>22.311412703999999</v>
      </c>
      <c r="S39">
        <v>26.676532511999898</v>
      </c>
      <c r="T39">
        <v>32.800826016000002</v>
      </c>
      <c r="U39">
        <v>29.462557823999902</v>
      </c>
      <c r="V39">
        <v>38.055136895999901</v>
      </c>
      <c r="W39">
        <v>41.671127231999897</v>
      </c>
      <c r="X39">
        <v>34.136613503999897</v>
      </c>
      <c r="Y39">
        <v>38.164785119999998</v>
      </c>
      <c r="Z39">
        <v>17.225175744000001</v>
      </c>
      <c r="AA39">
        <v>22.448272895999899</v>
      </c>
      <c r="AB39">
        <v>23.2726354559999</v>
      </c>
      <c r="AC39">
        <v>20.149661951999999</v>
      </c>
      <c r="AD39">
        <v>51.2161251839999</v>
      </c>
      <c r="AE39">
        <v>35.2651098239999</v>
      </c>
      <c r="AF39">
        <v>18.587374848</v>
      </c>
      <c r="AG39">
        <v>31.604299776000001</v>
      </c>
      <c r="AH39">
        <v>32.540711615999903</v>
      </c>
      <c r="AI39">
        <v>26.896629312000002</v>
      </c>
      <c r="AJ39">
        <v>26.692539552</v>
      </c>
      <c r="AK39">
        <v>26.309170943999899</v>
      </c>
      <c r="AL39">
        <v>33.856490303999898</v>
      </c>
      <c r="AM39">
        <v>20.699503776</v>
      </c>
      <c r="AN39">
        <v>77.931874944</v>
      </c>
      <c r="AO39">
        <v>41.879218752</v>
      </c>
      <c r="AP39">
        <v>34.825716575999998</v>
      </c>
      <c r="AQ39">
        <v>32.829638687999903</v>
      </c>
      <c r="AR39">
        <v>25.770534047999899</v>
      </c>
      <c r="AS39">
        <v>44.353106783999998</v>
      </c>
      <c r="AT39">
        <v>45.748920671999997</v>
      </c>
      <c r="AU39">
        <v>33.508337183999899</v>
      </c>
      <c r="AV39">
        <v>37.526904576</v>
      </c>
      <c r="AW39">
        <v>12.582333792</v>
      </c>
    </row>
    <row r="40" spans="1:49" x14ac:dyDescent="0.25">
      <c r="A40">
        <v>223.90941196799901</v>
      </c>
      <c r="B40">
        <v>172.910824415999</v>
      </c>
      <c r="C40">
        <v>187.47093340799901</v>
      </c>
      <c r="D40">
        <v>211.56129244799899</v>
      </c>
      <c r="E40">
        <v>215.38523635199999</v>
      </c>
      <c r="F40">
        <v>300.93914188799903</v>
      </c>
      <c r="G40">
        <v>208.164743423999</v>
      </c>
      <c r="H40">
        <v>297.19882367999998</v>
      </c>
      <c r="I40">
        <v>233.819698464</v>
      </c>
      <c r="J40">
        <v>177.00329433599899</v>
      </c>
      <c r="K40">
        <v>267.92130499199999</v>
      </c>
      <c r="L40">
        <v>262.01678342399902</v>
      </c>
      <c r="M40">
        <v>192.29653238399999</v>
      </c>
      <c r="N40">
        <v>190.89408412799901</v>
      </c>
      <c r="O40">
        <v>229.30833023999901</v>
      </c>
      <c r="P40">
        <v>274.75805491199901</v>
      </c>
      <c r="Q40">
        <v>296.88365203199902</v>
      </c>
      <c r="R40">
        <v>185.61577161599999</v>
      </c>
      <c r="S40">
        <v>206.48701180800001</v>
      </c>
      <c r="T40">
        <v>246.98089468799901</v>
      </c>
      <c r="U40">
        <v>262.90872431999998</v>
      </c>
      <c r="V40">
        <v>273.67069276799901</v>
      </c>
      <c r="W40">
        <v>271.42525871999999</v>
      </c>
      <c r="X40">
        <v>251.073649727999</v>
      </c>
      <c r="Y40">
        <v>253.58139417599901</v>
      </c>
      <c r="Z40">
        <v>204.49975391999899</v>
      </c>
      <c r="AA40">
        <v>189.18709919999901</v>
      </c>
      <c r="AB40">
        <v>217.83875097599901</v>
      </c>
      <c r="AC40">
        <v>224.82481823999899</v>
      </c>
      <c r="AD40">
        <v>310.91389401599997</v>
      </c>
      <c r="AE40">
        <v>219.536868672</v>
      </c>
      <c r="AF40">
        <v>310.87908086399898</v>
      </c>
      <c r="AG40">
        <v>208.166054976</v>
      </c>
      <c r="AH40">
        <v>196.22713967999999</v>
      </c>
      <c r="AI40">
        <v>217.706626368</v>
      </c>
      <c r="AJ40">
        <v>235.632662495999</v>
      </c>
      <c r="AK40">
        <v>265.01584665599898</v>
      </c>
      <c r="AL40">
        <v>301.23272995199898</v>
      </c>
      <c r="AM40">
        <v>225.60393715199999</v>
      </c>
      <c r="AN40">
        <v>451.357847424</v>
      </c>
      <c r="AO40">
        <v>282.41965699199898</v>
      </c>
      <c r="AP40">
        <v>285.276587904</v>
      </c>
      <c r="AQ40">
        <v>215.62639084799901</v>
      </c>
      <c r="AR40">
        <v>215.74089504</v>
      </c>
      <c r="AS40">
        <v>225.62743104</v>
      </c>
      <c r="AT40">
        <v>218.78748777600001</v>
      </c>
      <c r="AU40">
        <v>200.448198719999</v>
      </c>
      <c r="AV40">
        <v>235.31064796800001</v>
      </c>
      <c r="AW40">
        <v>220.78110383999999</v>
      </c>
    </row>
    <row r="41" spans="1:49" x14ac:dyDescent="0.25">
      <c r="A41">
        <v>314.37609839999999</v>
      </c>
      <c r="B41">
        <v>302.34157199999902</v>
      </c>
      <c r="C41">
        <v>285.39753839999901</v>
      </c>
      <c r="D41">
        <v>186.68342159999901</v>
      </c>
      <c r="E41">
        <v>501.444496799999</v>
      </c>
      <c r="F41">
        <v>328.65140879999899</v>
      </c>
      <c r="G41">
        <v>165.91236480000001</v>
      </c>
      <c r="H41">
        <v>358.24239360000001</v>
      </c>
      <c r="I41">
        <v>283.19803200000001</v>
      </c>
      <c r="J41">
        <v>273.2054832</v>
      </c>
      <c r="K41">
        <v>296.62841520000001</v>
      </c>
      <c r="L41">
        <v>377.72036639999902</v>
      </c>
      <c r="M41">
        <v>454.5143928</v>
      </c>
      <c r="N41">
        <v>301.65333120000003</v>
      </c>
      <c r="O41">
        <v>448.55525519999901</v>
      </c>
      <c r="P41">
        <v>359.55485279999903</v>
      </c>
      <c r="Q41">
        <v>458.71628399999997</v>
      </c>
      <c r="R41">
        <v>235.11215519999999</v>
      </c>
      <c r="S41">
        <v>494.82154800000001</v>
      </c>
      <c r="T41">
        <v>257.73143759999999</v>
      </c>
      <c r="U41">
        <v>430.14039120000001</v>
      </c>
      <c r="V41">
        <v>265.37116319999899</v>
      </c>
      <c r="W41">
        <v>347.31646560000002</v>
      </c>
      <c r="X41">
        <v>331.42543199999898</v>
      </c>
      <c r="Y41">
        <v>287.10676799999902</v>
      </c>
      <c r="Z41">
        <v>208.873922399999</v>
      </c>
      <c r="AA41">
        <v>251.716701599999</v>
      </c>
      <c r="AB41">
        <v>389.21912639999999</v>
      </c>
      <c r="AC41">
        <v>443.05354080000001</v>
      </c>
      <c r="AD41">
        <v>424.10796479999999</v>
      </c>
      <c r="AE41">
        <v>352.514915999999</v>
      </c>
      <c r="AF41">
        <v>379.81288799999999</v>
      </c>
      <c r="AG41">
        <v>159.38207999999901</v>
      </c>
      <c r="AH41">
        <v>200.065788</v>
      </c>
      <c r="AI41">
        <v>338.32300319999899</v>
      </c>
      <c r="AJ41">
        <v>174.77778239999901</v>
      </c>
      <c r="AK41">
        <v>433.45776239999901</v>
      </c>
      <c r="AL41">
        <v>315.45437040000002</v>
      </c>
      <c r="AM41">
        <v>230.6137392</v>
      </c>
      <c r="AN41">
        <v>424.31856479999999</v>
      </c>
      <c r="AO41">
        <v>776.76945839999905</v>
      </c>
      <c r="AP41">
        <v>334.4614416</v>
      </c>
      <c r="AQ41">
        <v>239.72513760000001</v>
      </c>
      <c r="AR41">
        <v>347.37711839999901</v>
      </c>
      <c r="AS41">
        <v>247.93432559999999</v>
      </c>
      <c r="AT41">
        <v>228.20700239999999</v>
      </c>
      <c r="AU41">
        <v>219.23965440000001</v>
      </c>
      <c r="AV41">
        <v>318.57209279999898</v>
      </c>
      <c r="AW41">
        <v>203.10095519999899</v>
      </c>
    </row>
    <row r="42" spans="1:49" x14ac:dyDescent="0.25">
      <c r="A42">
        <v>618.81432130318501</v>
      </c>
      <c r="B42">
        <v>582.08547569926804</v>
      </c>
      <c r="C42">
        <v>654.341200951205</v>
      </c>
      <c r="D42">
        <v>579.33073922351105</v>
      </c>
      <c r="E42">
        <v>913.048545722673</v>
      </c>
      <c r="F42">
        <v>624.28597826923306</v>
      </c>
      <c r="G42">
        <v>602.52890743926798</v>
      </c>
      <c r="H42">
        <v>617.45682919812396</v>
      </c>
      <c r="I42">
        <v>390.64088242799897</v>
      </c>
      <c r="J42">
        <v>619.52627687525398</v>
      </c>
      <c r="K42">
        <v>613.18919396173703</v>
      </c>
      <c r="L42">
        <v>623.67902130574805</v>
      </c>
      <c r="M42">
        <v>616.22383746205799</v>
      </c>
      <c r="N42">
        <v>612.81385573239697</v>
      </c>
      <c r="O42">
        <v>612.32850213726601</v>
      </c>
      <c r="P42">
        <v>617.84495662541497</v>
      </c>
      <c r="Q42">
        <v>618.86321702131499</v>
      </c>
      <c r="R42">
        <v>621.15686428460697</v>
      </c>
      <c r="S42">
        <v>620.33842627435797</v>
      </c>
      <c r="T42">
        <v>614.95770686500498</v>
      </c>
      <c r="U42">
        <v>609.37871955815001</v>
      </c>
      <c r="V42">
        <v>622.57773711100106</v>
      </c>
      <c r="W42">
        <v>918.87651610287799</v>
      </c>
      <c r="X42">
        <v>596.75487688926796</v>
      </c>
      <c r="Y42">
        <v>661.47298891200001</v>
      </c>
      <c r="Z42">
        <v>609.71046146077595</v>
      </c>
      <c r="AA42">
        <v>608.13451591926798</v>
      </c>
      <c r="AB42">
        <v>609.93868858441499</v>
      </c>
      <c r="AC42">
        <v>613.60749259082104</v>
      </c>
      <c r="AD42">
        <v>618.16426262285199</v>
      </c>
      <c r="AE42">
        <v>621.92301496622201</v>
      </c>
      <c r="AF42">
        <v>617.612913939956</v>
      </c>
      <c r="AG42">
        <v>620.65059575802195</v>
      </c>
      <c r="AH42">
        <v>495.03065633020901</v>
      </c>
      <c r="AI42">
        <v>568.675601482209</v>
      </c>
      <c r="AJ42">
        <v>613.65886135827805</v>
      </c>
      <c r="AK42">
        <v>615.93597452035397</v>
      </c>
      <c r="AL42">
        <v>623.09778405526697</v>
      </c>
      <c r="AM42">
        <v>621.34863159530596</v>
      </c>
      <c r="AN42">
        <v>621.60137723656101</v>
      </c>
      <c r="AO42">
        <v>624.00277879197404</v>
      </c>
      <c r="AP42">
        <v>624.20083471381895</v>
      </c>
      <c r="AQ42">
        <v>835.28881220333403</v>
      </c>
      <c r="AR42">
        <v>618.25781454597802</v>
      </c>
      <c r="AS42">
        <v>620.034806475511</v>
      </c>
      <c r="AT42">
        <v>614.03759119812401</v>
      </c>
      <c r="AU42">
        <v>613.48256827051398</v>
      </c>
      <c r="AV42">
        <v>579.78251983151097</v>
      </c>
      <c r="AW42">
        <v>574.58345649020896</v>
      </c>
    </row>
    <row r="43" spans="1:49" x14ac:dyDescent="0.25">
      <c r="A43">
        <v>569.62840905444398</v>
      </c>
      <c r="B43">
        <v>613.23597529938399</v>
      </c>
      <c r="C43">
        <v>671.40142340765499</v>
      </c>
      <c r="D43">
        <v>608.10743432336506</v>
      </c>
      <c r="E43">
        <v>561.24948239239495</v>
      </c>
      <c r="F43">
        <v>555.15405243454597</v>
      </c>
      <c r="G43">
        <v>781.16959198198401</v>
      </c>
      <c r="H43">
        <v>596.89263582134004</v>
      </c>
      <c r="I43">
        <v>619.76689292198205</v>
      </c>
      <c r="J43">
        <v>580.12138530035202</v>
      </c>
      <c r="K43">
        <v>615.73001089472905</v>
      </c>
      <c r="L43">
        <v>605.85982813313899</v>
      </c>
      <c r="M43">
        <v>595.53168282176205</v>
      </c>
      <c r="N43">
        <v>596.098347957584</v>
      </c>
      <c r="O43">
        <v>596.894793431268</v>
      </c>
      <c r="P43">
        <v>585.47051274393004</v>
      </c>
      <c r="Q43">
        <v>603.60105934788498</v>
      </c>
      <c r="R43">
        <v>544.93901493022497</v>
      </c>
      <c r="S43">
        <v>582.09716002381003</v>
      </c>
      <c r="T43">
        <v>600.434889049405</v>
      </c>
      <c r="U43">
        <v>614.69618905438301</v>
      </c>
      <c r="V43">
        <v>700.47772999725396</v>
      </c>
      <c r="W43">
        <v>562.38048231915695</v>
      </c>
      <c r="X43">
        <v>680.67581005058003</v>
      </c>
      <c r="Y43">
        <v>614.75088025438197</v>
      </c>
      <c r="Z43">
        <v>429.77134629660901</v>
      </c>
      <c r="AA43">
        <v>724.47211523235796</v>
      </c>
      <c r="AB43">
        <v>606.68541646035806</v>
      </c>
      <c r="AC43">
        <v>597.39854472048603</v>
      </c>
      <c r="AD43">
        <v>568.63057519577205</v>
      </c>
      <c r="AE43">
        <v>592.68255264730203</v>
      </c>
      <c r="AF43">
        <v>710.21372559300505</v>
      </c>
      <c r="AG43">
        <v>601.27324158276599</v>
      </c>
      <c r="AH43">
        <v>603.05481089853197</v>
      </c>
      <c r="AI43">
        <v>607.53061532024503</v>
      </c>
      <c r="AJ43">
        <v>644.49005112953796</v>
      </c>
      <c r="AK43">
        <v>761.46857780625305</v>
      </c>
      <c r="AL43">
        <v>602.56608772540403</v>
      </c>
      <c r="AM43">
        <v>596.25663801499104</v>
      </c>
      <c r="AN43">
        <v>577.30780097747595</v>
      </c>
      <c r="AO43">
        <v>551.12585238348095</v>
      </c>
      <c r="AP43">
        <v>659.89977527733504</v>
      </c>
      <c r="AQ43">
        <v>560.35010457542501</v>
      </c>
      <c r="AR43">
        <v>579.54776154503895</v>
      </c>
      <c r="AS43">
        <v>702.87153340858504</v>
      </c>
      <c r="AT43">
        <v>953.58497581856295</v>
      </c>
      <c r="AU43">
        <v>599.77140853597496</v>
      </c>
      <c r="AV43">
        <v>729.69161293058005</v>
      </c>
      <c r="AW43">
        <v>646.92379088133896</v>
      </c>
    </row>
    <row r="44" spans="1:49" x14ac:dyDescent="0.25">
      <c r="A44">
        <v>654.21719526913796</v>
      </c>
      <c r="B44">
        <v>482.65408514013501</v>
      </c>
      <c r="C44">
        <v>524.11892958549902</v>
      </c>
      <c r="D44">
        <v>497.27856279971701</v>
      </c>
      <c r="E44">
        <v>478.204032832206</v>
      </c>
      <c r="F44">
        <v>632.95200068423196</v>
      </c>
      <c r="G44">
        <v>641.15905334663296</v>
      </c>
      <c r="H44">
        <v>652.17568929358595</v>
      </c>
      <c r="I44">
        <v>544.25262676816703</v>
      </c>
      <c r="J44">
        <v>485.66779097562801</v>
      </c>
      <c r="K44">
        <v>500.48345363957702</v>
      </c>
      <c r="L44">
        <v>487.045671534848</v>
      </c>
      <c r="M44">
        <v>490.02878164493598</v>
      </c>
      <c r="N44">
        <v>485.74686888576599</v>
      </c>
      <c r="O44">
        <v>638.22484668097297</v>
      </c>
      <c r="P44">
        <v>647.06317470555803</v>
      </c>
      <c r="Q44">
        <v>468.34946853062098</v>
      </c>
      <c r="R44">
        <v>453.72439273497997</v>
      </c>
      <c r="S44">
        <v>631.92450810184198</v>
      </c>
      <c r="T44">
        <v>498.43549184181597</v>
      </c>
      <c r="U44">
        <v>660.00414227258</v>
      </c>
      <c r="V44">
        <v>651.97740332573005</v>
      </c>
      <c r="W44">
        <v>478.94981035972802</v>
      </c>
      <c r="X44">
        <v>670.59240012678197</v>
      </c>
      <c r="Y44">
        <v>554.78994830239503</v>
      </c>
      <c r="Z44">
        <v>499.77769430207502</v>
      </c>
      <c r="AA44">
        <v>648.94269393336901</v>
      </c>
      <c r="AB44">
        <v>486.183618264458</v>
      </c>
      <c r="AC44">
        <v>484.50971579162803</v>
      </c>
      <c r="AD44">
        <v>503.35054813150202</v>
      </c>
      <c r="AE44">
        <v>482.31192216413098</v>
      </c>
      <c r="AF44">
        <v>652.02978298211599</v>
      </c>
      <c r="AG44">
        <v>637.90903164212796</v>
      </c>
      <c r="AH44">
        <v>488.41756934128802</v>
      </c>
      <c r="AI44">
        <v>507.77240809706097</v>
      </c>
      <c r="AJ44">
        <v>648.41322192140694</v>
      </c>
      <c r="AK44">
        <v>345.03413499177202</v>
      </c>
      <c r="AL44">
        <v>503.88978664372797</v>
      </c>
      <c r="AM44">
        <v>637.95183397985204</v>
      </c>
      <c r="AN44">
        <v>461.05739269210602</v>
      </c>
      <c r="AO44">
        <v>479.15062663152702</v>
      </c>
      <c r="AP44">
        <v>509.600564404181</v>
      </c>
      <c r="AQ44">
        <v>480.32482954720001</v>
      </c>
      <c r="AR44">
        <v>489.77624656045799</v>
      </c>
      <c r="AS44">
        <v>648.01168396861101</v>
      </c>
      <c r="AT44">
        <v>286.87986861712</v>
      </c>
      <c r="AU44">
        <v>507.91703731728802</v>
      </c>
      <c r="AV44">
        <v>554.99908856473496</v>
      </c>
      <c r="AW44">
        <v>544.66292333833303</v>
      </c>
    </row>
    <row r="45" spans="1:49" x14ac:dyDescent="0.25">
      <c r="A45">
        <v>1791.67429926965</v>
      </c>
      <c r="B45">
        <v>1783.4085311333499</v>
      </c>
      <c r="C45">
        <v>1871.90399999999</v>
      </c>
      <c r="D45">
        <v>1871.90399999999</v>
      </c>
      <c r="E45">
        <v>1871.90399999999</v>
      </c>
      <c r="F45">
        <v>1871.90399999999</v>
      </c>
      <c r="G45">
        <v>1871.90399999999</v>
      </c>
      <c r="H45">
        <v>1870.0682738851201</v>
      </c>
      <c r="I45">
        <v>1871.90399999999</v>
      </c>
      <c r="J45">
        <v>1871.90399999999</v>
      </c>
      <c r="K45">
        <v>1871.90399999999</v>
      </c>
      <c r="L45">
        <v>1871.45507314512</v>
      </c>
      <c r="M45">
        <v>1871.90399999999</v>
      </c>
      <c r="N45">
        <v>1871.90399999999</v>
      </c>
      <c r="O45">
        <v>1871.90399999999</v>
      </c>
      <c r="P45">
        <v>1871.90399999999</v>
      </c>
      <c r="Q45">
        <v>1871.90399999999</v>
      </c>
      <c r="R45">
        <v>1463.19029284095</v>
      </c>
      <c r="S45">
        <v>1871.90399999999</v>
      </c>
      <c r="T45">
        <v>1871.90399999999</v>
      </c>
      <c r="U45">
        <v>1871.90399999999</v>
      </c>
      <c r="V45">
        <v>1871.90399999999</v>
      </c>
      <c r="W45">
        <v>1871.90399999999</v>
      </c>
      <c r="X45">
        <v>1871.90399999999</v>
      </c>
      <c r="Y45">
        <v>1871.90399999999</v>
      </c>
      <c r="Z45">
        <v>1522.4763346366999</v>
      </c>
      <c r="AA45">
        <v>1871.90399999999</v>
      </c>
      <c r="AB45">
        <v>1871.90399999999</v>
      </c>
      <c r="AC45">
        <v>1871.90399999999</v>
      </c>
      <c r="AD45">
        <v>1871.90399999999</v>
      </c>
      <c r="AE45">
        <v>1871.90399999999</v>
      </c>
      <c r="AF45">
        <v>1871.90399999999</v>
      </c>
      <c r="AG45">
        <v>1871.90399999999</v>
      </c>
      <c r="AH45">
        <v>1602.38964608837</v>
      </c>
      <c r="AI45">
        <v>1660.67796601905</v>
      </c>
      <c r="AJ45">
        <v>1871.90399999999</v>
      </c>
      <c r="AK45">
        <v>1871.90399999999</v>
      </c>
      <c r="AL45">
        <v>1871.90399999999</v>
      </c>
      <c r="AM45">
        <v>1871.90399999999</v>
      </c>
      <c r="AN45">
        <v>1871.90399999999</v>
      </c>
      <c r="AO45">
        <v>1871.90399999999</v>
      </c>
      <c r="AP45">
        <v>1871.90399999999</v>
      </c>
      <c r="AQ45">
        <v>1871.90399999999</v>
      </c>
      <c r="AR45">
        <v>1871.90399999999</v>
      </c>
      <c r="AS45">
        <v>1679.0483151234</v>
      </c>
      <c r="AT45">
        <v>1871.90399999999</v>
      </c>
      <c r="AU45">
        <v>1805.4243915746299</v>
      </c>
      <c r="AV45">
        <v>1871.90399999999</v>
      </c>
      <c r="AW45">
        <v>1871.90399999999</v>
      </c>
    </row>
    <row r="46" spans="1:49" x14ac:dyDescent="0.25">
      <c r="A46">
        <v>1454.4</v>
      </c>
      <c r="B46">
        <v>1308.3515927999999</v>
      </c>
      <c r="C46">
        <v>1454.4</v>
      </c>
      <c r="D46">
        <v>1324.7935848</v>
      </c>
      <c r="E46">
        <v>1314.9498096</v>
      </c>
      <c r="F46">
        <v>1454.4</v>
      </c>
      <c r="G46">
        <v>1454.4</v>
      </c>
      <c r="H46">
        <v>1453.55280594138</v>
      </c>
      <c r="I46">
        <v>1340.0931137923201</v>
      </c>
      <c r="J46">
        <v>1280.5629984</v>
      </c>
      <c r="K46">
        <v>1454.4</v>
      </c>
      <c r="L46">
        <v>1391.1991842790001</v>
      </c>
      <c r="M46">
        <v>1293.3798695999999</v>
      </c>
      <c r="N46">
        <v>1285.7115096</v>
      </c>
      <c r="O46">
        <v>1454.4</v>
      </c>
      <c r="P46">
        <v>1454.4</v>
      </c>
      <c r="Q46">
        <v>1293.5837879999999</v>
      </c>
      <c r="R46">
        <v>1265.7309336000001</v>
      </c>
      <c r="S46">
        <v>1283.0254416</v>
      </c>
      <c r="T46">
        <v>1430.82525888081</v>
      </c>
      <c r="U46">
        <v>1454.4</v>
      </c>
      <c r="V46">
        <v>1454.4</v>
      </c>
      <c r="W46">
        <v>1347.3206678618701</v>
      </c>
      <c r="X46">
        <v>1454.4</v>
      </c>
      <c r="Y46">
        <v>1454.4</v>
      </c>
      <c r="Z46">
        <v>1283.5875023999999</v>
      </c>
      <c r="AA46">
        <v>1454.4</v>
      </c>
      <c r="AB46">
        <v>1259.4891456</v>
      </c>
      <c r="AC46">
        <v>1347.7918104</v>
      </c>
      <c r="AD46">
        <v>1286.5031928000001</v>
      </c>
      <c r="AE46">
        <v>1259.62023599999</v>
      </c>
      <c r="AF46">
        <v>1454.4</v>
      </c>
      <c r="AG46">
        <v>1408.2242966485901</v>
      </c>
      <c r="AH46">
        <v>1297.5524856</v>
      </c>
      <c r="AI46">
        <v>1331.9829935999901</v>
      </c>
      <c r="AJ46">
        <v>1454.4</v>
      </c>
      <c r="AK46">
        <v>1454.4</v>
      </c>
      <c r="AL46">
        <v>1454.4</v>
      </c>
      <c r="AM46">
        <v>1454.4</v>
      </c>
      <c r="AN46">
        <v>1454.4</v>
      </c>
      <c r="AO46">
        <v>1311.2398656</v>
      </c>
      <c r="AP46">
        <v>1454.4</v>
      </c>
      <c r="AQ46">
        <v>1454.4</v>
      </c>
      <c r="AR46">
        <v>1398.691728</v>
      </c>
      <c r="AS46">
        <v>1454.4</v>
      </c>
      <c r="AT46">
        <v>1454.4</v>
      </c>
      <c r="AU46">
        <v>1265.58013679999</v>
      </c>
      <c r="AV46">
        <v>1454.4</v>
      </c>
      <c r="AW46">
        <v>1285.6361112</v>
      </c>
    </row>
    <row r="47" spans="1:49" x14ac:dyDescent="0.25">
      <c r="A47">
        <v>1498.788</v>
      </c>
      <c r="B47">
        <v>559.52818440791896</v>
      </c>
      <c r="C47">
        <v>1498.788</v>
      </c>
      <c r="D47">
        <v>919.07187941862401</v>
      </c>
      <c r="E47">
        <v>1070.5106241155399</v>
      </c>
      <c r="F47">
        <v>1498.788</v>
      </c>
      <c r="G47">
        <v>1498.788</v>
      </c>
      <c r="H47">
        <v>1220.9207367499801</v>
      </c>
      <c r="I47">
        <v>1250.6628621499799</v>
      </c>
      <c r="J47">
        <v>736.88711394736004</v>
      </c>
      <c r="K47">
        <v>1423.4737076973699</v>
      </c>
      <c r="L47">
        <v>1147.7657761099799</v>
      </c>
      <c r="M47">
        <v>1181.0209502689099</v>
      </c>
      <c r="N47">
        <v>1101.6042844241199</v>
      </c>
      <c r="O47">
        <v>1498.788</v>
      </c>
      <c r="P47">
        <v>1498.788</v>
      </c>
      <c r="Q47">
        <v>1182.66913484056</v>
      </c>
      <c r="R47">
        <v>581.17514820791905</v>
      </c>
      <c r="S47">
        <v>1141.6769311230801</v>
      </c>
      <c r="T47">
        <v>1365.80416450998</v>
      </c>
      <c r="U47">
        <v>1498.788</v>
      </c>
      <c r="V47">
        <v>1498.788</v>
      </c>
      <c r="W47">
        <v>1177.4594113099799</v>
      </c>
      <c r="X47">
        <v>1498.788</v>
      </c>
      <c r="Y47">
        <v>1256.0545318429799</v>
      </c>
      <c r="Z47">
        <v>583.98794952791798</v>
      </c>
      <c r="AA47">
        <v>1452.0030986700301</v>
      </c>
      <c r="AB47">
        <v>1236.1730208013601</v>
      </c>
      <c r="AC47">
        <v>1011.77334922821</v>
      </c>
      <c r="AD47">
        <v>1153.7132778841601</v>
      </c>
      <c r="AE47">
        <v>1077.25540568666</v>
      </c>
      <c r="AF47">
        <v>1498.788</v>
      </c>
      <c r="AG47">
        <v>1274.0307303499801</v>
      </c>
      <c r="AH47">
        <v>651.74809812791796</v>
      </c>
      <c r="AI47">
        <v>805.33157784791797</v>
      </c>
      <c r="AJ47">
        <v>1498.788</v>
      </c>
      <c r="AK47">
        <v>1498.788</v>
      </c>
      <c r="AL47">
        <v>1498.788</v>
      </c>
      <c r="AM47">
        <v>1498.788</v>
      </c>
      <c r="AN47">
        <v>1495.32289283929</v>
      </c>
      <c r="AO47">
        <v>998.77326579600106</v>
      </c>
      <c r="AP47">
        <v>1488.42206744241</v>
      </c>
      <c r="AQ47">
        <v>1294.59846113511</v>
      </c>
      <c r="AR47">
        <v>1200.44955851284</v>
      </c>
      <c r="AS47">
        <v>1498.788</v>
      </c>
      <c r="AT47">
        <v>1498.788</v>
      </c>
      <c r="AU47">
        <v>783.031773847919</v>
      </c>
      <c r="AV47">
        <v>1498.788</v>
      </c>
      <c r="AW47">
        <v>1255.5368816469399</v>
      </c>
    </row>
    <row r="48" spans="1:49" x14ac:dyDescent="0.25">
      <c r="A48">
        <v>1514.8211759999999</v>
      </c>
      <c r="B48">
        <v>161.55013248</v>
      </c>
      <c r="C48">
        <v>481.67057738088801</v>
      </c>
      <c r="D48">
        <v>172.36872575999999</v>
      </c>
      <c r="E48">
        <v>330.97556447999898</v>
      </c>
      <c r="F48">
        <v>477.20028514018099</v>
      </c>
      <c r="G48">
        <v>941.44807349573898</v>
      </c>
      <c r="H48">
        <v>345.21816383999902</v>
      </c>
      <c r="I48">
        <v>208.68388992000001</v>
      </c>
      <c r="J48">
        <v>189.06535296000001</v>
      </c>
      <c r="K48">
        <v>176.96885184000001</v>
      </c>
      <c r="L48">
        <v>163.79203103999899</v>
      </c>
      <c r="M48">
        <v>283.97951999999901</v>
      </c>
      <c r="N48">
        <v>303.69984479999903</v>
      </c>
      <c r="O48">
        <v>607.60779162760798</v>
      </c>
      <c r="P48">
        <v>1169.8174996176499</v>
      </c>
      <c r="Q48">
        <v>236.62336895999999</v>
      </c>
      <c r="R48">
        <v>180.46727423999999</v>
      </c>
      <c r="S48">
        <v>132.38834399999899</v>
      </c>
      <c r="T48">
        <v>306.28987488000001</v>
      </c>
      <c r="U48">
        <v>719.30706594127696</v>
      </c>
      <c r="V48">
        <v>1514.8211759999999</v>
      </c>
      <c r="W48">
        <v>182.46710591999999</v>
      </c>
      <c r="X48">
        <v>1143.2427604469799</v>
      </c>
      <c r="Y48">
        <v>178.14411648000001</v>
      </c>
      <c r="Z48">
        <v>280.49136191999901</v>
      </c>
      <c r="AA48">
        <v>166.67716031999899</v>
      </c>
      <c r="AB48">
        <v>285.83051903999899</v>
      </c>
      <c r="AC48">
        <v>283.14554399999901</v>
      </c>
      <c r="AD48">
        <v>304.07791392000001</v>
      </c>
      <c r="AE48">
        <v>208.38194783999899</v>
      </c>
      <c r="AF48">
        <v>836.15315720770195</v>
      </c>
      <c r="AG48">
        <v>295.07182848000002</v>
      </c>
      <c r="AH48">
        <v>205.30949471999901</v>
      </c>
      <c r="AI48">
        <v>234.21125376000001</v>
      </c>
      <c r="AJ48">
        <v>458.84822352426198</v>
      </c>
      <c r="AK48">
        <v>1514.8211759999999</v>
      </c>
      <c r="AL48">
        <v>468.757622032813</v>
      </c>
      <c r="AM48">
        <v>584.95251706290298</v>
      </c>
      <c r="AN48">
        <v>281.93692032000001</v>
      </c>
      <c r="AO48">
        <v>461.94999840000003</v>
      </c>
      <c r="AP48">
        <v>221.33466431999901</v>
      </c>
      <c r="AQ48">
        <v>254.00599488</v>
      </c>
      <c r="AR48">
        <v>236.22733728</v>
      </c>
      <c r="AS48">
        <v>1301.1557682709099</v>
      </c>
      <c r="AT48">
        <v>1514.8211759999999</v>
      </c>
      <c r="AU48">
        <v>274.60135295999999</v>
      </c>
      <c r="AV48">
        <v>1016.03711350238</v>
      </c>
      <c r="AW48">
        <v>447.03166463999901</v>
      </c>
    </row>
    <row r="49" spans="1:49" x14ac:dyDescent="0.25">
      <c r="A49">
        <v>673.69911586642797</v>
      </c>
      <c r="B49">
        <v>123.00641280000001</v>
      </c>
      <c r="C49">
        <v>174.6352512</v>
      </c>
      <c r="D49">
        <v>200.159610839999</v>
      </c>
      <c r="E49">
        <v>283.04875872000002</v>
      </c>
      <c r="F49">
        <v>185.88938580000001</v>
      </c>
      <c r="G49">
        <v>178.50212424</v>
      </c>
      <c r="H49">
        <v>199.6650108</v>
      </c>
      <c r="I49">
        <v>120.69563436</v>
      </c>
      <c r="J49">
        <v>138.45715379999999</v>
      </c>
      <c r="K49">
        <v>129.30308568000001</v>
      </c>
      <c r="L49">
        <v>121.45208148</v>
      </c>
      <c r="M49">
        <v>153.50674860000001</v>
      </c>
      <c r="N49">
        <v>181.749204359999</v>
      </c>
      <c r="O49">
        <v>230.05778652000001</v>
      </c>
      <c r="P49">
        <v>159.06460715999901</v>
      </c>
      <c r="Q49">
        <v>151.14747996</v>
      </c>
      <c r="R49">
        <v>162.53474220000001</v>
      </c>
      <c r="S49">
        <v>133.34893163999899</v>
      </c>
      <c r="T49">
        <v>231.15190175999999</v>
      </c>
      <c r="U49">
        <v>160.62951816</v>
      </c>
      <c r="V49">
        <v>408.13271815952498</v>
      </c>
      <c r="W49">
        <v>164.51931384</v>
      </c>
      <c r="X49">
        <v>244.60396487999901</v>
      </c>
      <c r="Y49">
        <v>144.82612116000001</v>
      </c>
      <c r="Z49">
        <v>164.73267071999899</v>
      </c>
      <c r="AA49">
        <v>146.48977583999999</v>
      </c>
      <c r="AB49">
        <v>179.09723124000001</v>
      </c>
      <c r="AC49">
        <v>215.35291296</v>
      </c>
      <c r="AD49">
        <v>195.417269279999</v>
      </c>
      <c r="AE49">
        <v>161.29780127999999</v>
      </c>
      <c r="AF49">
        <v>189.75449555999899</v>
      </c>
      <c r="AG49">
        <v>157.72098779999999</v>
      </c>
      <c r="AH49">
        <v>130.49947115999899</v>
      </c>
      <c r="AI49">
        <v>166.81157783999899</v>
      </c>
      <c r="AJ49">
        <v>178.82833103999999</v>
      </c>
      <c r="AK49">
        <v>239.87779525199801</v>
      </c>
      <c r="AL49">
        <v>155.85543756000001</v>
      </c>
      <c r="AM49">
        <v>251.650031759999</v>
      </c>
      <c r="AN49">
        <v>214.32403907999901</v>
      </c>
      <c r="AO49">
        <v>227.92862591999901</v>
      </c>
      <c r="AP49">
        <v>163.80254052000001</v>
      </c>
      <c r="AQ49">
        <v>175.32733859999999</v>
      </c>
      <c r="AR49">
        <v>189.29780604000001</v>
      </c>
      <c r="AS49">
        <v>211.79285063999899</v>
      </c>
      <c r="AT49">
        <v>559.15661125199904</v>
      </c>
      <c r="AU49">
        <v>158.287882319999</v>
      </c>
      <c r="AV49">
        <v>160.19310636</v>
      </c>
      <c r="AW49">
        <v>249.92730719999901</v>
      </c>
    </row>
    <row r="50" spans="1:49" x14ac:dyDescent="0.25">
      <c r="A50">
        <v>125.977916063999</v>
      </c>
      <c r="B50">
        <v>122.513637792</v>
      </c>
      <c r="C50">
        <v>133.55602478399999</v>
      </c>
      <c r="D50">
        <v>132.532408008</v>
      </c>
      <c r="E50">
        <v>228.670530815999</v>
      </c>
      <c r="F50">
        <v>147.481789728</v>
      </c>
      <c r="G50">
        <v>197.37936691199999</v>
      </c>
      <c r="H50">
        <v>154.295926511999</v>
      </c>
      <c r="I50">
        <v>85.508527103999796</v>
      </c>
      <c r="J50">
        <v>117.175515911999</v>
      </c>
      <c r="K50">
        <v>120.160991495999</v>
      </c>
      <c r="L50">
        <v>105.855000887999</v>
      </c>
      <c r="M50">
        <v>129.66839339999899</v>
      </c>
      <c r="N50">
        <v>149.70681398400001</v>
      </c>
      <c r="O50">
        <v>165.63140412000001</v>
      </c>
      <c r="P50">
        <v>129.19839223199901</v>
      </c>
      <c r="Q50">
        <v>135.76608645599899</v>
      </c>
      <c r="R50">
        <v>142.25280669599999</v>
      </c>
      <c r="S50">
        <v>128.70638726399901</v>
      </c>
      <c r="T50">
        <v>160.04771983200001</v>
      </c>
      <c r="U50">
        <v>110.791773456</v>
      </c>
      <c r="V50">
        <v>131.798361239999</v>
      </c>
      <c r="W50">
        <v>147.73791395999899</v>
      </c>
      <c r="X50">
        <v>152.942252736</v>
      </c>
      <c r="Y50">
        <v>125.58272781599899</v>
      </c>
      <c r="Z50">
        <v>155.54046144</v>
      </c>
      <c r="AA50">
        <v>141.790726895999</v>
      </c>
      <c r="AB50">
        <v>155.63991861599999</v>
      </c>
      <c r="AC50">
        <v>223.97051913599901</v>
      </c>
      <c r="AD50">
        <v>174.75946051199901</v>
      </c>
      <c r="AE50">
        <v>140.671173551999</v>
      </c>
      <c r="AF50">
        <v>149.55718814400001</v>
      </c>
      <c r="AG50">
        <v>135.34889440800001</v>
      </c>
      <c r="AH50">
        <v>139.69156437599901</v>
      </c>
      <c r="AI50">
        <v>151.750526928</v>
      </c>
      <c r="AJ50">
        <v>175.15816936799999</v>
      </c>
      <c r="AK50">
        <v>162.50334391199999</v>
      </c>
      <c r="AL50">
        <v>142.49220803999901</v>
      </c>
      <c r="AM50">
        <v>190.80199101599899</v>
      </c>
      <c r="AN50">
        <v>173.651349143999</v>
      </c>
      <c r="AO50">
        <v>177.0865824</v>
      </c>
      <c r="AP50">
        <v>149.67512851199999</v>
      </c>
      <c r="AQ50">
        <v>151.54369120800001</v>
      </c>
      <c r="AR50">
        <v>161.42163710399899</v>
      </c>
      <c r="AS50">
        <v>111.774023087999</v>
      </c>
      <c r="AT50">
        <v>119.448068375999</v>
      </c>
      <c r="AU50">
        <v>137.795716967999</v>
      </c>
      <c r="AV50">
        <v>147.641097239999</v>
      </c>
      <c r="AW50">
        <v>160.59077361599901</v>
      </c>
    </row>
    <row r="51" spans="1:49" x14ac:dyDescent="0.25">
      <c r="A51">
        <v>103.924106495999</v>
      </c>
      <c r="B51">
        <v>94.992178175999896</v>
      </c>
      <c r="C51">
        <v>91.931632127999805</v>
      </c>
      <c r="D51">
        <v>109.80909475199999</v>
      </c>
      <c r="E51">
        <v>167.35280284799899</v>
      </c>
      <c r="F51">
        <v>113.243405183999</v>
      </c>
      <c r="G51">
        <v>168.009891839999</v>
      </c>
      <c r="H51">
        <v>121.805570879999</v>
      </c>
      <c r="I51">
        <v>86.6765208959999</v>
      </c>
      <c r="J51">
        <v>107.809015103999</v>
      </c>
      <c r="K51">
        <v>110.110027103999</v>
      </c>
      <c r="L51">
        <v>102.617932032</v>
      </c>
      <c r="M51">
        <v>96.076655135999999</v>
      </c>
      <c r="N51">
        <v>107.23676342399899</v>
      </c>
      <c r="O51">
        <v>180.973193183999</v>
      </c>
      <c r="P51">
        <v>137.264369759999</v>
      </c>
      <c r="Q51">
        <v>88.755035039999996</v>
      </c>
      <c r="R51">
        <v>91.140084000000101</v>
      </c>
      <c r="S51">
        <v>154.07976527999901</v>
      </c>
      <c r="T51">
        <v>116.506440287999</v>
      </c>
      <c r="U51">
        <v>137.14111555199901</v>
      </c>
      <c r="V51">
        <v>147.19513737599999</v>
      </c>
      <c r="W51">
        <v>121.147681535999</v>
      </c>
      <c r="X51">
        <v>124.413117696</v>
      </c>
      <c r="Y51">
        <v>116.038234368</v>
      </c>
      <c r="Z51">
        <v>99.448538111999795</v>
      </c>
      <c r="AA51">
        <v>97.212354623999801</v>
      </c>
      <c r="AB51">
        <v>113.54994000000001</v>
      </c>
      <c r="AC51">
        <v>167.42643523199999</v>
      </c>
      <c r="AD51">
        <v>117.87024009599899</v>
      </c>
      <c r="AE51">
        <v>100.36334044799899</v>
      </c>
      <c r="AF51">
        <v>115.704487583999</v>
      </c>
      <c r="AG51">
        <v>105.09982358400001</v>
      </c>
      <c r="AH51">
        <v>98.011906272000004</v>
      </c>
      <c r="AI51">
        <v>126.305149823999</v>
      </c>
      <c r="AJ51">
        <v>122.00405817599901</v>
      </c>
      <c r="AK51">
        <v>128.920700159999</v>
      </c>
      <c r="AL51">
        <v>104.81649897600001</v>
      </c>
      <c r="AM51">
        <v>214.948135584</v>
      </c>
      <c r="AN51">
        <v>141.22611215999899</v>
      </c>
      <c r="AO51">
        <v>140.472180575999</v>
      </c>
      <c r="AP51">
        <v>121.20130512</v>
      </c>
      <c r="AQ51">
        <v>112.91366016000001</v>
      </c>
      <c r="AR51">
        <v>126.033830495999</v>
      </c>
      <c r="AS51">
        <v>105.989815007999</v>
      </c>
      <c r="AT51">
        <v>101.48863535999899</v>
      </c>
      <c r="AU51">
        <v>137.13391238399899</v>
      </c>
      <c r="AV51">
        <v>108.11635027200001</v>
      </c>
      <c r="AW51">
        <v>138.166366463999</v>
      </c>
    </row>
    <row r="52" spans="1:49" x14ac:dyDescent="0.25">
      <c r="A52">
        <v>95.100207839999797</v>
      </c>
      <c r="B52">
        <v>113.967339551999</v>
      </c>
      <c r="C52">
        <v>126.38043792000001</v>
      </c>
      <c r="D52">
        <v>142.09479820799999</v>
      </c>
      <c r="E52">
        <v>218.97398476799901</v>
      </c>
      <c r="F52">
        <v>130.95447551999899</v>
      </c>
      <c r="G52">
        <v>201.68191296000001</v>
      </c>
      <c r="H52">
        <v>164.96321846399999</v>
      </c>
      <c r="I52">
        <v>117.44184038399899</v>
      </c>
      <c r="J52">
        <v>191.87181763199999</v>
      </c>
      <c r="K52">
        <v>186.53411462399899</v>
      </c>
      <c r="L52">
        <v>121.883297184</v>
      </c>
      <c r="M52">
        <v>110.237399711999</v>
      </c>
      <c r="N52">
        <v>151.417880064</v>
      </c>
      <c r="O52">
        <v>124.314829055999</v>
      </c>
      <c r="P52">
        <v>188.245290815999</v>
      </c>
      <c r="Q52">
        <v>119.339513568</v>
      </c>
      <c r="R52">
        <v>142.185837023999</v>
      </c>
      <c r="S52">
        <v>126.007443936</v>
      </c>
      <c r="T52">
        <v>176.08409596800001</v>
      </c>
      <c r="U52">
        <v>174.83430095999901</v>
      </c>
      <c r="V52">
        <v>166.16705212799999</v>
      </c>
      <c r="W52">
        <v>164.281753151999</v>
      </c>
      <c r="X52">
        <v>167.55031180799901</v>
      </c>
      <c r="Y52">
        <v>105.935594687999</v>
      </c>
      <c r="Z52">
        <v>112.380789311999</v>
      </c>
      <c r="AA52">
        <v>144.08527795200001</v>
      </c>
      <c r="AB52">
        <v>131.65980537599901</v>
      </c>
      <c r="AC52">
        <v>194.99630515199999</v>
      </c>
      <c r="AD52">
        <v>137.13981177599999</v>
      </c>
      <c r="AE52">
        <v>229.30910006400001</v>
      </c>
      <c r="AF52">
        <v>124.277706432</v>
      </c>
      <c r="AG52">
        <v>123.850796256</v>
      </c>
      <c r="AH52">
        <v>146.770481088</v>
      </c>
      <c r="AI52">
        <v>136.27096560000001</v>
      </c>
      <c r="AJ52">
        <v>169.56200448000001</v>
      </c>
      <c r="AK52">
        <v>206.40797654399901</v>
      </c>
      <c r="AL52">
        <v>141.69882355199999</v>
      </c>
      <c r="AM52">
        <v>314.68671590399902</v>
      </c>
      <c r="AN52">
        <v>183.32300764799899</v>
      </c>
      <c r="AO52">
        <v>179.89623590400001</v>
      </c>
      <c r="AP52">
        <v>127.477323071999</v>
      </c>
      <c r="AQ52">
        <v>128.817273024</v>
      </c>
      <c r="AR52">
        <v>144.152452224</v>
      </c>
      <c r="AS52">
        <v>158.69833372799999</v>
      </c>
      <c r="AT52">
        <v>132.639135551999</v>
      </c>
      <c r="AU52">
        <v>135.95453942399999</v>
      </c>
      <c r="AV52">
        <v>125.487727199999</v>
      </c>
      <c r="AW52">
        <v>128.93217638399901</v>
      </c>
    </row>
    <row r="53" spans="1:49" x14ac:dyDescent="0.25">
      <c r="A53">
        <v>302.34157199999902</v>
      </c>
      <c r="B53">
        <v>285.39753839999901</v>
      </c>
      <c r="C53">
        <v>186.68342159999901</v>
      </c>
      <c r="D53">
        <v>501.444496799999</v>
      </c>
      <c r="E53">
        <v>328.65140879999899</v>
      </c>
      <c r="F53">
        <v>165.91236480000001</v>
      </c>
      <c r="G53">
        <v>358.24239360000001</v>
      </c>
      <c r="H53">
        <v>283.19803200000001</v>
      </c>
      <c r="I53">
        <v>273.2054832</v>
      </c>
      <c r="J53">
        <v>296.62841520000001</v>
      </c>
      <c r="K53">
        <v>377.72036639999902</v>
      </c>
      <c r="L53">
        <v>454.5143928</v>
      </c>
      <c r="M53">
        <v>301.65333120000003</v>
      </c>
      <c r="N53">
        <v>448.55525519999901</v>
      </c>
      <c r="O53">
        <v>359.55485279999903</v>
      </c>
      <c r="P53">
        <v>458.71628399999997</v>
      </c>
      <c r="Q53">
        <v>235.11215519999999</v>
      </c>
      <c r="R53">
        <v>494.82154800000001</v>
      </c>
      <c r="S53">
        <v>257.73143759999999</v>
      </c>
      <c r="T53">
        <v>430.14039120000001</v>
      </c>
      <c r="U53">
        <v>265.37116319999899</v>
      </c>
      <c r="V53">
        <v>347.31646560000002</v>
      </c>
      <c r="W53">
        <v>331.42543199999898</v>
      </c>
      <c r="X53">
        <v>287.10676799999902</v>
      </c>
      <c r="Y53">
        <v>208.873922399999</v>
      </c>
      <c r="Z53">
        <v>251.716701599999</v>
      </c>
      <c r="AA53">
        <v>389.21912639999999</v>
      </c>
      <c r="AB53">
        <v>443.05354080000001</v>
      </c>
      <c r="AC53">
        <v>424.10796479999999</v>
      </c>
      <c r="AD53">
        <v>352.514915999999</v>
      </c>
      <c r="AE53">
        <v>379.81288799999999</v>
      </c>
      <c r="AF53">
        <v>159.38207999999901</v>
      </c>
      <c r="AG53">
        <v>200.065788</v>
      </c>
      <c r="AH53">
        <v>338.32300319999899</v>
      </c>
      <c r="AI53">
        <v>174.77778239999901</v>
      </c>
      <c r="AJ53">
        <v>433.45776239999901</v>
      </c>
      <c r="AK53">
        <v>315.45437040000002</v>
      </c>
      <c r="AL53">
        <v>230.6137392</v>
      </c>
      <c r="AM53">
        <v>424.31856479999999</v>
      </c>
      <c r="AN53">
        <v>776.76945839999905</v>
      </c>
      <c r="AO53">
        <v>334.4614416</v>
      </c>
      <c r="AP53">
        <v>239.72513760000001</v>
      </c>
      <c r="AQ53">
        <v>347.37711839999901</v>
      </c>
      <c r="AR53">
        <v>247.93432559999999</v>
      </c>
      <c r="AS53">
        <v>228.20700239999999</v>
      </c>
      <c r="AT53">
        <v>219.23965440000001</v>
      </c>
      <c r="AU53">
        <v>318.57209279999898</v>
      </c>
      <c r="AV53">
        <v>203.10095519999899</v>
      </c>
      <c r="AW53">
        <v>314.37609839999999</v>
      </c>
    </row>
    <row r="54" spans="1:49" x14ac:dyDescent="0.25">
      <c r="A54">
        <v>849.67667227200002</v>
      </c>
      <c r="B54">
        <v>868.78822732799995</v>
      </c>
      <c r="C54">
        <v>842.36700321599994</v>
      </c>
      <c r="D54">
        <v>1560.4299251999901</v>
      </c>
      <c r="E54">
        <v>1445.25234167999</v>
      </c>
      <c r="F54">
        <v>900.05109244799996</v>
      </c>
      <c r="G54">
        <v>1095.331495488</v>
      </c>
      <c r="H54">
        <v>520.85450990399897</v>
      </c>
      <c r="I54">
        <v>1301.5022818559901</v>
      </c>
      <c r="J54">
        <v>1095.018249168</v>
      </c>
      <c r="K54">
        <v>1462.3397078400001</v>
      </c>
      <c r="L54">
        <v>1135.60438363199</v>
      </c>
      <c r="M54">
        <v>1045.36914863999</v>
      </c>
      <c r="N54">
        <v>1051.611133056</v>
      </c>
      <c r="O54">
        <v>1287.565026576</v>
      </c>
      <c r="P54">
        <v>1274.80840108799</v>
      </c>
      <c r="Q54">
        <v>1371.287385264</v>
      </c>
      <c r="R54">
        <v>1320.66854472</v>
      </c>
      <c r="S54">
        <v>1058.68873511999</v>
      </c>
      <c r="T54">
        <v>919.80325828799903</v>
      </c>
      <c r="U54">
        <v>1310.9137896</v>
      </c>
      <c r="V54">
        <v>1560.4299251999901</v>
      </c>
      <c r="W54">
        <v>886.06089412799997</v>
      </c>
      <c r="X54">
        <v>881.96398521599997</v>
      </c>
      <c r="Y54">
        <v>919.308240863999</v>
      </c>
      <c r="Z54">
        <v>912.62771159999897</v>
      </c>
      <c r="AA54">
        <v>946.71861743999898</v>
      </c>
      <c r="AB54">
        <v>978.41473310399897</v>
      </c>
      <c r="AC54">
        <v>1258.5072390719999</v>
      </c>
      <c r="AD54">
        <v>1409.96580552</v>
      </c>
      <c r="AE54">
        <v>1195.5914951039999</v>
      </c>
      <c r="AF54">
        <v>1254.6662215199999</v>
      </c>
      <c r="AG54">
        <v>710.56795228800001</v>
      </c>
      <c r="AH54">
        <v>821.03537001599898</v>
      </c>
      <c r="AI54">
        <v>1029.037103184</v>
      </c>
      <c r="AJ54">
        <v>1148.852497008</v>
      </c>
      <c r="AK54">
        <v>1374.5372055359901</v>
      </c>
      <c r="AL54">
        <v>1251.07403625599</v>
      </c>
      <c r="AM54">
        <v>1416.01454784</v>
      </c>
      <c r="AN54">
        <v>1480.6562349119899</v>
      </c>
      <c r="AO54">
        <v>1399.6110292799999</v>
      </c>
      <c r="AP54">
        <v>1560.4299251999901</v>
      </c>
      <c r="AQ54">
        <v>1226.569350192</v>
      </c>
      <c r="AR54">
        <v>1220.2867761120001</v>
      </c>
      <c r="AS54">
        <v>1346.72093232</v>
      </c>
      <c r="AT54">
        <v>1031.8995568800001</v>
      </c>
      <c r="AU54">
        <v>843.72234503999903</v>
      </c>
      <c r="AV54">
        <v>829.89715252799999</v>
      </c>
      <c r="AW54">
        <v>1328.82177287999</v>
      </c>
    </row>
    <row r="55" spans="1:49" x14ac:dyDescent="0.25">
      <c r="A55">
        <v>1320.19787971405</v>
      </c>
      <c r="B55">
        <v>1502.7588000000001</v>
      </c>
      <c r="C55">
        <v>1316.35147398203</v>
      </c>
      <c r="D55">
        <v>1430.93000437978</v>
      </c>
      <c r="E55">
        <v>1177.93339454799</v>
      </c>
      <c r="F55">
        <v>1502.7588000000001</v>
      </c>
      <c r="G55">
        <v>1327.5655656945301</v>
      </c>
      <c r="H55">
        <v>1327.5655656945301</v>
      </c>
      <c r="I55">
        <v>1303.8488204835201</v>
      </c>
      <c r="J55">
        <v>1502.7588000000001</v>
      </c>
      <c r="K55">
        <v>1495.23972278375</v>
      </c>
      <c r="L55">
        <v>1502.7588000000001</v>
      </c>
      <c r="M55">
        <v>1502.7588000000001</v>
      </c>
      <c r="N55">
        <v>1502.7588000000001</v>
      </c>
      <c r="O55">
        <v>1482.18070766748</v>
      </c>
      <c r="P55">
        <v>1502.7588000000001</v>
      </c>
      <c r="Q55">
        <v>1087.3848825423099</v>
      </c>
      <c r="R55">
        <v>1304.69335794314</v>
      </c>
      <c r="S55">
        <v>1502.7588000000001</v>
      </c>
      <c r="T55">
        <v>1502.7588000000001</v>
      </c>
      <c r="U55">
        <v>1494.27345980728</v>
      </c>
      <c r="V55">
        <v>1257.51744472066</v>
      </c>
      <c r="W55">
        <v>1502.7588000000001</v>
      </c>
      <c r="X55">
        <v>1327.5655656945301</v>
      </c>
      <c r="Y55">
        <v>1121.2130077956699</v>
      </c>
      <c r="Z55">
        <v>1502.7588000000001</v>
      </c>
      <c r="AA55">
        <v>1502.7588000000001</v>
      </c>
      <c r="AB55">
        <v>1319.46337017677</v>
      </c>
      <c r="AC55">
        <v>1311.5971793255001</v>
      </c>
      <c r="AD55">
        <v>1477.5324930680699</v>
      </c>
      <c r="AE55">
        <v>1502.7588000000001</v>
      </c>
      <c r="AF55">
        <v>1322.88256352137</v>
      </c>
      <c r="AG55">
        <v>1325.1196363548199</v>
      </c>
      <c r="AH55">
        <v>1327.5655656945301</v>
      </c>
      <c r="AI55">
        <v>1502.7588000000001</v>
      </c>
      <c r="AJ55">
        <v>1502.7588000000001</v>
      </c>
      <c r="AK55">
        <v>1491.8166323038799</v>
      </c>
      <c r="AL55">
        <v>1495.3984831436001</v>
      </c>
      <c r="AM55">
        <v>1466.9256675234701</v>
      </c>
      <c r="AN55">
        <v>1277.65653478489</v>
      </c>
      <c r="AO55">
        <v>1493.8583417202301</v>
      </c>
      <c r="AP55">
        <v>1421.9746027718199</v>
      </c>
      <c r="AQ55">
        <v>1319.0378612034599</v>
      </c>
      <c r="AR55">
        <v>1502.7588000000001</v>
      </c>
      <c r="AS55">
        <v>1502.7588000000001</v>
      </c>
      <c r="AT55">
        <v>1321.8362339922601</v>
      </c>
      <c r="AU55">
        <v>1502.7588000000001</v>
      </c>
      <c r="AV55">
        <v>1327.5655656945301</v>
      </c>
      <c r="AW55">
        <v>1460.53909709252</v>
      </c>
    </row>
    <row r="56" spans="1:49" x14ac:dyDescent="0.25">
      <c r="A56">
        <v>1461.9434618370201</v>
      </c>
      <c r="B56">
        <v>1694.9875704000001</v>
      </c>
      <c r="C56">
        <v>1613.18374392296</v>
      </c>
      <c r="D56">
        <v>1358.7890837065299</v>
      </c>
      <c r="E56">
        <v>1632.98878759895</v>
      </c>
      <c r="F56">
        <v>1649.8037580668899</v>
      </c>
      <c r="G56">
        <v>1674.0403571501899</v>
      </c>
      <c r="H56">
        <v>1569.6636626199299</v>
      </c>
      <c r="I56">
        <v>1604.9971938168101</v>
      </c>
      <c r="J56">
        <v>1526.41618058318</v>
      </c>
      <c r="K56">
        <v>1511.75678192348</v>
      </c>
      <c r="L56">
        <v>1515.01108386176</v>
      </c>
      <c r="M56">
        <v>1412.5530481179901</v>
      </c>
      <c r="N56">
        <v>1643.34850340244</v>
      </c>
      <c r="O56">
        <v>1662.7928250565301</v>
      </c>
      <c r="P56">
        <v>1421.6138462586</v>
      </c>
      <c r="Q56">
        <v>1097.2238379119999</v>
      </c>
      <c r="R56">
        <v>1630.52280540122</v>
      </c>
      <c r="S56">
        <v>1524.1820404401701</v>
      </c>
      <c r="T56">
        <v>1688.5804597772301</v>
      </c>
      <c r="U56">
        <v>1673.6041280208999</v>
      </c>
      <c r="V56">
        <v>1119.2315871563301</v>
      </c>
      <c r="W56">
        <v>1688.5804597772301</v>
      </c>
      <c r="X56">
        <v>1675.2114385694099</v>
      </c>
      <c r="Y56">
        <v>1448.1050938072301</v>
      </c>
      <c r="Z56">
        <v>1666.9277673577101</v>
      </c>
      <c r="AA56">
        <v>1510.81636017396</v>
      </c>
      <c r="AB56">
        <v>1605.6979422313</v>
      </c>
      <c r="AC56">
        <v>1624.2874743504899</v>
      </c>
      <c r="AD56">
        <v>1539.27499139064</v>
      </c>
      <c r="AE56">
        <v>1673.7193632649501</v>
      </c>
      <c r="AF56">
        <v>1642.6537103169801</v>
      </c>
      <c r="AG56">
        <v>1508.3395946248399</v>
      </c>
      <c r="AH56">
        <v>1200.4340541393201</v>
      </c>
      <c r="AI56">
        <v>1665.76292893139</v>
      </c>
      <c r="AJ56">
        <v>1688.5804597772301</v>
      </c>
      <c r="AK56">
        <v>1694.9875704000001</v>
      </c>
      <c r="AL56">
        <v>1694.9875704000001</v>
      </c>
      <c r="AM56">
        <v>1341.00239475335</v>
      </c>
      <c r="AN56">
        <v>1459.6447994422699</v>
      </c>
      <c r="AO56">
        <v>1694.9875704000001</v>
      </c>
      <c r="AP56">
        <v>1351.52002285304</v>
      </c>
      <c r="AQ56">
        <v>1333.9753331401801</v>
      </c>
      <c r="AR56">
        <v>1664.8795454352401</v>
      </c>
      <c r="AS56">
        <v>1682.3206467407299</v>
      </c>
      <c r="AT56">
        <v>1529.8361539060299</v>
      </c>
      <c r="AU56">
        <v>1675.4205788317499</v>
      </c>
      <c r="AV56">
        <v>1571.42475416414</v>
      </c>
      <c r="AW56">
        <v>1678.5316702964001</v>
      </c>
    </row>
    <row r="57" spans="1:49" x14ac:dyDescent="0.25">
      <c r="A57">
        <v>456.24139746038202</v>
      </c>
      <c r="B57">
        <v>820.26514469155904</v>
      </c>
      <c r="C57">
        <v>590.31030623506695</v>
      </c>
      <c r="D57">
        <v>225.61779952280699</v>
      </c>
      <c r="E57">
        <v>1006.58484876801</v>
      </c>
      <c r="F57">
        <v>1695.1781998419799</v>
      </c>
      <c r="G57">
        <v>924.13991907203899</v>
      </c>
      <c r="H57">
        <v>951.71289045458104</v>
      </c>
      <c r="I57">
        <v>221.563622203086</v>
      </c>
      <c r="J57">
        <v>1213.20316083534</v>
      </c>
      <c r="K57">
        <v>528.20258715404805</v>
      </c>
      <c r="L57">
        <v>623.54058442785902</v>
      </c>
      <c r="M57">
        <v>835.89806628583699</v>
      </c>
      <c r="N57">
        <v>1429.90592846907</v>
      </c>
      <c r="O57">
        <v>1847.71066733206</v>
      </c>
      <c r="P57">
        <v>657.049210227559</v>
      </c>
      <c r="Q57">
        <v>236.81831884799999</v>
      </c>
      <c r="R57">
        <v>542.12354841362799</v>
      </c>
      <c r="S57">
        <v>806.62498516851599</v>
      </c>
      <c r="T57">
        <v>1665.4845225971101</v>
      </c>
      <c r="U57">
        <v>1687.3188783942301</v>
      </c>
      <c r="V57">
        <v>720.437370299348</v>
      </c>
      <c r="W57">
        <v>1809.5192386440999</v>
      </c>
      <c r="X57">
        <v>1036.49718653373</v>
      </c>
      <c r="Y57">
        <v>360.67808146426302</v>
      </c>
      <c r="Z57">
        <v>1401.2454501652701</v>
      </c>
      <c r="AA57">
        <v>546.29120203226898</v>
      </c>
      <c r="AB57">
        <v>431.90745033711698</v>
      </c>
      <c r="AC57">
        <v>386.42402199946298</v>
      </c>
      <c r="AD57">
        <v>578.17290149155895</v>
      </c>
      <c r="AE57">
        <v>1712.34017855721</v>
      </c>
      <c r="AF57">
        <v>835.56931068445795</v>
      </c>
      <c r="AG57">
        <v>213.30544281599899</v>
      </c>
      <c r="AH57">
        <v>678.93908565201002</v>
      </c>
      <c r="AI57">
        <v>1197.09378581079</v>
      </c>
      <c r="AJ57">
        <v>1825.13238424778</v>
      </c>
      <c r="AK57">
        <v>938.49238083492503</v>
      </c>
      <c r="AL57">
        <v>823.73587493155901</v>
      </c>
      <c r="AM57">
        <v>659.93414462755902</v>
      </c>
      <c r="AN57">
        <v>205.73766527999999</v>
      </c>
      <c r="AO57">
        <v>659.54743128355904</v>
      </c>
      <c r="AP57">
        <v>665.15785790755899</v>
      </c>
      <c r="AQ57">
        <v>652.87161313340505</v>
      </c>
      <c r="AR57">
        <v>1549.0304426300499</v>
      </c>
      <c r="AS57">
        <v>1871.90399999999</v>
      </c>
      <c r="AT57">
        <v>232.70893900799999</v>
      </c>
      <c r="AU57">
        <v>1871.90399999999</v>
      </c>
      <c r="AV57">
        <v>847.52756684983297</v>
      </c>
      <c r="AW57">
        <v>1640.33814655526</v>
      </c>
    </row>
    <row r="58" spans="1:49" x14ac:dyDescent="0.25">
      <c r="A58">
        <v>1308.3515927999999</v>
      </c>
      <c r="B58">
        <v>1454.4</v>
      </c>
      <c r="C58">
        <v>1324.7935848</v>
      </c>
      <c r="D58">
        <v>1314.9498096</v>
      </c>
      <c r="E58">
        <v>1314.1375631999999</v>
      </c>
      <c r="F58">
        <v>1368.7602767999899</v>
      </c>
      <c r="G58">
        <v>1302.4670904</v>
      </c>
      <c r="H58">
        <v>1308.42099359999</v>
      </c>
      <c r="I58">
        <v>1272.7441120199401</v>
      </c>
      <c r="J58">
        <v>1263.4989696</v>
      </c>
      <c r="K58">
        <v>1289.7084815999999</v>
      </c>
      <c r="L58">
        <v>1293.3798695999999</v>
      </c>
      <c r="M58">
        <v>1285.7115096</v>
      </c>
      <c r="N58">
        <v>1275.8274647999999</v>
      </c>
      <c r="O58">
        <v>1307.1495023999901</v>
      </c>
      <c r="P58">
        <v>1293.5837879999999</v>
      </c>
      <c r="Q58">
        <v>1265.7309336000001</v>
      </c>
      <c r="R58">
        <v>1283.0254416</v>
      </c>
      <c r="S58">
        <v>1307.5016472</v>
      </c>
      <c r="T58">
        <v>1318.8585312</v>
      </c>
      <c r="U58">
        <v>1360.0817496</v>
      </c>
      <c r="V58">
        <v>1273.47212159999</v>
      </c>
      <c r="W58">
        <v>1324.7841599999999</v>
      </c>
      <c r="X58">
        <v>1312.4813687999999</v>
      </c>
      <c r="Y58">
        <v>1260.77852726777</v>
      </c>
      <c r="Z58">
        <v>1271.4620688</v>
      </c>
      <c r="AA58">
        <v>1259.4891456</v>
      </c>
      <c r="AB58">
        <v>1347.7918104</v>
      </c>
      <c r="AC58">
        <v>1286.5031928000001</v>
      </c>
      <c r="AD58">
        <v>1183.13118500515</v>
      </c>
      <c r="AE58">
        <v>1283.44784399999</v>
      </c>
      <c r="AF58">
        <v>1282.531068</v>
      </c>
      <c r="AG58">
        <v>1297.5524856</v>
      </c>
      <c r="AH58">
        <v>1331.9829935999901</v>
      </c>
      <c r="AI58">
        <v>1309.2915023999999</v>
      </c>
      <c r="AJ58">
        <v>1272.6453096</v>
      </c>
      <c r="AK58">
        <v>1327.1249375999901</v>
      </c>
      <c r="AL58">
        <v>1336.3680959999999</v>
      </c>
      <c r="AM58">
        <v>1402.3022831999999</v>
      </c>
      <c r="AN58">
        <v>1311.2398656</v>
      </c>
      <c r="AO58">
        <v>1282.65102</v>
      </c>
      <c r="AP58">
        <v>1259.4106033742901</v>
      </c>
      <c r="AQ58">
        <v>1398.691728</v>
      </c>
      <c r="AR58">
        <v>1325.3419368</v>
      </c>
      <c r="AS58">
        <v>1454.4</v>
      </c>
      <c r="AT58">
        <v>1265.58013679999</v>
      </c>
      <c r="AU58">
        <v>1336.6534104</v>
      </c>
      <c r="AV58">
        <v>1285.6361112</v>
      </c>
      <c r="AW58">
        <v>1454.4</v>
      </c>
    </row>
    <row r="59" spans="1:49" x14ac:dyDescent="0.25">
      <c r="A59">
        <v>282.96757896149199</v>
      </c>
      <c r="B59">
        <v>913.57677537347899</v>
      </c>
      <c r="C59">
        <v>545.69544264372996</v>
      </c>
      <c r="D59">
        <v>515.45314296372999</v>
      </c>
      <c r="E59">
        <v>518.97102876373003</v>
      </c>
      <c r="F59">
        <v>752.13895680373003</v>
      </c>
      <c r="G59">
        <v>424.98223236373002</v>
      </c>
      <c r="H59">
        <v>499.08307896372997</v>
      </c>
      <c r="I59">
        <v>330.050750399999</v>
      </c>
      <c r="J59">
        <v>361.77848460373002</v>
      </c>
      <c r="K59">
        <v>389.91156012373</v>
      </c>
      <c r="L59">
        <v>508.52831580372998</v>
      </c>
      <c r="M59">
        <v>392.58528984372998</v>
      </c>
      <c r="N59">
        <v>488.79980064373001</v>
      </c>
      <c r="O59">
        <v>549.36744480373</v>
      </c>
      <c r="P59">
        <v>518.00822100373</v>
      </c>
      <c r="Q59">
        <v>284.51296367999902</v>
      </c>
      <c r="R59">
        <v>390.73216788373003</v>
      </c>
      <c r="S59">
        <v>680.36017932372999</v>
      </c>
      <c r="T59">
        <v>531.35886708373005</v>
      </c>
      <c r="U59">
        <v>1194.7264174837301</v>
      </c>
      <c r="V59">
        <v>448.89725772372998</v>
      </c>
      <c r="W59">
        <v>502.07061564372998</v>
      </c>
      <c r="X59">
        <v>476.48801088373</v>
      </c>
      <c r="Y59">
        <v>258.62556743999897</v>
      </c>
      <c r="Z59">
        <v>355.66806528373002</v>
      </c>
      <c r="AA59">
        <v>757.37390760373</v>
      </c>
      <c r="AB59">
        <v>671.19024168373005</v>
      </c>
      <c r="AC59">
        <v>587.18766780373005</v>
      </c>
      <c r="AD59">
        <v>350.06848695137001</v>
      </c>
      <c r="AE59">
        <v>440.29464120373001</v>
      </c>
      <c r="AF59">
        <v>416.54237796373002</v>
      </c>
      <c r="AG59">
        <v>392.90372892648497</v>
      </c>
      <c r="AH59">
        <v>554.96489184373002</v>
      </c>
      <c r="AI59">
        <v>684.22053960373</v>
      </c>
      <c r="AJ59">
        <v>999.42941296128697</v>
      </c>
      <c r="AK59">
        <v>607.38154668372999</v>
      </c>
      <c r="AL59">
        <v>681.27293268373001</v>
      </c>
      <c r="AM59">
        <v>821.33242452372997</v>
      </c>
      <c r="AN59">
        <v>480.68929655999898</v>
      </c>
      <c r="AO59">
        <v>457.89669756373002</v>
      </c>
      <c r="AP59">
        <v>380.823475020079</v>
      </c>
      <c r="AQ59">
        <v>684.50579280372995</v>
      </c>
      <c r="AR59">
        <v>649.99851829310205</v>
      </c>
      <c r="AS59">
        <v>1278.34427771828</v>
      </c>
      <c r="AT59">
        <v>529.63166411999896</v>
      </c>
      <c r="AU59">
        <v>675.62214408201805</v>
      </c>
      <c r="AV59">
        <v>543.34311336373003</v>
      </c>
      <c r="AW59">
        <v>984.95509835171094</v>
      </c>
    </row>
    <row r="60" spans="1:49" x14ac:dyDescent="0.25">
      <c r="A60">
        <v>161.55013248</v>
      </c>
      <c r="B60">
        <v>288.81572543999999</v>
      </c>
      <c r="C60">
        <v>172.36872575999999</v>
      </c>
      <c r="D60">
        <v>330.97556447999898</v>
      </c>
      <c r="E60">
        <v>278.71221311999898</v>
      </c>
      <c r="F60">
        <v>222.269572799999</v>
      </c>
      <c r="G60">
        <v>345.21816383999902</v>
      </c>
      <c r="H60">
        <v>208.68388992000001</v>
      </c>
      <c r="I60">
        <v>189.06535296000001</v>
      </c>
      <c r="J60">
        <v>176.96885184000001</v>
      </c>
      <c r="K60">
        <v>163.79203103999899</v>
      </c>
      <c r="L60">
        <v>283.97951999999901</v>
      </c>
      <c r="M60">
        <v>303.69984479999903</v>
      </c>
      <c r="N60">
        <v>374.66820863999902</v>
      </c>
      <c r="O60">
        <v>208.51709471999999</v>
      </c>
      <c r="P60">
        <v>236.62336895999999</v>
      </c>
      <c r="Q60">
        <v>180.46727423999999</v>
      </c>
      <c r="R60">
        <v>132.38834399999899</v>
      </c>
      <c r="S60">
        <v>306.28987488000001</v>
      </c>
      <c r="T60">
        <v>242.68787135999901</v>
      </c>
      <c r="U60">
        <v>366.85021823999898</v>
      </c>
      <c r="V60">
        <v>182.46710591999999</v>
      </c>
      <c r="W60">
        <v>451.73015712</v>
      </c>
      <c r="X60">
        <v>178.14411648000001</v>
      </c>
      <c r="Y60">
        <v>280.49136191999901</v>
      </c>
      <c r="Z60">
        <v>166.67716031999899</v>
      </c>
      <c r="AA60">
        <v>285.83051903999899</v>
      </c>
      <c r="AB60">
        <v>283.14554399999901</v>
      </c>
      <c r="AC60">
        <v>304.07791392000001</v>
      </c>
      <c r="AD60">
        <v>208.38194783999899</v>
      </c>
      <c r="AE60">
        <v>270.648734399999</v>
      </c>
      <c r="AF60">
        <v>295.07182848000002</v>
      </c>
      <c r="AG60">
        <v>205.30949471999901</v>
      </c>
      <c r="AH60">
        <v>234.21125376000001</v>
      </c>
      <c r="AI60">
        <v>252.09768671999899</v>
      </c>
      <c r="AJ60">
        <v>311.91985440000002</v>
      </c>
      <c r="AK60">
        <v>190.19442815999901</v>
      </c>
      <c r="AL60">
        <v>394.90260480000001</v>
      </c>
      <c r="AM60">
        <v>281.93692032000001</v>
      </c>
      <c r="AN60">
        <v>461.94999840000003</v>
      </c>
      <c r="AO60">
        <v>221.33466431999901</v>
      </c>
      <c r="AP60">
        <v>254.00599488</v>
      </c>
      <c r="AQ60">
        <v>236.22733728</v>
      </c>
      <c r="AR60">
        <v>338.04939167999999</v>
      </c>
      <c r="AS60">
        <v>235.68076223999901</v>
      </c>
      <c r="AT60">
        <v>274.60135295999999</v>
      </c>
      <c r="AU60">
        <v>214.95966623999999</v>
      </c>
      <c r="AV60">
        <v>447.03166463999901</v>
      </c>
      <c r="AW60">
        <v>237.37437503999999</v>
      </c>
    </row>
    <row r="61" spans="1:49" x14ac:dyDescent="0.25">
      <c r="A61">
        <v>105.42298464</v>
      </c>
      <c r="B61">
        <v>107.7452244</v>
      </c>
      <c r="C61">
        <v>109.83294792</v>
      </c>
      <c r="D61">
        <v>100.31740739999999</v>
      </c>
      <c r="E61">
        <v>107.42078088</v>
      </c>
      <c r="F61">
        <v>101.46442104</v>
      </c>
      <c r="G61">
        <v>107.73993455999999</v>
      </c>
      <c r="H61">
        <v>108.4373118</v>
      </c>
      <c r="I61">
        <v>107.08928424</v>
      </c>
      <c r="J61">
        <v>121.64780555999999</v>
      </c>
      <c r="K61">
        <v>102.19177404</v>
      </c>
      <c r="L61">
        <v>103.605042959999</v>
      </c>
      <c r="M61">
        <v>103.540683239999</v>
      </c>
      <c r="N61">
        <v>115.330854959999</v>
      </c>
      <c r="O61">
        <v>111.613860719999</v>
      </c>
      <c r="P61">
        <v>109.115292959999</v>
      </c>
      <c r="Q61">
        <v>102.76660332</v>
      </c>
      <c r="R61">
        <v>104.08730004</v>
      </c>
      <c r="S61">
        <v>107.43753203999999</v>
      </c>
      <c r="T61">
        <v>102.00045815999999</v>
      </c>
      <c r="U61">
        <v>116.28126288</v>
      </c>
      <c r="V61">
        <v>105.315424559999</v>
      </c>
      <c r="W61">
        <v>109.1778894</v>
      </c>
      <c r="X61">
        <v>110.61584424</v>
      </c>
      <c r="Y61">
        <v>106.18295832</v>
      </c>
      <c r="Z61">
        <v>107.14835411999999</v>
      </c>
      <c r="AA61">
        <v>99.785778480000005</v>
      </c>
      <c r="AB61">
        <v>110.9940678</v>
      </c>
      <c r="AC61">
        <v>104.72296248000001</v>
      </c>
      <c r="AD61">
        <v>102.48447852</v>
      </c>
      <c r="AE61">
        <v>101.31101568</v>
      </c>
      <c r="AF61">
        <v>108.280379879999</v>
      </c>
      <c r="AG61">
        <v>104.98480955999899</v>
      </c>
      <c r="AH61">
        <v>110.4606756</v>
      </c>
      <c r="AI61">
        <v>111.30616836</v>
      </c>
      <c r="AJ61">
        <v>108.524594159999</v>
      </c>
      <c r="AK61">
        <v>105.591377879999</v>
      </c>
      <c r="AL61">
        <v>104.35443696</v>
      </c>
      <c r="AM61">
        <v>107.03462255999899</v>
      </c>
      <c r="AN61">
        <v>109.27663308</v>
      </c>
      <c r="AO61">
        <v>114.38750016</v>
      </c>
      <c r="AP61">
        <v>106.72340364</v>
      </c>
      <c r="AQ61">
        <v>109.23166944</v>
      </c>
      <c r="AR61">
        <v>103.2047784</v>
      </c>
      <c r="AS61">
        <v>100.53340919999999</v>
      </c>
      <c r="AT61">
        <v>106.15650912</v>
      </c>
      <c r="AU61">
        <v>107.27090208</v>
      </c>
      <c r="AV61">
        <v>107.42078088</v>
      </c>
      <c r="AW61">
        <v>105.63634152</v>
      </c>
    </row>
    <row r="62" spans="1:49" x14ac:dyDescent="0.25">
      <c r="A62">
        <v>311.67326517599997</v>
      </c>
      <c r="B62">
        <v>340.51584621599898</v>
      </c>
      <c r="C62">
        <v>337.914997056</v>
      </c>
      <c r="D62">
        <v>303.41303865600003</v>
      </c>
      <c r="E62">
        <v>319.73369719200002</v>
      </c>
      <c r="F62">
        <v>314.34452649600001</v>
      </c>
      <c r="G62">
        <v>322.20604415999998</v>
      </c>
      <c r="H62">
        <v>301.21881972</v>
      </c>
      <c r="I62">
        <v>321.84606199199999</v>
      </c>
      <c r="J62">
        <v>367.38336616800001</v>
      </c>
      <c r="K62">
        <v>325.03221223200001</v>
      </c>
      <c r="L62">
        <v>315.54593397599899</v>
      </c>
      <c r="M62">
        <v>384.396704328</v>
      </c>
      <c r="N62">
        <v>302.73972237599901</v>
      </c>
      <c r="O62">
        <v>327.23523268799897</v>
      </c>
      <c r="P62">
        <v>315.02400383999998</v>
      </c>
      <c r="Q62">
        <v>326.46421953599997</v>
      </c>
      <c r="R62">
        <v>309.47288517599998</v>
      </c>
      <c r="S62">
        <v>326.33659749600002</v>
      </c>
      <c r="T62">
        <v>324.10365187199898</v>
      </c>
      <c r="U62">
        <v>331.014605375999</v>
      </c>
      <c r="V62">
        <v>312.75321167999903</v>
      </c>
      <c r="W62">
        <v>332.76786815999901</v>
      </c>
      <c r="X62">
        <v>337.262804423999</v>
      </c>
      <c r="Y62">
        <v>320.78547883200002</v>
      </c>
      <c r="Z62">
        <v>320.85589099200001</v>
      </c>
      <c r="AA62">
        <v>320.64905527199898</v>
      </c>
      <c r="AB62">
        <v>337.04012596799998</v>
      </c>
      <c r="AC62">
        <v>314.33044406399898</v>
      </c>
      <c r="AD62">
        <v>322.14795412799998</v>
      </c>
      <c r="AE62">
        <v>337.92027796799999</v>
      </c>
      <c r="AF62">
        <v>321.72108040799998</v>
      </c>
      <c r="AG62">
        <v>322.61795529599902</v>
      </c>
      <c r="AH62">
        <v>370.20689378399902</v>
      </c>
      <c r="AI62">
        <v>358.767558239999</v>
      </c>
      <c r="AJ62">
        <v>311.97339700800001</v>
      </c>
      <c r="AK62">
        <v>317.552680535999</v>
      </c>
      <c r="AL62">
        <v>327.27219907199901</v>
      </c>
      <c r="AM62">
        <v>322.10834728799898</v>
      </c>
      <c r="AN62">
        <v>315.71404300799998</v>
      </c>
      <c r="AO62">
        <v>322.34950893600001</v>
      </c>
      <c r="AP62">
        <v>314.18521898400002</v>
      </c>
      <c r="AQ62">
        <v>315.12170071199898</v>
      </c>
      <c r="AR62">
        <v>330.091325928</v>
      </c>
      <c r="AS62">
        <v>321.47991875999998</v>
      </c>
      <c r="AT62">
        <v>311.099406071999</v>
      </c>
      <c r="AU62">
        <v>319.04013741599903</v>
      </c>
      <c r="AV62">
        <v>316.018575599999</v>
      </c>
      <c r="AW62">
        <v>312.73208803199998</v>
      </c>
    </row>
    <row r="63" spans="1:49" x14ac:dyDescent="0.25">
      <c r="A63">
        <v>104.594801472</v>
      </c>
      <c r="B63">
        <v>122.035271904</v>
      </c>
      <c r="C63">
        <v>126.061842816</v>
      </c>
      <c r="D63">
        <v>104.272259615999</v>
      </c>
      <c r="E63">
        <v>108.282823487999</v>
      </c>
      <c r="F63">
        <v>115.11622886400001</v>
      </c>
      <c r="G63">
        <v>116.78576313599901</v>
      </c>
      <c r="H63">
        <v>107.42404579199901</v>
      </c>
      <c r="I63">
        <v>104.69244441599901</v>
      </c>
      <c r="J63">
        <v>169.25283849600001</v>
      </c>
      <c r="K63">
        <v>126.225914976</v>
      </c>
      <c r="L63">
        <v>150.41655417600001</v>
      </c>
      <c r="M63">
        <v>139.38530256000001</v>
      </c>
      <c r="N63">
        <v>110.561425632</v>
      </c>
      <c r="O63">
        <v>130.527006623999</v>
      </c>
      <c r="P63">
        <v>114.28786454399901</v>
      </c>
      <c r="Q63">
        <v>121.732738847999</v>
      </c>
      <c r="R63">
        <v>106.492436064</v>
      </c>
      <c r="S63">
        <v>112.44225283199999</v>
      </c>
      <c r="T63">
        <v>200.931571007999</v>
      </c>
      <c r="U63">
        <v>168.23479075199899</v>
      </c>
      <c r="V63">
        <v>101.88160819199901</v>
      </c>
      <c r="W63">
        <v>119.54697753599901</v>
      </c>
      <c r="X63">
        <v>136.16388576</v>
      </c>
      <c r="Y63">
        <v>119.402113824</v>
      </c>
      <c r="Z63">
        <v>141.26212799999999</v>
      </c>
      <c r="AA63">
        <v>148.463695296</v>
      </c>
      <c r="AB63">
        <v>121.750346591999</v>
      </c>
      <c r="AC63">
        <v>97.279584191999902</v>
      </c>
      <c r="AD63">
        <v>102.939673536</v>
      </c>
      <c r="AE63">
        <v>116.053441056</v>
      </c>
      <c r="AF63">
        <v>117.488472192</v>
      </c>
      <c r="AG63">
        <v>107.065488095999</v>
      </c>
      <c r="AH63">
        <v>157.20193843199999</v>
      </c>
      <c r="AI63">
        <v>123.981727968</v>
      </c>
      <c r="AJ63">
        <v>109.648223999999</v>
      </c>
      <c r="AK63">
        <v>104.25945398399899</v>
      </c>
      <c r="AL63">
        <v>106.690123008</v>
      </c>
      <c r="AM63">
        <v>129.99317183999901</v>
      </c>
      <c r="AN63">
        <v>116.20630828799899</v>
      </c>
      <c r="AO63">
        <v>111.50664134399899</v>
      </c>
      <c r="AP63">
        <v>123.775237152</v>
      </c>
      <c r="AQ63">
        <v>106.44521529599901</v>
      </c>
      <c r="AR63">
        <v>187.983476352</v>
      </c>
      <c r="AS63">
        <v>143.23739673599999</v>
      </c>
      <c r="AT63">
        <v>120.960399168</v>
      </c>
      <c r="AU63">
        <v>106.192304064</v>
      </c>
      <c r="AV63">
        <v>105.75851328</v>
      </c>
      <c r="AW63">
        <v>117.336405312</v>
      </c>
    </row>
    <row r="64" spans="1:49" x14ac:dyDescent="0.25">
      <c r="A64">
        <v>66.786252192000006</v>
      </c>
      <c r="B64">
        <v>52.77599712</v>
      </c>
      <c r="C64">
        <v>48.993908831999903</v>
      </c>
      <c r="D64">
        <v>28.184910335999898</v>
      </c>
      <c r="E64">
        <v>55.338342048000001</v>
      </c>
      <c r="F64">
        <v>38.961077759999903</v>
      </c>
      <c r="G64">
        <v>70.895373119999903</v>
      </c>
      <c r="H64">
        <v>31.396017312000001</v>
      </c>
      <c r="I64">
        <v>38.236302719999898</v>
      </c>
      <c r="J64">
        <v>41.228209440000001</v>
      </c>
      <c r="K64">
        <v>35.8896225599999</v>
      </c>
      <c r="L64">
        <v>51.498802079999997</v>
      </c>
      <c r="M64">
        <v>63.115531775999997</v>
      </c>
      <c r="N64">
        <v>39.721207679999999</v>
      </c>
      <c r="O64">
        <v>92.668675967999903</v>
      </c>
      <c r="P64">
        <v>76.447857024000001</v>
      </c>
      <c r="Q64">
        <v>69.060454847999907</v>
      </c>
      <c r="R64">
        <v>65.113966367999893</v>
      </c>
      <c r="S64">
        <v>57.645247968</v>
      </c>
      <c r="T64">
        <v>45.801363167999902</v>
      </c>
      <c r="U64">
        <v>57.391576704000002</v>
      </c>
      <c r="V64">
        <v>40.347872927999902</v>
      </c>
      <c r="W64">
        <v>63.435493439999902</v>
      </c>
      <c r="X64">
        <v>46.854938591999897</v>
      </c>
      <c r="Y64">
        <v>44.978478335999903</v>
      </c>
      <c r="Z64">
        <v>53.535243168000001</v>
      </c>
      <c r="AA64">
        <v>62.2466855999999</v>
      </c>
      <c r="AB64">
        <v>49.512741695999999</v>
      </c>
      <c r="AC64">
        <v>50.673265632000003</v>
      </c>
      <c r="AD64">
        <v>55.941142751999998</v>
      </c>
      <c r="AE64">
        <v>33.923891231999903</v>
      </c>
      <c r="AF64">
        <v>54.723167135999901</v>
      </c>
      <c r="AG64">
        <v>60.523135199999999</v>
      </c>
      <c r="AH64">
        <v>53.740301471999999</v>
      </c>
      <c r="AI64">
        <v>41.230861056000002</v>
      </c>
      <c r="AJ64">
        <v>109.091017728</v>
      </c>
      <c r="AK64">
        <v>39.744188351999902</v>
      </c>
      <c r="AL64">
        <v>37.557489023999899</v>
      </c>
      <c r="AM64">
        <v>54.460657151999897</v>
      </c>
      <c r="AN64">
        <v>47.265939071999902</v>
      </c>
      <c r="AO64">
        <v>43.0198179839999</v>
      </c>
      <c r="AP64">
        <v>54.754102655999901</v>
      </c>
      <c r="AQ64">
        <v>44.734529663999901</v>
      </c>
      <c r="AR64">
        <v>97.711165727999997</v>
      </c>
      <c r="AS64">
        <v>68.588467199999897</v>
      </c>
      <c r="AT64">
        <v>55.145657951999901</v>
      </c>
      <c r="AU64">
        <v>40.721750783999902</v>
      </c>
      <c r="AV64">
        <v>38.996432640000002</v>
      </c>
      <c r="AW64">
        <v>36.933475391999899</v>
      </c>
    </row>
    <row r="65" spans="1:49" x14ac:dyDescent="0.25">
      <c r="A65">
        <v>428.889118319999</v>
      </c>
      <c r="B65">
        <v>372.39836400000002</v>
      </c>
      <c r="C65">
        <v>508.92090911999998</v>
      </c>
      <c r="D65">
        <v>282.41013528000002</v>
      </c>
      <c r="E65">
        <v>401.78641463999998</v>
      </c>
      <c r="F65">
        <v>385.65591479999898</v>
      </c>
      <c r="G65">
        <v>535.86636479999902</v>
      </c>
      <c r="H65">
        <v>362.84080247999901</v>
      </c>
      <c r="I65">
        <v>476.83703807999899</v>
      </c>
      <c r="J65">
        <v>431.066413439999</v>
      </c>
      <c r="K65">
        <v>247.43436120000001</v>
      </c>
      <c r="L65">
        <v>456.77730383999898</v>
      </c>
      <c r="M65">
        <v>473.28298056</v>
      </c>
      <c r="N65">
        <v>417.16462319999999</v>
      </c>
      <c r="O65">
        <v>560.37798648</v>
      </c>
      <c r="P65">
        <v>623.22989975999997</v>
      </c>
      <c r="Q65">
        <v>590.60961648</v>
      </c>
      <c r="R65">
        <v>506.113189919999</v>
      </c>
      <c r="S65">
        <v>496.60094951999901</v>
      </c>
      <c r="T65">
        <v>461.97291816000001</v>
      </c>
      <c r="U65">
        <v>520.94847168000001</v>
      </c>
      <c r="V65">
        <v>559.66329431999998</v>
      </c>
      <c r="W65">
        <v>630.31557887999998</v>
      </c>
      <c r="X65">
        <v>433.27903320000001</v>
      </c>
      <c r="Y65">
        <v>459.00708048000001</v>
      </c>
      <c r="Z65">
        <v>397.90140623999997</v>
      </c>
      <c r="AA65">
        <v>592.85907719999898</v>
      </c>
      <c r="AB65">
        <v>445.02919343999997</v>
      </c>
      <c r="AC65">
        <v>408.299991839999</v>
      </c>
      <c r="AD65">
        <v>407.12484383999998</v>
      </c>
      <c r="AE65">
        <v>430.17661439999898</v>
      </c>
      <c r="AF65">
        <v>678.23308799999904</v>
      </c>
      <c r="AG65">
        <v>531.32653079999898</v>
      </c>
      <c r="AH65">
        <v>454.55699016</v>
      </c>
      <c r="AI65">
        <v>546.77552903999901</v>
      </c>
      <c r="AJ65">
        <v>596.81580192000001</v>
      </c>
      <c r="AK65">
        <v>307.81635767999899</v>
      </c>
      <c r="AL65">
        <v>307.20466295999898</v>
      </c>
      <c r="AM65">
        <v>442.40652144000001</v>
      </c>
      <c r="AN65">
        <v>348.14154023999902</v>
      </c>
      <c r="AO65">
        <v>503.44396127999897</v>
      </c>
      <c r="AP65">
        <v>460.89829656000001</v>
      </c>
      <c r="AQ65">
        <v>428.73321815999998</v>
      </c>
      <c r="AR65">
        <v>551.85744743999999</v>
      </c>
      <c r="AS65">
        <v>621.25893647999897</v>
      </c>
      <c r="AT65">
        <v>537.97146624000004</v>
      </c>
      <c r="AU65">
        <v>376.05148775999902</v>
      </c>
      <c r="AV65">
        <v>466.21448639999898</v>
      </c>
      <c r="AW65">
        <v>373.42760831999902</v>
      </c>
    </row>
    <row r="66" spans="1:49" x14ac:dyDescent="0.25">
      <c r="A66">
        <v>1113.9550921919999</v>
      </c>
      <c r="B66">
        <v>1178.325004992</v>
      </c>
      <c r="C66">
        <v>1034.1108111840001</v>
      </c>
      <c r="D66">
        <v>1134.0346224959901</v>
      </c>
      <c r="E66">
        <v>1168.97085220799</v>
      </c>
      <c r="F66">
        <v>1154.3779856159899</v>
      </c>
      <c r="G66">
        <v>970.85623175999899</v>
      </c>
      <c r="H66">
        <v>1106.5545375839999</v>
      </c>
      <c r="I66">
        <v>1560.4299251999901</v>
      </c>
      <c r="J66">
        <v>1328.406170016</v>
      </c>
      <c r="K66">
        <v>1036.96885295999</v>
      </c>
      <c r="L66">
        <v>1473.43215710399</v>
      </c>
      <c r="M66">
        <v>960.521750351999</v>
      </c>
      <c r="N66">
        <v>1424.34866471999</v>
      </c>
      <c r="O66">
        <v>1205.2438936799899</v>
      </c>
      <c r="P66">
        <v>1560.4299251999901</v>
      </c>
      <c r="Q66">
        <v>1345.765310448</v>
      </c>
      <c r="R66">
        <v>1304.7538668960001</v>
      </c>
      <c r="S66">
        <v>1181.9066016479901</v>
      </c>
      <c r="T66">
        <v>1294.3487947679901</v>
      </c>
      <c r="U66">
        <v>1375.0595768639901</v>
      </c>
      <c r="V66">
        <v>1560.4299251999901</v>
      </c>
      <c r="W66">
        <v>1560.4299251999901</v>
      </c>
      <c r="X66">
        <v>1418.885825376</v>
      </c>
      <c r="Y66">
        <v>904.95185318399899</v>
      </c>
      <c r="Z66">
        <v>1263.896840544</v>
      </c>
      <c r="AA66">
        <v>1560.4299251999901</v>
      </c>
      <c r="AB66">
        <v>1101.4993596479901</v>
      </c>
      <c r="AC66">
        <v>1057.2742735679999</v>
      </c>
      <c r="AD66">
        <v>1386.7626358560001</v>
      </c>
      <c r="AE66">
        <v>1168.8340826879901</v>
      </c>
      <c r="AF66">
        <v>1236.6285277919901</v>
      </c>
      <c r="AG66">
        <v>1227.6087985439999</v>
      </c>
      <c r="AH66">
        <v>1526.4872598720001</v>
      </c>
      <c r="AI66">
        <v>1560.4299251999901</v>
      </c>
      <c r="AJ66">
        <v>1144.80588398399</v>
      </c>
      <c r="AK66">
        <v>1187.0561946719999</v>
      </c>
      <c r="AL66">
        <v>1069.8103030559901</v>
      </c>
      <c r="AM66">
        <v>1030.0844929919899</v>
      </c>
      <c r="AN66">
        <v>1139.91129993599</v>
      </c>
      <c r="AO66">
        <v>1013.82392064</v>
      </c>
      <c r="AP66">
        <v>1550.8701769439999</v>
      </c>
      <c r="AQ66">
        <v>1268.7534820799899</v>
      </c>
      <c r="AR66">
        <v>1560.4299251999901</v>
      </c>
      <c r="AS66">
        <v>1536.8235060479999</v>
      </c>
      <c r="AT66">
        <v>1532.6330644319901</v>
      </c>
      <c r="AU66">
        <v>1560.4299251999901</v>
      </c>
      <c r="AV66">
        <v>1444.0381812959899</v>
      </c>
      <c r="AW66">
        <v>1119.8882422080001</v>
      </c>
    </row>
    <row r="67" spans="1:49" x14ac:dyDescent="0.25">
      <c r="A67">
        <v>1502.7588000000001</v>
      </c>
      <c r="B67">
        <v>1502.7588000000001</v>
      </c>
      <c r="C67">
        <v>1502.7588000000001</v>
      </c>
      <c r="D67">
        <v>1502.7588000000001</v>
      </c>
      <c r="E67">
        <v>1502.7588000000001</v>
      </c>
      <c r="F67">
        <v>1502.7588000000001</v>
      </c>
      <c r="G67">
        <v>1502.7588000000001</v>
      </c>
      <c r="H67">
        <v>1502.7588000000001</v>
      </c>
      <c r="I67">
        <v>1502.7588000000001</v>
      </c>
      <c r="J67">
        <v>1502.7588000000001</v>
      </c>
      <c r="K67">
        <v>1502.7588000000001</v>
      </c>
      <c r="L67">
        <v>1502.7588000000001</v>
      </c>
      <c r="M67">
        <v>1502.7588000000001</v>
      </c>
      <c r="N67">
        <v>1502.7588000000001</v>
      </c>
      <c r="O67">
        <v>1502.7588000000001</v>
      </c>
      <c r="P67">
        <v>1502.7588000000001</v>
      </c>
      <c r="Q67">
        <v>1502.7588000000001</v>
      </c>
      <c r="R67">
        <v>1502.7588000000001</v>
      </c>
      <c r="S67">
        <v>1502.7588000000001</v>
      </c>
      <c r="T67">
        <v>1502.7588000000001</v>
      </c>
      <c r="U67">
        <v>1502.7588000000001</v>
      </c>
      <c r="V67">
        <v>1502.7588000000001</v>
      </c>
      <c r="W67">
        <v>1502.7588000000001</v>
      </c>
      <c r="X67">
        <v>1502.7588000000001</v>
      </c>
      <c r="Y67">
        <v>1502.7588000000001</v>
      </c>
      <c r="Z67">
        <v>1502.7588000000001</v>
      </c>
      <c r="AA67">
        <v>1502.7588000000001</v>
      </c>
      <c r="AB67">
        <v>1502.7588000000001</v>
      </c>
      <c r="AC67">
        <v>1502.7588000000001</v>
      </c>
      <c r="AD67">
        <v>1502.7588000000001</v>
      </c>
      <c r="AE67">
        <v>1502.7588000000001</v>
      </c>
      <c r="AF67">
        <v>1502.7588000000001</v>
      </c>
      <c r="AG67">
        <v>1502.7588000000001</v>
      </c>
      <c r="AH67">
        <v>1502.7588000000001</v>
      </c>
      <c r="AI67">
        <v>1502.7588000000001</v>
      </c>
      <c r="AJ67">
        <v>1502.7588000000001</v>
      </c>
      <c r="AK67">
        <v>1502.7588000000001</v>
      </c>
      <c r="AL67">
        <v>1502.7588000000001</v>
      </c>
      <c r="AM67">
        <v>1502.7588000000001</v>
      </c>
      <c r="AN67">
        <v>1502.7588000000001</v>
      </c>
      <c r="AO67">
        <v>1502.7588000000001</v>
      </c>
      <c r="AP67">
        <v>1502.7588000000001</v>
      </c>
      <c r="AQ67">
        <v>1502.7588000000001</v>
      </c>
      <c r="AR67">
        <v>1502.7588000000001</v>
      </c>
      <c r="AS67">
        <v>1502.7588000000001</v>
      </c>
      <c r="AT67">
        <v>1502.7588000000001</v>
      </c>
      <c r="AU67">
        <v>1502.7588000000001</v>
      </c>
      <c r="AV67">
        <v>1502.7588000000001</v>
      </c>
      <c r="AW67">
        <v>1502.7588000000001</v>
      </c>
    </row>
    <row r="68" spans="1:49" x14ac:dyDescent="0.25">
      <c r="A68">
        <v>1694.9875704000001</v>
      </c>
      <c r="B68">
        <v>1694.9875704000001</v>
      </c>
      <c r="C68">
        <v>1694.9875704000001</v>
      </c>
      <c r="D68">
        <v>1694.9875704000001</v>
      </c>
      <c r="E68">
        <v>1694.9875704000001</v>
      </c>
      <c r="F68">
        <v>1632.68628870982</v>
      </c>
      <c r="G68">
        <v>1632.8016321693001</v>
      </c>
      <c r="H68">
        <v>1694.9875704000001</v>
      </c>
      <c r="I68">
        <v>1694.9875704000001</v>
      </c>
      <c r="J68">
        <v>1694.9875704000001</v>
      </c>
      <c r="K68">
        <v>1694.9875704000001</v>
      </c>
      <c r="L68">
        <v>1694.9875704000001</v>
      </c>
      <c r="M68">
        <v>1694.9875704000001</v>
      </c>
      <c r="N68">
        <v>1632.91251220032</v>
      </c>
      <c r="O68">
        <v>1694.9875704000001</v>
      </c>
      <c r="P68">
        <v>1694.9875704000001</v>
      </c>
      <c r="Q68">
        <v>1694.9875704000001</v>
      </c>
      <c r="R68">
        <v>1632.79910936191</v>
      </c>
      <c r="S68">
        <v>1694.9875704000001</v>
      </c>
      <c r="T68">
        <v>1694.9875704000001</v>
      </c>
      <c r="U68">
        <v>1632.78919455245</v>
      </c>
      <c r="V68">
        <v>1588.6899848262501</v>
      </c>
      <c r="W68">
        <v>1694.9875704000001</v>
      </c>
      <c r="X68">
        <v>1694.9875704000001</v>
      </c>
      <c r="Y68">
        <v>1632.98181001445</v>
      </c>
      <c r="Z68">
        <v>1694.9875704000001</v>
      </c>
      <c r="AA68">
        <v>1632.78878878623</v>
      </c>
      <c r="AB68">
        <v>1694.9875704000001</v>
      </c>
      <c r="AC68">
        <v>1694.9875704000001</v>
      </c>
      <c r="AD68">
        <v>1632.82788347974</v>
      </c>
      <c r="AE68">
        <v>1694.9875704000001</v>
      </c>
      <c r="AF68">
        <v>1694.9875704000001</v>
      </c>
      <c r="AG68">
        <v>1632.66451846984</v>
      </c>
      <c r="AH68">
        <v>1632.5651233871399</v>
      </c>
      <c r="AI68">
        <v>1694.9875704000001</v>
      </c>
      <c r="AJ68">
        <v>1694.9875704000001</v>
      </c>
      <c r="AK68">
        <v>1694.9875704000001</v>
      </c>
      <c r="AL68">
        <v>1694.9875704000001</v>
      </c>
      <c r="AM68">
        <v>1589.39452601025</v>
      </c>
      <c r="AN68">
        <v>1694.9875704000001</v>
      </c>
      <c r="AO68">
        <v>1694.9875704000001</v>
      </c>
      <c r="AP68">
        <v>1694.9875704000001</v>
      </c>
      <c r="AQ68">
        <v>1694.9875704000001</v>
      </c>
      <c r="AR68">
        <v>1632.8316588698201</v>
      </c>
      <c r="AS68">
        <v>1591.7474311782501</v>
      </c>
      <c r="AT68">
        <v>1694.9875704000001</v>
      </c>
      <c r="AU68">
        <v>1694.9875704000001</v>
      </c>
      <c r="AV68">
        <v>1632.8316588698201</v>
      </c>
      <c r="AW68">
        <v>1694.9875704000001</v>
      </c>
    </row>
    <row r="69" spans="1:49" x14ac:dyDescent="0.25">
      <c r="A69">
        <v>1157.54685488788</v>
      </c>
      <c r="B69">
        <v>1099.20805568949</v>
      </c>
      <c r="C69">
        <v>1186.43640754997</v>
      </c>
      <c r="D69">
        <v>1155.5250749883101</v>
      </c>
      <c r="E69">
        <v>1145.4997526876</v>
      </c>
      <c r="F69">
        <v>1100.7952098114299</v>
      </c>
      <c r="G69">
        <v>941.60536320000006</v>
      </c>
      <c r="H69">
        <v>1139.3436778627299</v>
      </c>
      <c r="I69">
        <v>1087.8009446101601</v>
      </c>
      <c r="J69">
        <v>1125.9239571749699</v>
      </c>
      <c r="K69">
        <v>1166.3309642131101</v>
      </c>
      <c r="L69">
        <v>1140.50556295463</v>
      </c>
      <c r="M69">
        <v>1159.3608465622301</v>
      </c>
      <c r="N69">
        <v>1073.9139560435401</v>
      </c>
      <c r="O69">
        <v>1136.14044178161</v>
      </c>
      <c r="P69">
        <v>1086.7341933335299</v>
      </c>
      <c r="Q69">
        <v>1171.6524933660401</v>
      </c>
      <c r="R69">
        <v>1141.8574174519499</v>
      </c>
      <c r="S69">
        <v>1144.90259421616</v>
      </c>
      <c r="T69">
        <v>1108.4649636085001</v>
      </c>
      <c r="U69">
        <v>1089.18769144725</v>
      </c>
      <c r="V69">
        <v>922.43024639999999</v>
      </c>
      <c r="W69">
        <v>1094.7311000941199</v>
      </c>
      <c r="X69">
        <v>1106.67776758234</v>
      </c>
      <c r="Y69">
        <v>1101.8222971462501</v>
      </c>
      <c r="Z69">
        <v>1163.72566951013</v>
      </c>
      <c r="AA69">
        <v>1081.79349766684</v>
      </c>
      <c r="AB69">
        <v>1190.31642821125</v>
      </c>
      <c r="AC69">
        <v>1103.4679033929399</v>
      </c>
      <c r="AD69">
        <v>1134.2833939204099</v>
      </c>
      <c r="AE69">
        <v>1149.79199516115</v>
      </c>
      <c r="AF69">
        <v>1140.96363674856</v>
      </c>
      <c r="AG69">
        <v>1097.0843945654101</v>
      </c>
      <c r="AH69">
        <v>1076.62137930216</v>
      </c>
      <c r="AI69">
        <v>1121.90370354886</v>
      </c>
      <c r="AJ69">
        <v>1151.21095031188</v>
      </c>
      <c r="AK69">
        <v>1156.38545447756</v>
      </c>
      <c r="AL69">
        <v>1095.6242843472601</v>
      </c>
      <c r="AM69">
        <v>877.25525683199896</v>
      </c>
      <c r="AN69">
        <v>1161.87309502582</v>
      </c>
      <c r="AO69">
        <v>1167.9103644817601</v>
      </c>
      <c r="AP69">
        <v>1098.87493822346</v>
      </c>
      <c r="AQ69">
        <v>1147.53055402874</v>
      </c>
      <c r="AR69">
        <v>1070.7263777681401</v>
      </c>
      <c r="AS69">
        <v>1015.5638568959999</v>
      </c>
      <c r="AT69">
        <v>1093.8909999134501</v>
      </c>
      <c r="AU69">
        <v>1090.8025805059301</v>
      </c>
      <c r="AV69">
        <v>1116.7889518080001</v>
      </c>
      <c r="AW69">
        <v>1128.9231602454699</v>
      </c>
    </row>
    <row r="70" spans="1:49" x14ac:dyDescent="0.25">
      <c r="A70">
        <v>1232.46135174339</v>
      </c>
      <c r="B70">
        <v>1001.42390850206</v>
      </c>
      <c r="C70">
        <v>1214.5258306569999</v>
      </c>
      <c r="D70">
        <v>1204.84847468813</v>
      </c>
      <c r="E70">
        <v>1226.2343727145901</v>
      </c>
      <c r="F70">
        <v>833.78316162593705</v>
      </c>
      <c r="G70">
        <v>804.89248559999999</v>
      </c>
      <c r="H70">
        <v>1062.96204386355</v>
      </c>
      <c r="I70">
        <v>614.13239774410397</v>
      </c>
      <c r="J70">
        <v>964.73495028780496</v>
      </c>
      <c r="K70">
        <v>1242.7048758180899</v>
      </c>
      <c r="L70">
        <v>1063.4164479102401</v>
      </c>
      <c r="M70">
        <v>1220.0346579285999</v>
      </c>
      <c r="N70">
        <v>531.03007439999999</v>
      </c>
      <c r="O70">
        <v>1043.2467198217901</v>
      </c>
      <c r="P70">
        <v>859.43162712623996</v>
      </c>
      <c r="Q70">
        <v>1209.3975426040899</v>
      </c>
      <c r="R70">
        <v>1041.9128856694799</v>
      </c>
      <c r="S70">
        <v>833.43325805820302</v>
      </c>
      <c r="T70">
        <v>865.14764209848499</v>
      </c>
      <c r="U70">
        <v>524.00958643371303</v>
      </c>
      <c r="V70">
        <v>443.763280799999</v>
      </c>
      <c r="W70">
        <v>591.83091730897695</v>
      </c>
      <c r="X70">
        <v>970.76454855015004</v>
      </c>
      <c r="Y70">
        <v>909.12587248740101</v>
      </c>
      <c r="Z70">
        <v>1233.19893652471</v>
      </c>
      <c r="AA70">
        <v>561.72878807071902</v>
      </c>
      <c r="AB70">
        <v>1228.71744912549</v>
      </c>
      <c r="AC70">
        <v>889.14980409571501</v>
      </c>
      <c r="AD70">
        <v>721.32353698012696</v>
      </c>
      <c r="AE70">
        <v>839.17760198038195</v>
      </c>
      <c r="AF70">
        <v>848.26587627765798</v>
      </c>
      <c r="AG70">
        <v>1026.9257169555999</v>
      </c>
      <c r="AH70">
        <v>662.77676129467397</v>
      </c>
      <c r="AI70">
        <v>943.20515871256305</v>
      </c>
      <c r="AJ70">
        <v>1202.7993058009699</v>
      </c>
      <c r="AK70">
        <v>1055.7774324767799</v>
      </c>
      <c r="AL70">
        <v>993.40848889249605</v>
      </c>
      <c r="AM70">
        <v>557.82478079999998</v>
      </c>
      <c r="AN70">
        <v>1223.1253788998099</v>
      </c>
      <c r="AO70">
        <v>1207.2456977387201</v>
      </c>
      <c r="AP70">
        <v>998.48521556959099</v>
      </c>
      <c r="AQ70">
        <v>1208.8331147690701</v>
      </c>
      <c r="AR70">
        <v>734.94590400000004</v>
      </c>
      <c r="AS70">
        <v>532.79422559999898</v>
      </c>
      <c r="AT70">
        <v>973.22920721902199</v>
      </c>
      <c r="AU70">
        <v>888.27316382004904</v>
      </c>
      <c r="AV70">
        <v>719.85165840000002</v>
      </c>
      <c r="AW70">
        <v>1214.5742681947499</v>
      </c>
    </row>
    <row r="71" spans="1:49" x14ac:dyDescent="0.25">
      <c r="A71">
        <v>1498.788</v>
      </c>
      <c r="B71">
        <v>356.10762060000002</v>
      </c>
      <c r="C71">
        <v>1057.74134487842</v>
      </c>
      <c r="D71">
        <v>803.85229863381903</v>
      </c>
      <c r="E71">
        <v>597.37528348175499</v>
      </c>
      <c r="F71">
        <v>463.17221891999998</v>
      </c>
      <c r="G71">
        <v>352.05119495999901</v>
      </c>
      <c r="H71">
        <v>484.54031962095303</v>
      </c>
      <c r="I71">
        <v>307.31060988000002</v>
      </c>
      <c r="J71">
        <v>389.445073919999</v>
      </c>
      <c r="K71">
        <v>1277.7592791923801</v>
      </c>
      <c r="L71">
        <v>357.1300248682</v>
      </c>
      <c r="M71">
        <v>853.611507480103</v>
      </c>
      <c r="N71">
        <v>295.65180251999999</v>
      </c>
      <c r="O71">
        <v>234.54357084</v>
      </c>
      <c r="P71">
        <v>393.65490491999998</v>
      </c>
      <c r="Q71">
        <v>556.99144374049297</v>
      </c>
      <c r="R71">
        <v>323.11577016000001</v>
      </c>
      <c r="S71">
        <v>522.74617698234397</v>
      </c>
      <c r="T71">
        <v>472.26192731999998</v>
      </c>
      <c r="U71">
        <v>274.13097011999901</v>
      </c>
      <c r="V71">
        <v>275.42874419999902</v>
      </c>
      <c r="W71">
        <v>452.58195923999898</v>
      </c>
      <c r="X71">
        <v>396.47791619999998</v>
      </c>
      <c r="Y71">
        <v>871.27632180000001</v>
      </c>
      <c r="Z71">
        <v>919.56274308517004</v>
      </c>
      <c r="AA71">
        <v>327.11400756</v>
      </c>
      <c r="AB71">
        <v>1150.08410599948</v>
      </c>
      <c r="AC71">
        <v>258.62556743999897</v>
      </c>
      <c r="AD71">
        <v>253.84178879999999</v>
      </c>
      <c r="AE71">
        <v>775.44722153240502</v>
      </c>
      <c r="AF71">
        <v>696.87454813796796</v>
      </c>
      <c r="AG71">
        <v>521.46625572000005</v>
      </c>
      <c r="AH71">
        <v>204.38266643999901</v>
      </c>
      <c r="AI71">
        <v>381.175290719999</v>
      </c>
      <c r="AJ71">
        <v>887.91459301048496</v>
      </c>
      <c r="AK71">
        <v>282.38158584966601</v>
      </c>
      <c r="AL71">
        <v>430.90507655999897</v>
      </c>
      <c r="AM71">
        <v>507.32034191999998</v>
      </c>
      <c r="AN71">
        <v>1146.2457928363999</v>
      </c>
      <c r="AO71">
        <v>937.17587398698197</v>
      </c>
      <c r="AP71">
        <v>491.66858699999898</v>
      </c>
      <c r="AQ71">
        <v>776.87606294685895</v>
      </c>
      <c r="AR71">
        <v>429.08713487999898</v>
      </c>
      <c r="AS71">
        <v>311.36615388000001</v>
      </c>
      <c r="AT71">
        <v>292.61455272000001</v>
      </c>
      <c r="AU71">
        <v>363.57775631999999</v>
      </c>
      <c r="AV71">
        <v>577.02280031999999</v>
      </c>
      <c r="AW71">
        <v>992.895042978942</v>
      </c>
    </row>
    <row r="72" spans="1:49" x14ac:dyDescent="0.25">
      <c r="A72">
        <v>941.79322795988901</v>
      </c>
      <c r="B72">
        <v>214.95966623999999</v>
      </c>
      <c r="C72">
        <v>447.03166463999901</v>
      </c>
      <c r="D72">
        <v>237.37437503999999</v>
      </c>
      <c r="E72">
        <v>161.55013248</v>
      </c>
      <c r="F72">
        <v>288.81572543999999</v>
      </c>
      <c r="G72">
        <v>172.36872575999999</v>
      </c>
      <c r="H72">
        <v>330.97556447999898</v>
      </c>
      <c r="I72">
        <v>278.71221311999898</v>
      </c>
      <c r="J72">
        <v>222.269572799999</v>
      </c>
      <c r="K72">
        <v>345.21816383999902</v>
      </c>
      <c r="L72">
        <v>208.68388992000001</v>
      </c>
      <c r="M72">
        <v>189.06535296000001</v>
      </c>
      <c r="N72">
        <v>176.96885184000001</v>
      </c>
      <c r="O72">
        <v>163.79203103999899</v>
      </c>
      <c r="P72">
        <v>283.97951999999901</v>
      </c>
      <c r="Q72">
        <v>303.69984479999903</v>
      </c>
      <c r="R72">
        <v>374.66820863999902</v>
      </c>
      <c r="S72">
        <v>208.51709471999999</v>
      </c>
      <c r="T72">
        <v>236.62336895999999</v>
      </c>
      <c r="U72">
        <v>180.46727423999999</v>
      </c>
      <c r="V72">
        <v>132.38834399999899</v>
      </c>
      <c r="W72">
        <v>306.28987488000001</v>
      </c>
      <c r="X72">
        <v>242.68787135999901</v>
      </c>
      <c r="Y72">
        <v>366.85021823999898</v>
      </c>
      <c r="Z72">
        <v>182.46710591999999</v>
      </c>
      <c r="AA72">
        <v>451.73015712</v>
      </c>
      <c r="AB72">
        <v>178.14411648000001</v>
      </c>
      <c r="AC72">
        <v>280.49136191999901</v>
      </c>
      <c r="AD72">
        <v>166.67716031999899</v>
      </c>
      <c r="AE72">
        <v>285.83051903999899</v>
      </c>
      <c r="AF72">
        <v>283.14554399999901</v>
      </c>
      <c r="AG72">
        <v>304.07791392000001</v>
      </c>
      <c r="AH72">
        <v>208.38194783999899</v>
      </c>
      <c r="AI72">
        <v>270.648734399999</v>
      </c>
      <c r="AJ72">
        <v>295.07182848000002</v>
      </c>
      <c r="AK72">
        <v>205.30949471999901</v>
      </c>
      <c r="AL72">
        <v>234.21125376000001</v>
      </c>
      <c r="AM72">
        <v>252.09768671999899</v>
      </c>
      <c r="AN72">
        <v>311.91985440000002</v>
      </c>
      <c r="AO72">
        <v>190.19442815999901</v>
      </c>
      <c r="AP72">
        <v>394.90260480000001</v>
      </c>
      <c r="AQ72">
        <v>281.93692032000001</v>
      </c>
      <c r="AR72">
        <v>461.94999840000003</v>
      </c>
      <c r="AS72">
        <v>221.33466431999901</v>
      </c>
      <c r="AT72">
        <v>254.00599488</v>
      </c>
      <c r="AU72">
        <v>236.22733728</v>
      </c>
      <c r="AV72">
        <v>338.04939167999999</v>
      </c>
      <c r="AW72">
        <v>235.68076223999901</v>
      </c>
    </row>
    <row r="73" spans="1:49" x14ac:dyDescent="0.25">
      <c r="A73">
        <v>158.287882319999</v>
      </c>
      <c r="B73">
        <v>160.19310636</v>
      </c>
      <c r="C73">
        <v>249.92730719999901</v>
      </c>
      <c r="D73">
        <v>153.40535999999901</v>
      </c>
      <c r="E73">
        <v>123.00641280000001</v>
      </c>
      <c r="F73">
        <v>174.6352512</v>
      </c>
      <c r="G73">
        <v>200.159610839999</v>
      </c>
      <c r="H73">
        <v>283.04875872000002</v>
      </c>
      <c r="I73">
        <v>185.88938580000001</v>
      </c>
      <c r="J73">
        <v>178.50212424</v>
      </c>
      <c r="K73">
        <v>199.6650108</v>
      </c>
      <c r="L73">
        <v>120.69563436</v>
      </c>
      <c r="M73">
        <v>138.45715379999999</v>
      </c>
      <c r="N73">
        <v>129.30308568000001</v>
      </c>
      <c r="O73">
        <v>121.45208148</v>
      </c>
      <c r="P73">
        <v>153.50674860000001</v>
      </c>
      <c r="Q73">
        <v>181.749204359999</v>
      </c>
      <c r="R73">
        <v>230.05778652000001</v>
      </c>
      <c r="S73">
        <v>159.06460715999901</v>
      </c>
      <c r="T73">
        <v>151.14747996</v>
      </c>
      <c r="U73">
        <v>162.53474220000001</v>
      </c>
      <c r="V73">
        <v>133.34893163999899</v>
      </c>
      <c r="W73">
        <v>231.15190175999999</v>
      </c>
      <c r="X73">
        <v>160.62951816</v>
      </c>
      <c r="Y73">
        <v>211.8713166</v>
      </c>
      <c r="Z73">
        <v>164.51931384</v>
      </c>
      <c r="AA73">
        <v>244.60396487999901</v>
      </c>
      <c r="AB73">
        <v>144.82612116000001</v>
      </c>
      <c r="AC73">
        <v>164.73267071999899</v>
      </c>
      <c r="AD73">
        <v>146.48977583999999</v>
      </c>
      <c r="AE73">
        <v>179.09723124000001</v>
      </c>
      <c r="AF73">
        <v>215.35291296</v>
      </c>
      <c r="AG73">
        <v>195.417269279999</v>
      </c>
      <c r="AH73">
        <v>161.29780127999999</v>
      </c>
      <c r="AI73">
        <v>189.75449555999899</v>
      </c>
      <c r="AJ73">
        <v>157.72098779999999</v>
      </c>
      <c r="AK73">
        <v>130.49947115999899</v>
      </c>
      <c r="AL73">
        <v>166.81157783999899</v>
      </c>
      <c r="AM73">
        <v>178.82833103999999</v>
      </c>
      <c r="AN73">
        <v>198.53651160000001</v>
      </c>
      <c r="AO73">
        <v>155.85543756000001</v>
      </c>
      <c r="AP73">
        <v>251.650031759999</v>
      </c>
      <c r="AQ73">
        <v>214.32403907999901</v>
      </c>
      <c r="AR73">
        <v>227.92862591999901</v>
      </c>
      <c r="AS73">
        <v>163.80254052000001</v>
      </c>
      <c r="AT73">
        <v>175.32733859999999</v>
      </c>
      <c r="AU73">
        <v>189.29780604000001</v>
      </c>
      <c r="AV73">
        <v>211.79285063999899</v>
      </c>
      <c r="AW73">
        <v>163.04785668</v>
      </c>
    </row>
    <row r="74" spans="1:49" x14ac:dyDescent="0.25">
      <c r="A74">
        <v>137.795716967999</v>
      </c>
      <c r="B74">
        <v>147.641097239999</v>
      </c>
      <c r="C74">
        <v>160.59077361599901</v>
      </c>
      <c r="D74">
        <v>125.977916063999</v>
      </c>
      <c r="E74">
        <v>122.513637792</v>
      </c>
      <c r="F74">
        <v>133.55602478399999</v>
      </c>
      <c r="G74">
        <v>132.532408008</v>
      </c>
      <c r="H74">
        <v>228.670530815999</v>
      </c>
      <c r="I74">
        <v>147.481789728</v>
      </c>
      <c r="J74">
        <v>197.37936691199999</v>
      </c>
      <c r="K74">
        <v>154.295926511999</v>
      </c>
      <c r="L74">
        <v>85.508527103999796</v>
      </c>
      <c r="M74">
        <v>117.175515911999</v>
      </c>
      <c r="N74">
        <v>120.160991495999</v>
      </c>
      <c r="O74">
        <v>105.855000887999</v>
      </c>
      <c r="P74">
        <v>129.66839339999899</v>
      </c>
      <c r="Q74">
        <v>149.70681398400001</v>
      </c>
      <c r="R74">
        <v>165.63140412000001</v>
      </c>
      <c r="S74">
        <v>129.19839223199901</v>
      </c>
      <c r="T74">
        <v>135.76608645599899</v>
      </c>
      <c r="U74">
        <v>142.25280669599999</v>
      </c>
      <c r="V74">
        <v>128.70638726399901</v>
      </c>
      <c r="W74">
        <v>160.04771983200001</v>
      </c>
      <c r="X74">
        <v>110.791773456</v>
      </c>
      <c r="Y74">
        <v>131.798361239999</v>
      </c>
      <c r="Z74">
        <v>147.73791395999899</v>
      </c>
      <c r="AA74">
        <v>152.942252736</v>
      </c>
      <c r="AB74">
        <v>125.58272781599899</v>
      </c>
      <c r="AC74">
        <v>155.54046144</v>
      </c>
      <c r="AD74">
        <v>141.790726895999</v>
      </c>
      <c r="AE74">
        <v>155.63991861599999</v>
      </c>
      <c r="AF74">
        <v>223.97051913599901</v>
      </c>
      <c r="AG74">
        <v>174.75946051199901</v>
      </c>
      <c r="AH74">
        <v>140.671173551999</v>
      </c>
      <c r="AI74">
        <v>149.55718814400001</v>
      </c>
      <c r="AJ74">
        <v>135.34889440800001</v>
      </c>
      <c r="AK74">
        <v>139.69156437599901</v>
      </c>
      <c r="AL74">
        <v>151.750526928</v>
      </c>
      <c r="AM74">
        <v>175.15816936799999</v>
      </c>
      <c r="AN74">
        <v>162.50334391199999</v>
      </c>
      <c r="AO74">
        <v>142.49220803999901</v>
      </c>
      <c r="AP74">
        <v>190.80199101599899</v>
      </c>
      <c r="AQ74">
        <v>173.651349143999</v>
      </c>
      <c r="AR74">
        <v>177.0865824</v>
      </c>
      <c r="AS74">
        <v>149.67512851199999</v>
      </c>
      <c r="AT74">
        <v>151.54369120800001</v>
      </c>
      <c r="AU74">
        <v>161.42163710399899</v>
      </c>
      <c r="AV74">
        <v>111.774023087999</v>
      </c>
      <c r="AW74">
        <v>119.448068375999</v>
      </c>
    </row>
    <row r="75" spans="1:49" x14ac:dyDescent="0.25">
      <c r="A75">
        <v>137.13391238399899</v>
      </c>
      <c r="B75">
        <v>108.11635027200001</v>
      </c>
      <c r="C75">
        <v>138.166366463999</v>
      </c>
      <c r="D75">
        <v>103.924106495999</v>
      </c>
      <c r="E75">
        <v>94.992178175999896</v>
      </c>
      <c r="F75">
        <v>91.931632127999805</v>
      </c>
      <c r="G75">
        <v>109.80909475199999</v>
      </c>
      <c r="H75">
        <v>167.35280284799899</v>
      </c>
      <c r="I75">
        <v>113.243405183999</v>
      </c>
      <c r="J75">
        <v>168.009891839999</v>
      </c>
      <c r="K75">
        <v>121.805570879999</v>
      </c>
      <c r="L75">
        <v>86.6765208959999</v>
      </c>
      <c r="M75">
        <v>107.809015103999</v>
      </c>
      <c r="N75">
        <v>110.110027103999</v>
      </c>
      <c r="O75">
        <v>102.617932032</v>
      </c>
      <c r="P75">
        <v>96.076655135999999</v>
      </c>
      <c r="Q75">
        <v>107.23676342399899</v>
      </c>
      <c r="R75">
        <v>180.973193183999</v>
      </c>
      <c r="S75">
        <v>137.264369759999</v>
      </c>
      <c r="T75">
        <v>88.755035039999996</v>
      </c>
      <c r="U75">
        <v>91.140084000000101</v>
      </c>
      <c r="V75">
        <v>154.07976527999901</v>
      </c>
      <c r="W75">
        <v>116.506440287999</v>
      </c>
      <c r="X75">
        <v>137.14111555199901</v>
      </c>
      <c r="Y75">
        <v>147.19513737599999</v>
      </c>
      <c r="Z75">
        <v>121.147681535999</v>
      </c>
      <c r="AA75">
        <v>124.413117696</v>
      </c>
      <c r="AB75">
        <v>116.038234368</v>
      </c>
      <c r="AC75">
        <v>99.448538111999795</v>
      </c>
      <c r="AD75">
        <v>97.212354623999801</v>
      </c>
      <c r="AE75">
        <v>113.54994000000001</v>
      </c>
      <c r="AF75">
        <v>167.42643523199999</v>
      </c>
      <c r="AG75">
        <v>117.87024009599899</v>
      </c>
      <c r="AH75">
        <v>100.36334044799899</v>
      </c>
      <c r="AI75">
        <v>115.704487583999</v>
      </c>
      <c r="AJ75">
        <v>105.09982358400001</v>
      </c>
      <c r="AK75">
        <v>98.011906272000004</v>
      </c>
      <c r="AL75">
        <v>126.305149823999</v>
      </c>
      <c r="AM75">
        <v>122.00405817599901</v>
      </c>
      <c r="AN75">
        <v>128.920700159999</v>
      </c>
      <c r="AO75">
        <v>104.81649897600001</v>
      </c>
      <c r="AP75">
        <v>214.948135584</v>
      </c>
      <c r="AQ75">
        <v>141.22611215999899</v>
      </c>
      <c r="AR75">
        <v>140.472180575999</v>
      </c>
      <c r="AS75">
        <v>121.20130512</v>
      </c>
      <c r="AT75">
        <v>112.91366016000001</v>
      </c>
      <c r="AU75">
        <v>126.033830495999</v>
      </c>
      <c r="AV75">
        <v>105.989815007999</v>
      </c>
      <c r="AW75">
        <v>101.48863535999899</v>
      </c>
    </row>
    <row r="76" spans="1:49" x14ac:dyDescent="0.25">
      <c r="A76">
        <v>135.95453942399999</v>
      </c>
      <c r="B76">
        <v>125.487727199999</v>
      </c>
      <c r="C76">
        <v>128.93217638399901</v>
      </c>
      <c r="D76">
        <v>95.100207839999797</v>
      </c>
      <c r="E76">
        <v>113.967339551999</v>
      </c>
      <c r="F76">
        <v>126.38043792000001</v>
      </c>
      <c r="G76">
        <v>142.09479820799999</v>
      </c>
      <c r="H76">
        <v>218.97398476799901</v>
      </c>
      <c r="I76">
        <v>130.95447551999899</v>
      </c>
      <c r="J76">
        <v>201.68191296000001</v>
      </c>
      <c r="K76">
        <v>164.96321846399999</v>
      </c>
      <c r="L76">
        <v>117.44184038399899</v>
      </c>
      <c r="M76">
        <v>191.87181763199999</v>
      </c>
      <c r="N76">
        <v>186.53411462399899</v>
      </c>
      <c r="O76">
        <v>121.883297184</v>
      </c>
      <c r="P76">
        <v>110.237399711999</v>
      </c>
      <c r="Q76">
        <v>151.417880064</v>
      </c>
      <c r="R76">
        <v>124.314829055999</v>
      </c>
      <c r="S76">
        <v>188.245290815999</v>
      </c>
      <c r="T76">
        <v>119.339513568</v>
      </c>
      <c r="U76">
        <v>142.185837023999</v>
      </c>
      <c r="V76">
        <v>126.007443936</v>
      </c>
      <c r="W76">
        <v>176.08409596800001</v>
      </c>
      <c r="X76">
        <v>174.83430095999901</v>
      </c>
      <c r="Y76">
        <v>166.16705212799999</v>
      </c>
      <c r="Z76">
        <v>164.281753151999</v>
      </c>
      <c r="AA76">
        <v>167.55031180799901</v>
      </c>
      <c r="AB76">
        <v>105.935594687999</v>
      </c>
      <c r="AC76">
        <v>112.380789311999</v>
      </c>
      <c r="AD76">
        <v>144.08527795200001</v>
      </c>
      <c r="AE76">
        <v>131.65980537599901</v>
      </c>
      <c r="AF76">
        <v>194.99630515199999</v>
      </c>
      <c r="AG76">
        <v>137.13981177599999</v>
      </c>
      <c r="AH76">
        <v>229.30910006400001</v>
      </c>
      <c r="AI76">
        <v>124.277706432</v>
      </c>
      <c r="AJ76">
        <v>123.850796256</v>
      </c>
      <c r="AK76">
        <v>146.770481088</v>
      </c>
      <c r="AL76">
        <v>136.27096560000001</v>
      </c>
      <c r="AM76">
        <v>169.56200448000001</v>
      </c>
      <c r="AN76">
        <v>206.40797654399901</v>
      </c>
      <c r="AO76">
        <v>141.69882355199999</v>
      </c>
      <c r="AP76">
        <v>314.68671590399902</v>
      </c>
      <c r="AQ76">
        <v>183.32300764799899</v>
      </c>
      <c r="AR76">
        <v>179.89623590400001</v>
      </c>
      <c r="AS76">
        <v>127.477323071999</v>
      </c>
      <c r="AT76">
        <v>128.817273024</v>
      </c>
      <c r="AU76">
        <v>144.152452224</v>
      </c>
      <c r="AV76">
        <v>158.69833372799999</v>
      </c>
      <c r="AW76">
        <v>132.639135551999</v>
      </c>
    </row>
    <row r="77" spans="1:49" x14ac:dyDescent="0.25">
      <c r="A77">
        <v>318.57209279999898</v>
      </c>
      <c r="B77">
        <v>203.10095519999899</v>
      </c>
      <c r="C77">
        <v>314.37609839999999</v>
      </c>
      <c r="D77">
        <v>302.34157199999902</v>
      </c>
      <c r="E77">
        <v>285.39753839999901</v>
      </c>
      <c r="F77">
        <v>186.68342159999901</v>
      </c>
      <c r="G77">
        <v>501.444496799999</v>
      </c>
      <c r="H77">
        <v>328.65140879999899</v>
      </c>
      <c r="I77">
        <v>165.91236480000001</v>
      </c>
      <c r="J77">
        <v>358.24239360000001</v>
      </c>
      <c r="K77">
        <v>283.19803200000001</v>
      </c>
      <c r="L77">
        <v>273.2054832</v>
      </c>
      <c r="M77">
        <v>296.62841520000001</v>
      </c>
      <c r="N77">
        <v>377.72036639999902</v>
      </c>
      <c r="O77">
        <v>454.5143928</v>
      </c>
      <c r="P77">
        <v>301.65333120000003</v>
      </c>
      <c r="Q77">
        <v>448.55525519999901</v>
      </c>
      <c r="R77">
        <v>359.55485279999903</v>
      </c>
      <c r="S77">
        <v>458.71628399999997</v>
      </c>
      <c r="T77">
        <v>235.11215519999999</v>
      </c>
      <c r="U77">
        <v>494.82154800000001</v>
      </c>
      <c r="V77">
        <v>257.73143759999999</v>
      </c>
      <c r="W77">
        <v>430.14039120000001</v>
      </c>
      <c r="X77">
        <v>265.37116319999899</v>
      </c>
      <c r="Y77">
        <v>347.31646560000002</v>
      </c>
      <c r="Z77">
        <v>331.42543199999898</v>
      </c>
      <c r="AA77">
        <v>287.10676799999902</v>
      </c>
      <c r="AB77">
        <v>208.873922399999</v>
      </c>
      <c r="AC77">
        <v>251.716701599999</v>
      </c>
      <c r="AD77">
        <v>389.21912639999999</v>
      </c>
      <c r="AE77">
        <v>443.05354080000001</v>
      </c>
      <c r="AF77">
        <v>424.10796479999999</v>
      </c>
      <c r="AG77">
        <v>352.514915999999</v>
      </c>
      <c r="AH77">
        <v>379.81288799999999</v>
      </c>
      <c r="AI77">
        <v>159.38207999999901</v>
      </c>
      <c r="AJ77">
        <v>200.065788</v>
      </c>
      <c r="AK77">
        <v>338.32300319999899</v>
      </c>
      <c r="AL77">
        <v>174.77778239999901</v>
      </c>
      <c r="AM77">
        <v>433.45776239999901</v>
      </c>
      <c r="AN77">
        <v>315.45437040000002</v>
      </c>
      <c r="AO77">
        <v>230.6137392</v>
      </c>
      <c r="AP77">
        <v>424.31856479999999</v>
      </c>
      <c r="AQ77">
        <v>776.76945839999905</v>
      </c>
      <c r="AR77">
        <v>334.4614416</v>
      </c>
      <c r="AS77">
        <v>239.72513760000001</v>
      </c>
      <c r="AT77">
        <v>347.37711839999901</v>
      </c>
      <c r="AU77">
        <v>247.93432559999999</v>
      </c>
      <c r="AV77">
        <v>228.20700239999999</v>
      </c>
      <c r="AW77">
        <v>219.23965440000001</v>
      </c>
    </row>
    <row r="78" spans="1:49" x14ac:dyDescent="0.25">
      <c r="A78">
        <v>308.92322665599897</v>
      </c>
      <c r="B78">
        <v>306.93506844000001</v>
      </c>
      <c r="C78">
        <v>406.52335323599999</v>
      </c>
      <c r="D78">
        <v>262.23143610399899</v>
      </c>
      <c r="E78">
        <v>322.52973499999899</v>
      </c>
      <c r="F78">
        <v>264.19451990800002</v>
      </c>
      <c r="G78">
        <v>498.05708981599997</v>
      </c>
      <c r="H78">
        <v>469.15923441199999</v>
      </c>
      <c r="I78">
        <v>327.39983289199898</v>
      </c>
      <c r="J78">
        <v>390.98368861199998</v>
      </c>
      <c r="K78">
        <v>201.90887164799901</v>
      </c>
      <c r="L78">
        <v>414.67334598799903</v>
      </c>
      <c r="M78">
        <v>342.13064551599899</v>
      </c>
      <c r="N78">
        <v>462.211195731999</v>
      </c>
      <c r="O78">
        <v>376.86922121199899</v>
      </c>
      <c r="P78">
        <v>337.83402369199899</v>
      </c>
      <c r="Q78">
        <v>332.278019304</v>
      </c>
      <c r="R78">
        <v>395.42671264799998</v>
      </c>
      <c r="S78">
        <v>407.08307882000003</v>
      </c>
      <c r="T78">
        <v>433.33922359199897</v>
      </c>
      <c r="U78">
        <v>423.97029087599998</v>
      </c>
      <c r="V78">
        <v>362.375402223999</v>
      </c>
      <c r="W78">
        <v>298.51087486</v>
      </c>
      <c r="X78">
        <v>449.60442846000001</v>
      </c>
      <c r="Y78">
        <v>522.31698785200001</v>
      </c>
      <c r="Z78">
        <v>312.65446093199898</v>
      </c>
      <c r="AA78">
        <v>319.98023349599998</v>
      </c>
      <c r="AB78">
        <v>302.30843499999901</v>
      </c>
      <c r="AC78">
        <v>326.21810011999997</v>
      </c>
      <c r="AD78">
        <v>304.92102696000001</v>
      </c>
      <c r="AE78">
        <v>346.91904935600002</v>
      </c>
      <c r="AF78">
        <v>399.08191483599899</v>
      </c>
      <c r="AG78">
        <v>442.10960582799902</v>
      </c>
      <c r="AH78">
        <v>392.77044267999997</v>
      </c>
      <c r="AI78">
        <v>427.54379901200002</v>
      </c>
      <c r="AJ78">
        <v>261.45089392400001</v>
      </c>
      <c r="AK78">
        <v>283.24055795199899</v>
      </c>
      <c r="AL78">
        <v>347.50708476</v>
      </c>
      <c r="AM78">
        <v>373.57395816399998</v>
      </c>
      <c r="AN78">
        <v>455.55757918</v>
      </c>
      <c r="AO78">
        <v>435.53444791999902</v>
      </c>
      <c r="AP78">
        <v>438.42771152399899</v>
      </c>
      <c r="AQ78">
        <v>465.91735559599999</v>
      </c>
      <c r="AR78">
        <v>468.184567751999</v>
      </c>
      <c r="AS78">
        <v>618.61486271199999</v>
      </c>
      <c r="AT78">
        <v>400.15283488399899</v>
      </c>
      <c r="AU78">
        <v>420.49465383199998</v>
      </c>
      <c r="AV78">
        <v>351.84253147999999</v>
      </c>
      <c r="AW78">
        <v>345.48899901999999</v>
      </c>
    </row>
    <row r="79" spans="1:49" x14ac:dyDescent="0.25">
      <c r="A79">
        <v>701.72513135999895</v>
      </c>
      <c r="B79">
        <v>571.93914623999899</v>
      </c>
      <c r="C79">
        <v>442.861995839999</v>
      </c>
      <c r="D79">
        <v>462.0681912</v>
      </c>
      <c r="E79">
        <v>639.07547087999899</v>
      </c>
      <c r="F79">
        <v>445.34173727999899</v>
      </c>
      <c r="G79">
        <v>398.315549279999</v>
      </c>
      <c r="H79">
        <v>404.08220688</v>
      </c>
      <c r="I79">
        <v>747.70104816000003</v>
      </c>
      <c r="J79">
        <v>526.945055999999</v>
      </c>
      <c r="K79">
        <v>556.14495551999903</v>
      </c>
      <c r="L79">
        <v>470.88968255999902</v>
      </c>
      <c r="M79">
        <v>591.85574975999896</v>
      </c>
      <c r="N79">
        <v>550.81256735999898</v>
      </c>
      <c r="O79">
        <v>516.68780063999895</v>
      </c>
      <c r="P79">
        <v>515.90973455999995</v>
      </c>
      <c r="Q79">
        <v>535.93647887999998</v>
      </c>
      <c r="R79">
        <v>514.15298879999898</v>
      </c>
      <c r="S79">
        <v>542.60393087999898</v>
      </c>
      <c r="T79">
        <v>333.887901599999</v>
      </c>
      <c r="U79">
        <v>476.84200607999998</v>
      </c>
      <c r="V79">
        <v>531.33888719999902</v>
      </c>
      <c r="W79">
        <v>579.11088575999997</v>
      </c>
      <c r="X79">
        <v>653.62821743999996</v>
      </c>
      <c r="Y79">
        <v>398.11572239999998</v>
      </c>
      <c r="Z79">
        <v>656.79397872000004</v>
      </c>
      <c r="AA79">
        <v>534.33235679999996</v>
      </c>
      <c r="AB79">
        <v>405.63991248000002</v>
      </c>
      <c r="AC79">
        <v>691.86910320000004</v>
      </c>
      <c r="AD79">
        <v>553.57788815999902</v>
      </c>
      <c r="AE79">
        <v>458.87410799999998</v>
      </c>
      <c r="AF79">
        <v>446.36368656000002</v>
      </c>
      <c r="AG79">
        <v>540.20758175999902</v>
      </c>
      <c r="AH79">
        <v>674.36536991999901</v>
      </c>
      <c r="AI79">
        <v>553.57238111999902</v>
      </c>
      <c r="AJ79">
        <v>483.47090879999899</v>
      </c>
      <c r="AK79">
        <v>502.93436159999902</v>
      </c>
      <c r="AL79">
        <v>615.47623104000002</v>
      </c>
      <c r="AM79">
        <v>714.02156495999895</v>
      </c>
      <c r="AN79">
        <v>571.98241583999902</v>
      </c>
      <c r="AO79">
        <v>540.11710896</v>
      </c>
      <c r="AP79">
        <v>509.60024016</v>
      </c>
      <c r="AQ79">
        <v>449.31388656000001</v>
      </c>
      <c r="AR79">
        <v>624.01450319999901</v>
      </c>
      <c r="AS79">
        <v>461.69843279999998</v>
      </c>
      <c r="AT79">
        <v>457.02374255999899</v>
      </c>
      <c r="AU79">
        <v>662.22785376000002</v>
      </c>
      <c r="AV79">
        <v>879.38224175999903</v>
      </c>
      <c r="AW79">
        <v>469.19272751999898</v>
      </c>
    </row>
    <row r="80" spans="1:49" x14ac:dyDescent="0.25">
      <c r="A80">
        <v>1379.18360135949</v>
      </c>
      <c r="B80">
        <v>1496.6181866229699</v>
      </c>
      <c r="C80">
        <v>1075.4757054768399</v>
      </c>
      <c r="D80">
        <v>691.14913495626797</v>
      </c>
      <c r="E80">
        <v>1553.7386062</v>
      </c>
      <c r="F80">
        <v>905.85352155918599</v>
      </c>
      <c r="G80">
        <v>1553.7386062</v>
      </c>
      <c r="H80">
        <v>968.74302864537003</v>
      </c>
      <c r="I80">
        <v>1493.00765848987</v>
      </c>
      <c r="J80">
        <v>1381.1919441185701</v>
      </c>
      <c r="K80">
        <v>927.61542796305196</v>
      </c>
      <c r="L80">
        <v>1139.1771484681401</v>
      </c>
      <c r="M80">
        <v>1440.07496839128</v>
      </c>
      <c r="N80">
        <v>989.33774659141704</v>
      </c>
      <c r="O80">
        <v>784.27942526290303</v>
      </c>
      <c r="P80">
        <v>1295.2217158163101</v>
      </c>
      <c r="Q80">
        <v>1102.2895431756999</v>
      </c>
      <c r="R80">
        <v>1553.7386062</v>
      </c>
      <c r="S80">
        <v>967.18234491268004</v>
      </c>
      <c r="T80">
        <v>775.23741781264005</v>
      </c>
      <c r="U80">
        <v>1194.65655256132</v>
      </c>
      <c r="V80">
        <v>1416.41238254065</v>
      </c>
      <c r="W80">
        <v>1040.62172683163</v>
      </c>
      <c r="X80">
        <v>1149.1280753272699</v>
      </c>
      <c r="Y80">
        <v>1452.4252004100099</v>
      </c>
      <c r="Z80">
        <v>1264.5758383130401</v>
      </c>
      <c r="AA80">
        <v>1340.39751242175</v>
      </c>
      <c r="AB80">
        <v>664.72775207539098</v>
      </c>
      <c r="AC80">
        <v>944.58401420997097</v>
      </c>
      <c r="AD80">
        <v>1068.0754508418299</v>
      </c>
      <c r="AE80">
        <v>1116.66025286021</v>
      </c>
      <c r="AF80">
        <v>1086.24039903209</v>
      </c>
      <c r="AG80">
        <v>1553.7386062</v>
      </c>
      <c r="AH80">
        <v>1219.18724936231</v>
      </c>
      <c r="AI80">
        <v>885.02711794238701</v>
      </c>
      <c r="AJ80">
        <v>649.55948944891304</v>
      </c>
      <c r="AK80">
        <v>1391.43084761763</v>
      </c>
      <c r="AL80">
        <v>967.94421406424897</v>
      </c>
      <c r="AM80">
        <v>872.16217172811901</v>
      </c>
      <c r="AN80">
        <v>1463.2028039504301</v>
      </c>
      <c r="AO80">
        <v>1550.64582349688</v>
      </c>
      <c r="AP80">
        <v>1415.7157652779799</v>
      </c>
      <c r="AQ80">
        <v>1290.5781931418501</v>
      </c>
      <c r="AR80">
        <v>1553.7386062</v>
      </c>
      <c r="AS80">
        <v>1553.7386062</v>
      </c>
      <c r="AT80">
        <v>1489.5275172137301</v>
      </c>
      <c r="AU80">
        <v>1169.63381669358</v>
      </c>
      <c r="AV80">
        <v>1054.0669675762699</v>
      </c>
      <c r="AW80">
        <v>674.93494549939101</v>
      </c>
    </row>
    <row r="81" spans="1:49" x14ac:dyDescent="0.25">
      <c r="A81">
        <v>1574.3940888566301</v>
      </c>
      <c r="B81">
        <v>1506.92059780407</v>
      </c>
      <c r="C81">
        <v>1581.3841883535299</v>
      </c>
      <c r="D81">
        <v>1569.44737040325</v>
      </c>
      <c r="E81">
        <v>1508.36275854677</v>
      </c>
      <c r="F81">
        <v>1554.0568663125</v>
      </c>
      <c r="G81">
        <v>1499.42549815599</v>
      </c>
      <c r="H81">
        <v>1575.8782134800499</v>
      </c>
      <c r="I81">
        <v>1515.74543451462</v>
      </c>
      <c r="J81">
        <v>1517.5629524200999</v>
      </c>
      <c r="K81">
        <v>1546.3834930512301</v>
      </c>
      <c r="L81">
        <v>1535.6218703454799</v>
      </c>
      <c r="M81">
        <v>1506.77039394196</v>
      </c>
      <c r="N81">
        <v>1541.77714851375</v>
      </c>
      <c r="O81">
        <v>1559.92534034699</v>
      </c>
      <c r="P81">
        <v>1553.9453093188199</v>
      </c>
      <c r="Q81">
        <v>1565.6947961103599</v>
      </c>
      <c r="R81">
        <v>1553.61495495955</v>
      </c>
      <c r="S81">
        <v>1533.35377982262</v>
      </c>
      <c r="T81">
        <v>1549.6807108098101</v>
      </c>
      <c r="U81">
        <v>1505.81251211979</v>
      </c>
      <c r="V81">
        <v>1533.58897564417</v>
      </c>
      <c r="W81">
        <v>1532.6460740666801</v>
      </c>
      <c r="X81">
        <v>1544.71532074179</v>
      </c>
      <c r="Y81">
        <v>1498.6006554497901</v>
      </c>
      <c r="Z81">
        <v>1603.5294907914299</v>
      </c>
      <c r="AA81">
        <v>1518.0586137770199</v>
      </c>
      <c r="AB81">
        <v>1557.9552651629299</v>
      </c>
      <c r="AC81">
        <v>1621.39204830926</v>
      </c>
      <c r="AD81">
        <v>1540.5040254497501</v>
      </c>
      <c r="AE81">
        <v>1538.9861997984201</v>
      </c>
      <c r="AF81">
        <v>1522.5548797833001</v>
      </c>
      <c r="AG81">
        <v>1481.9748827354699</v>
      </c>
      <c r="AH81">
        <v>1480.2017074578</v>
      </c>
      <c r="AI81">
        <v>1567.38262137672</v>
      </c>
      <c r="AJ81">
        <v>1541.7204857397601</v>
      </c>
      <c r="AK81">
        <v>1541.4473663787801</v>
      </c>
      <c r="AL81">
        <v>1570.1900537342499</v>
      </c>
      <c r="AM81">
        <v>1505.00453181593</v>
      </c>
      <c r="AN81">
        <v>1492.9592455178299</v>
      </c>
      <c r="AO81">
        <v>1501.69045819851</v>
      </c>
      <c r="AP81">
        <v>1504.1097960485399</v>
      </c>
      <c r="AQ81">
        <v>1476.8124425069</v>
      </c>
      <c r="AR81">
        <v>1476.75130635602</v>
      </c>
      <c r="AS81">
        <v>1478.08824959703</v>
      </c>
      <c r="AT81">
        <v>1536.7213987038999</v>
      </c>
      <c r="AU81">
        <v>1553.83193563799</v>
      </c>
      <c r="AV81">
        <v>1719.4837787342301</v>
      </c>
      <c r="AW81">
        <v>1548.2894905958201</v>
      </c>
    </row>
    <row r="82" spans="1:49" x14ac:dyDescent="0.25">
      <c r="A82">
        <v>1454.4</v>
      </c>
      <c r="B82">
        <v>1115.5785452799</v>
      </c>
      <c r="C82">
        <v>1174.7283200378799</v>
      </c>
      <c r="D82">
        <v>1143.11662184685</v>
      </c>
      <c r="E82">
        <v>1172.9767374604501</v>
      </c>
      <c r="F82">
        <v>1139.52716515418</v>
      </c>
      <c r="G82">
        <v>1125.50185952426</v>
      </c>
      <c r="H82">
        <v>1454.4</v>
      </c>
      <c r="I82">
        <v>1143.7178542573399</v>
      </c>
      <c r="J82">
        <v>1121.2761919351601</v>
      </c>
      <c r="K82">
        <v>1123.29171558652</v>
      </c>
      <c r="L82">
        <v>1113.86118802854</v>
      </c>
      <c r="M82">
        <v>1108.0846490962499</v>
      </c>
      <c r="N82">
        <v>1116.9571298122</v>
      </c>
      <c r="O82">
        <v>1118.1999732207601</v>
      </c>
      <c r="P82">
        <v>1115.60406925189</v>
      </c>
      <c r="Q82">
        <v>1454.4</v>
      </c>
      <c r="R82">
        <v>1454.4</v>
      </c>
      <c r="S82">
        <v>1118.26900396317</v>
      </c>
      <c r="T82">
        <v>1133.8780944308</v>
      </c>
      <c r="U82">
        <v>1114.6947777499399</v>
      </c>
      <c r="V82">
        <v>1122.9804971553899</v>
      </c>
      <c r="W82">
        <v>1126.82504543555</v>
      </c>
      <c r="X82">
        <v>1140.7799870729</v>
      </c>
      <c r="Y82">
        <v>1111.46077448146</v>
      </c>
      <c r="Z82">
        <v>1454.4</v>
      </c>
      <c r="AA82">
        <v>1124.6662394869099</v>
      </c>
      <c r="AB82">
        <v>1147.8759856235599</v>
      </c>
      <c r="AC82">
        <v>1110.7803285919699</v>
      </c>
      <c r="AD82">
        <v>1106.72723785889</v>
      </c>
      <c r="AE82">
        <v>1136.61957963944</v>
      </c>
      <c r="AF82">
        <v>1115.8720709577201</v>
      </c>
      <c r="AG82">
        <v>1106.77161476473</v>
      </c>
      <c r="AH82">
        <v>1454.4</v>
      </c>
      <c r="AI82">
        <v>1114.52742170636</v>
      </c>
      <c r="AJ82">
        <v>1152.0330858994701</v>
      </c>
      <c r="AK82">
        <v>1131.2679568316501</v>
      </c>
      <c r="AL82">
        <v>1454.4</v>
      </c>
      <c r="AM82">
        <v>1111.1808809250399</v>
      </c>
      <c r="AN82">
        <v>1129.6234009094701</v>
      </c>
      <c r="AO82">
        <v>1132.75240783866</v>
      </c>
      <c r="AP82">
        <v>1155.07254124877</v>
      </c>
      <c r="AQ82">
        <v>1124.24596408457</v>
      </c>
      <c r="AR82">
        <v>1114.5680280254301</v>
      </c>
      <c r="AS82">
        <v>1122.5193253888499</v>
      </c>
      <c r="AT82">
        <v>1153.8502910448799</v>
      </c>
      <c r="AU82">
        <v>1129.0198169810701</v>
      </c>
      <c r="AV82">
        <v>1126.4352247725101</v>
      </c>
      <c r="AW82">
        <v>1125.2763527345101</v>
      </c>
    </row>
    <row r="83" spans="1:49" x14ac:dyDescent="0.25">
      <c r="A83">
        <v>1498.788</v>
      </c>
      <c r="B83">
        <v>1441.19693579728</v>
      </c>
      <c r="C83">
        <v>1498.788</v>
      </c>
      <c r="D83">
        <v>1498.788</v>
      </c>
      <c r="E83">
        <v>1498.788</v>
      </c>
      <c r="F83">
        <v>1498.788</v>
      </c>
      <c r="G83">
        <v>1159.6910420740001</v>
      </c>
      <c r="H83">
        <v>1498.788</v>
      </c>
      <c r="I83">
        <v>1498.788</v>
      </c>
      <c r="J83">
        <v>1498.788</v>
      </c>
      <c r="K83">
        <v>1498.788</v>
      </c>
      <c r="L83">
        <v>1231.74595018689</v>
      </c>
      <c r="M83">
        <v>1498.788</v>
      </c>
      <c r="N83">
        <v>1498.788</v>
      </c>
      <c r="O83">
        <v>1498.788</v>
      </c>
      <c r="P83">
        <v>1446.78397025456</v>
      </c>
      <c r="Q83">
        <v>1498.788</v>
      </c>
      <c r="R83">
        <v>1498.788</v>
      </c>
      <c r="S83">
        <v>1498.788</v>
      </c>
      <c r="T83">
        <v>1080.84585510075</v>
      </c>
      <c r="U83">
        <v>1498.788</v>
      </c>
      <c r="V83">
        <v>1498.788</v>
      </c>
      <c r="W83">
        <v>1498.788</v>
      </c>
      <c r="X83">
        <v>1498.788</v>
      </c>
      <c r="Y83">
        <v>1407.64186615786</v>
      </c>
      <c r="Z83">
        <v>1498.788</v>
      </c>
      <c r="AA83">
        <v>1498.788</v>
      </c>
      <c r="AB83">
        <v>1358.8369617962001</v>
      </c>
      <c r="AC83">
        <v>1498.788</v>
      </c>
      <c r="AD83">
        <v>1498.788</v>
      </c>
      <c r="AE83">
        <v>1498.788</v>
      </c>
      <c r="AF83">
        <v>1498.788</v>
      </c>
      <c r="AG83">
        <v>1074.7801287953901</v>
      </c>
      <c r="AH83">
        <v>1498.788</v>
      </c>
      <c r="AI83">
        <v>1498.788</v>
      </c>
      <c r="AJ83">
        <v>1388.81757021058</v>
      </c>
      <c r="AK83">
        <v>941.38030835200402</v>
      </c>
      <c r="AL83">
        <v>1498.788</v>
      </c>
      <c r="AM83">
        <v>1498.788</v>
      </c>
      <c r="AN83">
        <v>1498.788</v>
      </c>
      <c r="AO83">
        <v>1498.788</v>
      </c>
      <c r="AP83">
        <v>1498.788</v>
      </c>
      <c r="AQ83">
        <v>1343.4766552931301</v>
      </c>
      <c r="AR83">
        <v>1498.788</v>
      </c>
      <c r="AS83">
        <v>1373.05704483214</v>
      </c>
      <c r="AT83">
        <v>1427.1891251294001</v>
      </c>
      <c r="AU83">
        <v>1498.788</v>
      </c>
      <c r="AV83">
        <v>1498.788</v>
      </c>
      <c r="AW83">
        <v>1498.788</v>
      </c>
    </row>
    <row r="84" spans="1:49" x14ac:dyDescent="0.25">
      <c r="A84">
        <v>1091.2982097056599</v>
      </c>
      <c r="B84">
        <v>447.03166463999901</v>
      </c>
      <c r="C84">
        <v>1514.8211759999999</v>
      </c>
      <c r="D84">
        <v>227.72292767366099</v>
      </c>
      <c r="E84">
        <v>705.36567935562698</v>
      </c>
      <c r="F84">
        <v>509.98661656681298</v>
      </c>
      <c r="G84">
        <v>330.97556447999898</v>
      </c>
      <c r="H84">
        <v>1026.63476506453</v>
      </c>
      <c r="I84">
        <v>1228.4589963579899</v>
      </c>
      <c r="J84">
        <v>539.55061818091997</v>
      </c>
      <c r="K84">
        <v>607.60214776925204</v>
      </c>
      <c r="L84">
        <v>189.06535296000001</v>
      </c>
      <c r="M84">
        <v>465.73013091111102</v>
      </c>
      <c r="N84">
        <v>477.52741021719299</v>
      </c>
      <c r="O84">
        <v>837.33173380797405</v>
      </c>
      <c r="P84">
        <v>303.69984479999903</v>
      </c>
      <c r="Q84">
        <v>1050.95046859387</v>
      </c>
      <c r="R84">
        <v>1112.8352315172999</v>
      </c>
      <c r="S84">
        <v>551.08866661566901</v>
      </c>
      <c r="T84">
        <v>180.46727423999999</v>
      </c>
      <c r="U84">
        <v>260.67407870358397</v>
      </c>
      <c r="V84">
        <v>528.20159759259502</v>
      </c>
      <c r="W84">
        <v>1514.8211759999999</v>
      </c>
      <c r="X84">
        <v>1514.8211759999999</v>
      </c>
      <c r="Y84">
        <v>182.46710591999999</v>
      </c>
      <c r="Z84">
        <v>1473.6143381930001</v>
      </c>
      <c r="AA84">
        <v>472.63297214519599</v>
      </c>
      <c r="AB84">
        <v>280.49136191999901</v>
      </c>
      <c r="AC84">
        <v>1063.17675634993</v>
      </c>
      <c r="AD84">
        <v>609.80043958721001</v>
      </c>
      <c r="AE84">
        <v>428.793673133737</v>
      </c>
      <c r="AF84">
        <v>574.35490599083403</v>
      </c>
      <c r="AG84">
        <v>208.38194783999899</v>
      </c>
      <c r="AH84">
        <v>1121.0245935585899</v>
      </c>
      <c r="AI84">
        <v>899.585825897718</v>
      </c>
      <c r="AJ84">
        <v>205.30949471999901</v>
      </c>
      <c r="AK84">
        <v>234.21125376000001</v>
      </c>
      <c r="AL84">
        <v>1012.97772370123</v>
      </c>
      <c r="AM84">
        <v>1514.8211759999999</v>
      </c>
      <c r="AN84">
        <v>718.80492476201198</v>
      </c>
      <c r="AO84">
        <v>792.25330864196201</v>
      </c>
      <c r="AP84">
        <v>541.85370460514605</v>
      </c>
      <c r="AQ84">
        <v>461.94999840000003</v>
      </c>
      <c r="AR84">
        <v>382.58339841211898</v>
      </c>
      <c r="AS84">
        <v>254.00599488</v>
      </c>
      <c r="AT84">
        <v>236.22733728</v>
      </c>
      <c r="AU84">
        <v>1514.8211759999999</v>
      </c>
      <c r="AV84">
        <v>1514.8211759999999</v>
      </c>
      <c r="AW84">
        <v>542.58056827006601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W84"/>
  <sheetViews>
    <sheetView workbookViewId="0">
      <selection sqref="A1:AW84"/>
    </sheetView>
  </sheetViews>
  <sheetFormatPr defaultRowHeight="15" x14ac:dyDescent="0.25"/>
  <sheetData>
    <row r="1" spans="1:49" x14ac:dyDescent="0.25">
      <c r="A1">
        <v>61.387439999999998</v>
      </c>
      <c r="B1">
        <v>61.387439999999998</v>
      </c>
      <c r="C1">
        <v>61.387439999999998</v>
      </c>
      <c r="D1">
        <v>61.387439999999998</v>
      </c>
      <c r="E1">
        <v>61.387439999999998</v>
      </c>
      <c r="F1">
        <v>61.387439999999998</v>
      </c>
      <c r="G1">
        <v>61.387439999999998</v>
      </c>
      <c r="H1">
        <v>61.387439999999998</v>
      </c>
      <c r="I1">
        <v>61.387439999999998</v>
      </c>
      <c r="J1">
        <v>61.387439999999998</v>
      </c>
      <c r="K1">
        <v>61.387439999999998</v>
      </c>
      <c r="L1">
        <v>61.387439999999998</v>
      </c>
      <c r="M1">
        <v>61.387439999999998</v>
      </c>
      <c r="N1">
        <v>61.387439999999998</v>
      </c>
      <c r="O1">
        <v>61.387439999999998</v>
      </c>
      <c r="P1">
        <v>61.387439999999998</v>
      </c>
      <c r="Q1">
        <v>61.387439999999998</v>
      </c>
      <c r="R1">
        <v>61.387439999999998</v>
      </c>
      <c r="S1">
        <v>61.387439999999998</v>
      </c>
      <c r="T1">
        <v>61.387439999999998</v>
      </c>
      <c r="U1">
        <v>61.387439999999998</v>
      </c>
      <c r="V1">
        <v>61.387439999999998</v>
      </c>
      <c r="W1">
        <v>61.387439999999998</v>
      </c>
      <c r="X1">
        <v>61.387439999999998</v>
      </c>
      <c r="Y1">
        <v>61.387439999999998</v>
      </c>
      <c r="Z1">
        <v>61.387439999999998</v>
      </c>
      <c r="AA1">
        <v>61.387439999999998</v>
      </c>
      <c r="AB1">
        <v>61.387439999999998</v>
      </c>
      <c r="AC1">
        <v>61.387439999999998</v>
      </c>
      <c r="AD1">
        <v>61.387439999999998</v>
      </c>
      <c r="AE1">
        <v>61.387439999999998</v>
      </c>
      <c r="AF1">
        <v>61.387439999999998</v>
      </c>
      <c r="AG1">
        <v>61.387439999999998</v>
      </c>
      <c r="AH1">
        <v>61.387439999999998</v>
      </c>
      <c r="AI1">
        <v>61.387439999999998</v>
      </c>
      <c r="AJ1">
        <v>61.387439999999998</v>
      </c>
      <c r="AK1">
        <v>61.387439999999998</v>
      </c>
      <c r="AL1">
        <v>61.387439999999998</v>
      </c>
      <c r="AM1">
        <v>61.387439999999998</v>
      </c>
      <c r="AN1">
        <v>61.387439999999998</v>
      </c>
      <c r="AO1">
        <v>61.387439999999998</v>
      </c>
      <c r="AP1">
        <v>61.387439999999998</v>
      </c>
      <c r="AQ1">
        <v>61.387439999999998</v>
      </c>
      <c r="AR1">
        <v>61.387439999999998</v>
      </c>
      <c r="AS1">
        <v>61.387439999999998</v>
      </c>
      <c r="AT1">
        <v>61.387439999999998</v>
      </c>
      <c r="AU1">
        <v>61.387439999999998</v>
      </c>
      <c r="AV1">
        <v>61.387439999999998</v>
      </c>
      <c r="AW1">
        <v>61.387439999999998</v>
      </c>
    </row>
    <row r="2" spans="1:49" x14ac:dyDescent="0.25">
      <c r="A2">
        <v>66.364800000000002</v>
      </c>
      <c r="B2">
        <v>66.364800000000002</v>
      </c>
      <c r="C2">
        <v>66.364800000000002</v>
      </c>
      <c r="D2">
        <v>66.364800000000002</v>
      </c>
      <c r="E2">
        <v>66.364800000000002</v>
      </c>
      <c r="F2">
        <v>66.364800000000002</v>
      </c>
      <c r="G2">
        <v>66.364800000000002</v>
      </c>
      <c r="H2">
        <v>66.364800000000002</v>
      </c>
      <c r="I2">
        <v>66.364800000000002</v>
      </c>
      <c r="J2">
        <v>66.364800000000002</v>
      </c>
      <c r="K2">
        <v>66.364800000000002</v>
      </c>
      <c r="L2">
        <v>66.364800000000002</v>
      </c>
      <c r="M2">
        <v>66.364800000000002</v>
      </c>
      <c r="N2">
        <v>66.364800000000002</v>
      </c>
      <c r="O2">
        <v>66.364800000000002</v>
      </c>
      <c r="P2">
        <v>66.364800000000002</v>
      </c>
      <c r="Q2">
        <v>66.364800000000002</v>
      </c>
      <c r="R2">
        <v>66.364800000000002</v>
      </c>
      <c r="S2">
        <v>66.364800000000002</v>
      </c>
      <c r="T2">
        <v>66.364800000000002</v>
      </c>
      <c r="U2">
        <v>66.364800000000002</v>
      </c>
      <c r="V2">
        <v>66.364800000000002</v>
      </c>
      <c r="W2">
        <v>66.364800000000002</v>
      </c>
      <c r="X2">
        <v>66.364800000000002</v>
      </c>
      <c r="Y2">
        <v>66.364800000000002</v>
      </c>
      <c r="Z2">
        <v>66.364800000000002</v>
      </c>
      <c r="AA2">
        <v>66.364800000000002</v>
      </c>
      <c r="AB2">
        <v>66.364800000000002</v>
      </c>
      <c r="AC2">
        <v>66.364800000000002</v>
      </c>
      <c r="AD2">
        <v>66.364800000000002</v>
      </c>
      <c r="AE2">
        <v>66.364800000000002</v>
      </c>
      <c r="AF2">
        <v>66.364800000000002</v>
      </c>
      <c r="AG2">
        <v>66.364800000000002</v>
      </c>
      <c r="AH2">
        <v>66.364800000000002</v>
      </c>
      <c r="AI2">
        <v>66.364800000000002</v>
      </c>
      <c r="AJ2">
        <v>66.364800000000002</v>
      </c>
      <c r="AK2">
        <v>66.364800000000002</v>
      </c>
      <c r="AL2">
        <v>66.364800000000002</v>
      </c>
      <c r="AM2">
        <v>66.364800000000002</v>
      </c>
      <c r="AN2">
        <v>66.364800000000002</v>
      </c>
      <c r="AO2">
        <v>66.364800000000002</v>
      </c>
      <c r="AP2">
        <v>66.364800000000002</v>
      </c>
      <c r="AQ2">
        <v>66.364800000000002</v>
      </c>
      <c r="AR2">
        <v>66.364800000000002</v>
      </c>
      <c r="AS2">
        <v>66.364800000000002</v>
      </c>
      <c r="AT2">
        <v>66.364800000000002</v>
      </c>
      <c r="AU2">
        <v>66.364800000000002</v>
      </c>
      <c r="AV2">
        <v>66.364800000000002</v>
      </c>
      <c r="AW2">
        <v>66.364800000000002</v>
      </c>
    </row>
    <row r="3" spans="1:49" x14ac:dyDescent="0.25">
      <c r="A3">
        <v>54.69744</v>
      </c>
      <c r="B3">
        <v>54.69744</v>
      </c>
      <c r="C3">
        <v>54.69744</v>
      </c>
      <c r="D3">
        <v>54.69744</v>
      </c>
      <c r="E3">
        <v>54.69744</v>
      </c>
      <c r="F3">
        <v>54.69744</v>
      </c>
      <c r="G3">
        <v>54.69744</v>
      </c>
      <c r="H3">
        <v>54.69744</v>
      </c>
      <c r="I3">
        <v>54.69744</v>
      </c>
      <c r="J3">
        <v>54.69744</v>
      </c>
      <c r="K3">
        <v>54.69744</v>
      </c>
      <c r="L3">
        <v>54.69744</v>
      </c>
      <c r="M3">
        <v>54.69744</v>
      </c>
      <c r="N3">
        <v>54.69744</v>
      </c>
      <c r="O3">
        <v>54.69744</v>
      </c>
      <c r="P3">
        <v>54.69744</v>
      </c>
      <c r="Q3">
        <v>54.69744</v>
      </c>
      <c r="R3">
        <v>54.69744</v>
      </c>
      <c r="S3">
        <v>54.69744</v>
      </c>
      <c r="T3">
        <v>54.69744</v>
      </c>
      <c r="U3">
        <v>54.69744</v>
      </c>
      <c r="V3">
        <v>54.69744</v>
      </c>
      <c r="W3">
        <v>54.69744</v>
      </c>
      <c r="X3">
        <v>54.69744</v>
      </c>
      <c r="Y3">
        <v>54.69744</v>
      </c>
      <c r="Z3">
        <v>54.69744</v>
      </c>
      <c r="AA3">
        <v>54.69744</v>
      </c>
      <c r="AB3">
        <v>54.69744</v>
      </c>
      <c r="AC3">
        <v>54.69744</v>
      </c>
      <c r="AD3">
        <v>54.69744</v>
      </c>
      <c r="AE3">
        <v>54.69744</v>
      </c>
      <c r="AF3">
        <v>54.69744</v>
      </c>
      <c r="AG3">
        <v>54.69744</v>
      </c>
      <c r="AH3">
        <v>54.69744</v>
      </c>
      <c r="AI3">
        <v>54.69744</v>
      </c>
      <c r="AJ3">
        <v>54.69744</v>
      </c>
      <c r="AK3">
        <v>54.69744</v>
      </c>
      <c r="AL3">
        <v>54.69744</v>
      </c>
      <c r="AM3">
        <v>54.69744</v>
      </c>
      <c r="AN3">
        <v>54.69744</v>
      </c>
      <c r="AO3">
        <v>54.69744</v>
      </c>
      <c r="AP3">
        <v>54.69744</v>
      </c>
      <c r="AQ3">
        <v>54.69744</v>
      </c>
      <c r="AR3">
        <v>54.69744</v>
      </c>
      <c r="AS3">
        <v>54.69744</v>
      </c>
      <c r="AT3">
        <v>54.69744</v>
      </c>
      <c r="AU3">
        <v>54.69744</v>
      </c>
      <c r="AV3">
        <v>54.69744</v>
      </c>
      <c r="AW3">
        <v>54.69744</v>
      </c>
    </row>
    <row r="4" spans="1:49" x14ac:dyDescent="0.25">
      <c r="A4">
        <v>43.966679999999997</v>
      </c>
      <c r="B4">
        <v>43.966679999999997</v>
      </c>
      <c r="C4">
        <v>43.966679999999997</v>
      </c>
      <c r="D4">
        <v>43.966679999999997</v>
      </c>
      <c r="E4">
        <v>43.966679999999997</v>
      </c>
      <c r="F4">
        <v>43.966679999999997</v>
      </c>
      <c r="G4">
        <v>43.966679999999997</v>
      </c>
      <c r="H4">
        <v>43.966679999999997</v>
      </c>
      <c r="I4">
        <v>43.966679999999997</v>
      </c>
      <c r="J4">
        <v>43.966679999999997</v>
      </c>
      <c r="K4">
        <v>43.966679999999997</v>
      </c>
      <c r="L4">
        <v>43.966679999999997</v>
      </c>
      <c r="M4">
        <v>43.966679999999997</v>
      </c>
      <c r="N4">
        <v>43.966679999999997</v>
      </c>
      <c r="O4">
        <v>43.966679999999997</v>
      </c>
      <c r="P4">
        <v>43.966679999999997</v>
      </c>
      <c r="Q4">
        <v>43.966679999999997</v>
      </c>
      <c r="R4">
        <v>43.966679999999997</v>
      </c>
      <c r="S4">
        <v>43.966679999999997</v>
      </c>
      <c r="T4">
        <v>43.966679999999997</v>
      </c>
      <c r="U4">
        <v>43.966679999999997</v>
      </c>
      <c r="V4">
        <v>43.966679999999997</v>
      </c>
      <c r="W4">
        <v>43.966679999999997</v>
      </c>
      <c r="X4">
        <v>43.966679999999997</v>
      </c>
      <c r="Y4">
        <v>43.966679999999997</v>
      </c>
      <c r="Z4">
        <v>43.966679999999997</v>
      </c>
      <c r="AA4">
        <v>43.966679999999997</v>
      </c>
      <c r="AB4">
        <v>43.966679999999997</v>
      </c>
      <c r="AC4">
        <v>43.966679999999997</v>
      </c>
      <c r="AD4">
        <v>43.966679999999997</v>
      </c>
      <c r="AE4">
        <v>43.966679999999997</v>
      </c>
      <c r="AF4">
        <v>43.966679999999997</v>
      </c>
      <c r="AG4">
        <v>43.966679999999997</v>
      </c>
      <c r="AH4">
        <v>43.966679999999997</v>
      </c>
      <c r="AI4">
        <v>43.966679999999997</v>
      </c>
      <c r="AJ4">
        <v>43.966679999999997</v>
      </c>
      <c r="AK4">
        <v>43.966679999999997</v>
      </c>
      <c r="AL4">
        <v>43.966679999999997</v>
      </c>
      <c r="AM4">
        <v>43.966679999999997</v>
      </c>
      <c r="AN4">
        <v>43.966679999999997</v>
      </c>
      <c r="AO4">
        <v>43.966679999999997</v>
      </c>
      <c r="AP4">
        <v>43.966679999999997</v>
      </c>
      <c r="AQ4">
        <v>43.966679999999997</v>
      </c>
      <c r="AR4">
        <v>43.966679999999997</v>
      </c>
      <c r="AS4">
        <v>43.966679999999997</v>
      </c>
      <c r="AT4">
        <v>43.966679999999997</v>
      </c>
      <c r="AU4">
        <v>43.966679999999997</v>
      </c>
      <c r="AV4">
        <v>43.966679999999997</v>
      </c>
      <c r="AW4">
        <v>43.966679999999997</v>
      </c>
    </row>
    <row r="5" spans="1:49" x14ac:dyDescent="0.25">
      <c r="A5">
        <v>53.787599999999998</v>
      </c>
      <c r="B5">
        <v>53.787599999999998</v>
      </c>
      <c r="C5">
        <v>53.787599999999998</v>
      </c>
      <c r="D5">
        <v>53.787599999999998</v>
      </c>
      <c r="E5">
        <v>53.787599999999998</v>
      </c>
      <c r="F5">
        <v>53.787599999999998</v>
      </c>
      <c r="G5">
        <v>53.787599999999998</v>
      </c>
      <c r="H5">
        <v>53.787599999999998</v>
      </c>
      <c r="I5">
        <v>53.787599999999998</v>
      </c>
      <c r="J5">
        <v>53.787599999999998</v>
      </c>
      <c r="K5">
        <v>53.787599999999998</v>
      </c>
      <c r="L5">
        <v>53.787599999999998</v>
      </c>
      <c r="M5">
        <v>53.787599999999998</v>
      </c>
      <c r="N5">
        <v>53.787599999999998</v>
      </c>
      <c r="O5">
        <v>53.787599999999998</v>
      </c>
      <c r="P5">
        <v>53.787599999999998</v>
      </c>
      <c r="Q5">
        <v>53.787599999999998</v>
      </c>
      <c r="R5">
        <v>53.787599999999998</v>
      </c>
      <c r="S5">
        <v>53.787599999999998</v>
      </c>
      <c r="T5">
        <v>53.787599999999998</v>
      </c>
      <c r="U5">
        <v>53.787599999999998</v>
      </c>
      <c r="V5">
        <v>53.787599999999998</v>
      </c>
      <c r="W5">
        <v>53.787599999999998</v>
      </c>
      <c r="X5">
        <v>53.787599999999998</v>
      </c>
      <c r="Y5">
        <v>53.787599999999998</v>
      </c>
      <c r="Z5">
        <v>53.787599999999998</v>
      </c>
      <c r="AA5">
        <v>53.787599999999998</v>
      </c>
      <c r="AB5">
        <v>53.787599999999998</v>
      </c>
      <c r="AC5">
        <v>53.787599999999998</v>
      </c>
      <c r="AD5">
        <v>53.787599999999998</v>
      </c>
      <c r="AE5">
        <v>53.787599999999998</v>
      </c>
      <c r="AF5">
        <v>53.787599999999998</v>
      </c>
      <c r="AG5">
        <v>53.787599999999998</v>
      </c>
      <c r="AH5">
        <v>53.787599999999998</v>
      </c>
      <c r="AI5">
        <v>53.787599999999998</v>
      </c>
      <c r="AJ5">
        <v>53.787599999999998</v>
      </c>
      <c r="AK5">
        <v>53.787599999999998</v>
      </c>
      <c r="AL5">
        <v>53.787599999999998</v>
      </c>
      <c r="AM5">
        <v>53.787599999999998</v>
      </c>
      <c r="AN5">
        <v>53.787599999999998</v>
      </c>
      <c r="AO5">
        <v>53.787599999999998</v>
      </c>
      <c r="AP5">
        <v>53.787599999999998</v>
      </c>
      <c r="AQ5">
        <v>53.787599999999998</v>
      </c>
      <c r="AR5">
        <v>53.787599999999998</v>
      </c>
      <c r="AS5">
        <v>53.787599999999998</v>
      </c>
      <c r="AT5">
        <v>53.787599999999998</v>
      </c>
      <c r="AU5">
        <v>53.787599999999998</v>
      </c>
      <c r="AV5">
        <v>53.787599999999998</v>
      </c>
      <c r="AW5">
        <v>53.787599999999998</v>
      </c>
    </row>
    <row r="6" spans="1:49" x14ac:dyDescent="0.25">
      <c r="A6">
        <v>75.489959999999996</v>
      </c>
      <c r="B6">
        <v>75.489959999999996</v>
      </c>
      <c r="C6">
        <v>75.489959999999996</v>
      </c>
      <c r="D6">
        <v>75.489959999999996</v>
      </c>
      <c r="E6">
        <v>75.489959999999996</v>
      </c>
      <c r="F6">
        <v>75.489959999999996</v>
      </c>
      <c r="G6">
        <v>75.489959999999996</v>
      </c>
      <c r="H6">
        <v>75.489959999999996</v>
      </c>
      <c r="I6">
        <v>75.489959999999996</v>
      </c>
      <c r="J6">
        <v>75.489959999999996</v>
      </c>
      <c r="K6">
        <v>75.489959999999996</v>
      </c>
      <c r="L6">
        <v>75.489959999999996</v>
      </c>
      <c r="M6">
        <v>75.489959999999996</v>
      </c>
      <c r="N6">
        <v>75.489959999999996</v>
      </c>
      <c r="O6">
        <v>75.489959999999996</v>
      </c>
      <c r="P6">
        <v>75.489959999999996</v>
      </c>
      <c r="Q6">
        <v>75.489959999999996</v>
      </c>
      <c r="R6">
        <v>75.489959999999996</v>
      </c>
      <c r="S6">
        <v>75.489959999999996</v>
      </c>
      <c r="T6">
        <v>75.489959999999996</v>
      </c>
      <c r="U6">
        <v>75.489959999999996</v>
      </c>
      <c r="V6">
        <v>75.489959999999996</v>
      </c>
      <c r="W6">
        <v>75.489959999999996</v>
      </c>
      <c r="X6">
        <v>75.489959999999996</v>
      </c>
      <c r="Y6">
        <v>75.489959999999996</v>
      </c>
      <c r="Z6">
        <v>75.489959999999996</v>
      </c>
      <c r="AA6">
        <v>75.489959999999996</v>
      </c>
      <c r="AB6">
        <v>75.489959999999996</v>
      </c>
      <c r="AC6">
        <v>75.489959999999996</v>
      </c>
      <c r="AD6">
        <v>75.489959999999996</v>
      </c>
      <c r="AE6">
        <v>75.489959999999996</v>
      </c>
      <c r="AF6">
        <v>75.489959999999996</v>
      </c>
      <c r="AG6">
        <v>75.489959999999996</v>
      </c>
      <c r="AH6">
        <v>75.489959999999996</v>
      </c>
      <c r="AI6">
        <v>75.489959999999996</v>
      </c>
      <c r="AJ6">
        <v>75.489959999999996</v>
      </c>
      <c r="AK6">
        <v>75.489959999999996</v>
      </c>
      <c r="AL6">
        <v>75.489959999999996</v>
      </c>
      <c r="AM6">
        <v>75.489959999999996</v>
      </c>
      <c r="AN6">
        <v>75.489959999999996</v>
      </c>
      <c r="AO6">
        <v>75.489959999999996</v>
      </c>
      <c r="AP6">
        <v>75.489959999999996</v>
      </c>
      <c r="AQ6">
        <v>75.489959999999996</v>
      </c>
      <c r="AR6">
        <v>75.489959999999996</v>
      </c>
      <c r="AS6">
        <v>75.489959999999996</v>
      </c>
      <c r="AT6">
        <v>75.489959999999996</v>
      </c>
      <c r="AU6">
        <v>75.489959999999996</v>
      </c>
      <c r="AV6">
        <v>75.489959999999996</v>
      </c>
      <c r="AW6">
        <v>75.489959999999996</v>
      </c>
    </row>
    <row r="7" spans="1:49" x14ac:dyDescent="0.25">
      <c r="A7">
        <v>96.402900000000002</v>
      </c>
      <c r="B7">
        <v>105.16679999999999</v>
      </c>
      <c r="C7">
        <v>105.16679999999999</v>
      </c>
      <c r="D7">
        <v>94.3778771417511</v>
      </c>
      <c r="E7">
        <v>105.16679999999999</v>
      </c>
      <c r="F7">
        <v>105.16679999999999</v>
      </c>
      <c r="G7">
        <v>105.16679999999999</v>
      </c>
      <c r="H7">
        <v>105.16679999999999</v>
      </c>
      <c r="I7">
        <v>105.16679999999999</v>
      </c>
      <c r="J7">
        <v>105.16679999999999</v>
      </c>
      <c r="K7">
        <v>105.16679999999999</v>
      </c>
      <c r="L7">
        <v>105.16679999999999</v>
      </c>
      <c r="M7">
        <v>105.16679999999999</v>
      </c>
      <c r="N7">
        <v>105.16679999999999</v>
      </c>
      <c r="O7">
        <v>96.402900000000002</v>
      </c>
      <c r="P7">
        <v>105.16679999999999</v>
      </c>
      <c r="Q7">
        <v>105.16679999999999</v>
      </c>
      <c r="R7">
        <v>105.16679999999999</v>
      </c>
      <c r="S7">
        <v>105.16679999999999</v>
      </c>
      <c r="T7">
        <v>105.16679999999999</v>
      </c>
      <c r="U7">
        <v>105.16679999999999</v>
      </c>
      <c r="V7">
        <v>92.760927829750997</v>
      </c>
      <c r="W7">
        <v>105.16679999999999</v>
      </c>
      <c r="X7">
        <v>105.16679999999999</v>
      </c>
      <c r="Y7">
        <v>105.16679999999999</v>
      </c>
      <c r="Z7">
        <v>105.16679999999999</v>
      </c>
      <c r="AA7">
        <v>105.16679999999999</v>
      </c>
      <c r="AB7">
        <v>105.16679999999999</v>
      </c>
      <c r="AC7">
        <v>105.16679999999999</v>
      </c>
      <c r="AD7">
        <v>105.16679999999999</v>
      </c>
      <c r="AE7">
        <v>105.16679999999999</v>
      </c>
      <c r="AF7">
        <v>105.16679999999999</v>
      </c>
      <c r="AG7">
        <v>105.16679999999999</v>
      </c>
      <c r="AH7">
        <v>105.16679999999999</v>
      </c>
      <c r="AI7">
        <v>105.16679999999999</v>
      </c>
      <c r="AJ7">
        <v>105.16679999999999</v>
      </c>
      <c r="AK7">
        <v>96.402900000000002</v>
      </c>
      <c r="AL7">
        <v>105.16679999999999</v>
      </c>
      <c r="AM7">
        <v>96.402900000000002</v>
      </c>
      <c r="AN7">
        <v>105.16679999999999</v>
      </c>
      <c r="AO7">
        <v>105.16679999999999</v>
      </c>
      <c r="AP7">
        <v>105.16679999999999</v>
      </c>
      <c r="AQ7">
        <v>96.402900000000002</v>
      </c>
      <c r="AR7">
        <v>105.16679999999999</v>
      </c>
      <c r="AS7">
        <v>105.16679999999999</v>
      </c>
      <c r="AT7">
        <v>105.16679999999999</v>
      </c>
      <c r="AU7">
        <v>105.16679999999999</v>
      </c>
      <c r="AV7">
        <v>105.16679999999999</v>
      </c>
      <c r="AW7">
        <v>105.16679999999999</v>
      </c>
    </row>
    <row r="8" spans="1:49" x14ac:dyDescent="0.25">
      <c r="A8">
        <v>116.1384</v>
      </c>
      <c r="B8">
        <v>116.1384</v>
      </c>
      <c r="C8">
        <v>116.1384</v>
      </c>
      <c r="D8">
        <v>116.1384</v>
      </c>
      <c r="E8">
        <v>116.1384</v>
      </c>
      <c r="F8">
        <v>77.425600000000003</v>
      </c>
      <c r="G8">
        <v>116.1384</v>
      </c>
      <c r="H8">
        <v>116.1384</v>
      </c>
      <c r="I8">
        <v>116.1384</v>
      </c>
      <c r="J8">
        <v>116.1384</v>
      </c>
      <c r="K8">
        <v>116.1384</v>
      </c>
      <c r="L8">
        <v>116.1384</v>
      </c>
      <c r="M8">
        <v>116.1384</v>
      </c>
      <c r="N8">
        <v>38.712800000000001</v>
      </c>
      <c r="O8">
        <v>116.1384</v>
      </c>
      <c r="P8">
        <v>116.1384</v>
      </c>
      <c r="Q8">
        <v>116.1384</v>
      </c>
      <c r="R8">
        <v>35.527159577926597</v>
      </c>
      <c r="S8">
        <v>116.1384</v>
      </c>
      <c r="T8">
        <v>116.1384</v>
      </c>
      <c r="U8">
        <v>33.231094481926696</v>
      </c>
      <c r="V8">
        <v>38.712800000000001</v>
      </c>
      <c r="W8">
        <v>116.1384</v>
      </c>
      <c r="X8">
        <v>116.1384</v>
      </c>
      <c r="Y8">
        <v>116.1384</v>
      </c>
      <c r="Z8">
        <v>116.1384</v>
      </c>
      <c r="AA8">
        <v>38.712800000000001</v>
      </c>
      <c r="AB8">
        <v>116.1384</v>
      </c>
      <c r="AC8">
        <v>116.1384</v>
      </c>
      <c r="AD8">
        <v>116.1384</v>
      </c>
      <c r="AE8">
        <v>116.1384</v>
      </c>
      <c r="AF8">
        <v>116.1384</v>
      </c>
      <c r="AG8">
        <v>116.1384</v>
      </c>
      <c r="AH8">
        <v>26.044978761948599</v>
      </c>
      <c r="AI8">
        <v>116.1384</v>
      </c>
      <c r="AJ8">
        <v>116.1384</v>
      </c>
      <c r="AK8">
        <v>116.1384</v>
      </c>
      <c r="AL8">
        <v>116.1384</v>
      </c>
      <c r="AM8">
        <v>38.712800000000001</v>
      </c>
      <c r="AN8">
        <v>116.1384</v>
      </c>
      <c r="AO8">
        <v>116.1384</v>
      </c>
      <c r="AP8">
        <v>116.1384</v>
      </c>
      <c r="AQ8">
        <v>116.1384</v>
      </c>
      <c r="AR8">
        <v>35.6458060019268</v>
      </c>
      <c r="AS8">
        <v>9.6782000000000004</v>
      </c>
      <c r="AT8">
        <v>116.1384</v>
      </c>
      <c r="AU8">
        <v>116.1384</v>
      </c>
      <c r="AV8">
        <v>38.712800000000001</v>
      </c>
      <c r="AW8">
        <v>116.1384</v>
      </c>
    </row>
    <row r="9" spans="1:49" x14ac:dyDescent="0.25">
      <c r="A9">
        <v>107.8428</v>
      </c>
      <c r="B9">
        <v>93.877262586770996</v>
      </c>
      <c r="C9">
        <v>93.877262586770996</v>
      </c>
      <c r="D9">
        <v>93.877262586770996</v>
      </c>
      <c r="E9">
        <v>107.8428</v>
      </c>
      <c r="F9">
        <v>107.8428</v>
      </c>
      <c r="G9">
        <v>98.855900000000005</v>
      </c>
      <c r="H9">
        <v>107.8428</v>
      </c>
      <c r="I9">
        <v>93.877262586770996</v>
      </c>
      <c r="J9">
        <v>93.877262586770996</v>
      </c>
      <c r="K9">
        <v>93.877262586770996</v>
      </c>
      <c r="L9">
        <v>93.877262586770996</v>
      </c>
      <c r="M9">
        <v>93.877262586770996</v>
      </c>
      <c r="N9">
        <v>93.877262586770996</v>
      </c>
      <c r="O9">
        <v>93.877262586770996</v>
      </c>
      <c r="P9">
        <v>93.877262586770996</v>
      </c>
      <c r="Q9">
        <v>93.877262586770996</v>
      </c>
      <c r="R9">
        <v>93.877262586770996</v>
      </c>
      <c r="S9">
        <v>93.877262586770996</v>
      </c>
      <c r="T9">
        <v>93.877262586770996</v>
      </c>
      <c r="U9">
        <v>93.877262586770996</v>
      </c>
      <c r="V9">
        <v>104.917765527859</v>
      </c>
      <c r="W9">
        <v>93.877262586770996</v>
      </c>
      <c r="X9">
        <v>93.877262586770996</v>
      </c>
      <c r="Y9">
        <v>93.877262586770996</v>
      </c>
      <c r="Z9">
        <v>93.877262586770996</v>
      </c>
      <c r="AA9">
        <v>93.877262586770996</v>
      </c>
      <c r="AB9">
        <v>107.8428</v>
      </c>
      <c r="AC9">
        <v>93.877262586770996</v>
      </c>
      <c r="AD9">
        <v>93.877262586770996</v>
      </c>
      <c r="AE9">
        <v>93.877262586770996</v>
      </c>
      <c r="AF9">
        <v>93.877262586770996</v>
      </c>
      <c r="AG9">
        <v>93.877262586770996</v>
      </c>
      <c r="AH9">
        <v>107.8428</v>
      </c>
      <c r="AI9">
        <v>93.877262586770996</v>
      </c>
      <c r="AJ9">
        <v>93.877262586770996</v>
      </c>
      <c r="AK9">
        <v>93.877262586770996</v>
      </c>
      <c r="AL9">
        <v>107.8428</v>
      </c>
      <c r="AM9">
        <v>93.877262586770996</v>
      </c>
      <c r="AN9">
        <v>93.877262586770996</v>
      </c>
      <c r="AO9">
        <v>93.877262586770996</v>
      </c>
      <c r="AP9">
        <v>93.877262586770996</v>
      </c>
      <c r="AQ9">
        <v>93.877262586770996</v>
      </c>
      <c r="AR9">
        <v>107.8428</v>
      </c>
      <c r="AS9">
        <v>107.8428</v>
      </c>
      <c r="AT9">
        <v>93.877262586770996</v>
      </c>
      <c r="AU9">
        <v>98.855900000000005</v>
      </c>
      <c r="AV9">
        <v>93.877262586770996</v>
      </c>
      <c r="AW9">
        <v>93.877262586770996</v>
      </c>
    </row>
    <row r="10" spans="1:49" x14ac:dyDescent="0.25">
      <c r="A10">
        <v>47.164499999999897</v>
      </c>
      <c r="B10">
        <v>47.164499999999897</v>
      </c>
      <c r="C10">
        <v>47.164499999999897</v>
      </c>
      <c r="D10">
        <v>47.164499999999897</v>
      </c>
      <c r="E10">
        <v>47.164499999999897</v>
      </c>
      <c r="F10">
        <v>113.19479999999901</v>
      </c>
      <c r="G10">
        <v>73.8006120502409</v>
      </c>
      <c r="H10">
        <v>113.19479999999901</v>
      </c>
      <c r="I10">
        <v>47.164499999999897</v>
      </c>
      <c r="J10">
        <v>47.164499999999897</v>
      </c>
      <c r="K10">
        <v>47.164499999999897</v>
      </c>
      <c r="L10">
        <v>75.463199999999901</v>
      </c>
      <c r="M10">
        <v>47.164499999999897</v>
      </c>
      <c r="N10">
        <v>113.19479999999901</v>
      </c>
      <c r="O10">
        <v>47.164499999999897</v>
      </c>
      <c r="P10">
        <v>47.164499999999897</v>
      </c>
      <c r="Q10">
        <v>47.164499999999897</v>
      </c>
      <c r="R10">
        <v>47.164499999999897</v>
      </c>
      <c r="S10">
        <v>47.164499999999897</v>
      </c>
      <c r="T10">
        <v>47.164499999999897</v>
      </c>
      <c r="U10">
        <v>113.19479999999901</v>
      </c>
      <c r="V10">
        <v>113.19479999999901</v>
      </c>
      <c r="W10">
        <v>113.19479999999901</v>
      </c>
      <c r="X10">
        <v>103.7619</v>
      </c>
      <c r="Y10">
        <v>47.164499999999897</v>
      </c>
      <c r="Z10">
        <v>47.164499999999897</v>
      </c>
      <c r="AA10">
        <v>47.164499999999897</v>
      </c>
      <c r="AB10">
        <v>49.969217222892603</v>
      </c>
      <c r="AC10">
        <v>47.164499999999897</v>
      </c>
      <c r="AD10">
        <v>47.164499999999897</v>
      </c>
      <c r="AE10">
        <v>47.164499999999897</v>
      </c>
      <c r="AF10">
        <v>47.164499999999897</v>
      </c>
      <c r="AG10">
        <v>47.164499999999897</v>
      </c>
      <c r="AH10">
        <v>113.19479999999901</v>
      </c>
      <c r="AI10">
        <v>47.164499999999897</v>
      </c>
      <c r="AJ10">
        <v>47.164499999999897</v>
      </c>
      <c r="AK10">
        <v>47.164499999999897</v>
      </c>
      <c r="AL10">
        <v>113.19479999999901</v>
      </c>
      <c r="AM10">
        <v>75.463199999999901</v>
      </c>
      <c r="AN10">
        <v>47.164499999999897</v>
      </c>
      <c r="AO10">
        <v>47.164499999999897</v>
      </c>
      <c r="AP10">
        <v>113.19479999999901</v>
      </c>
      <c r="AQ10">
        <v>47.164499999999897</v>
      </c>
      <c r="AR10">
        <v>113.19479999999901</v>
      </c>
      <c r="AS10">
        <v>113.19479999999901</v>
      </c>
      <c r="AT10">
        <v>113.19479999999901</v>
      </c>
      <c r="AU10">
        <v>113.19479999999901</v>
      </c>
      <c r="AV10">
        <v>47.164499999999897</v>
      </c>
      <c r="AW10">
        <v>47.164499999999897</v>
      </c>
    </row>
    <row r="11" spans="1:49" x14ac:dyDescent="0.25">
      <c r="A11">
        <v>111.16104</v>
      </c>
      <c r="B11">
        <v>111.16104</v>
      </c>
      <c r="C11">
        <v>111.16104</v>
      </c>
      <c r="D11">
        <v>111.16104</v>
      </c>
      <c r="E11">
        <v>111.16104</v>
      </c>
      <c r="F11">
        <v>111.16104</v>
      </c>
      <c r="G11">
        <v>111.16104</v>
      </c>
      <c r="H11">
        <v>111.16104</v>
      </c>
      <c r="I11">
        <v>111.16104</v>
      </c>
      <c r="J11">
        <v>111.16104</v>
      </c>
      <c r="K11">
        <v>111.16104</v>
      </c>
      <c r="L11">
        <v>111.16104</v>
      </c>
      <c r="M11">
        <v>111.16104</v>
      </c>
      <c r="N11">
        <v>111.16104</v>
      </c>
      <c r="O11">
        <v>111.16104</v>
      </c>
      <c r="P11">
        <v>111.16104</v>
      </c>
      <c r="Q11">
        <v>111.16104</v>
      </c>
      <c r="R11">
        <v>111.16104</v>
      </c>
      <c r="S11">
        <v>111.16104</v>
      </c>
      <c r="T11">
        <v>111.16104</v>
      </c>
      <c r="U11">
        <v>111.16104</v>
      </c>
      <c r="V11">
        <v>111.16104</v>
      </c>
      <c r="W11">
        <v>111.16104</v>
      </c>
      <c r="X11">
        <v>83.370779999999996</v>
      </c>
      <c r="Y11">
        <v>111.16104</v>
      </c>
      <c r="Z11">
        <v>111.16104</v>
      </c>
      <c r="AA11">
        <v>111.16104</v>
      </c>
      <c r="AB11">
        <v>83.370779999999996</v>
      </c>
      <c r="AC11">
        <v>111.16104</v>
      </c>
      <c r="AD11">
        <v>111.16104</v>
      </c>
      <c r="AE11">
        <v>111.16104</v>
      </c>
      <c r="AF11">
        <v>111.16104</v>
      </c>
      <c r="AG11">
        <v>111.16104</v>
      </c>
      <c r="AH11">
        <v>111.16104</v>
      </c>
      <c r="AI11">
        <v>111.16104</v>
      </c>
      <c r="AJ11">
        <v>111.16104</v>
      </c>
      <c r="AK11">
        <v>111.16104</v>
      </c>
      <c r="AL11">
        <v>111.16104</v>
      </c>
      <c r="AM11">
        <v>111.16104</v>
      </c>
      <c r="AN11">
        <v>111.16104</v>
      </c>
      <c r="AO11">
        <v>111.16104</v>
      </c>
      <c r="AP11">
        <v>111.16104</v>
      </c>
      <c r="AQ11">
        <v>111.16104</v>
      </c>
      <c r="AR11">
        <v>111.16104</v>
      </c>
      <c r="AS11">
        <v>111.16104</v>
      </c>
      <c r="AT11">
        <v>111.16104</v>
      </c>
      <c r="AU11">
        <v>111.16104</v>
      </c>
      <c r="AV11">
        <v>111.16104</v>
      </c>
      <c r="AW11">
        <v>111.16104</v>
      </c>
    </row>
    <row r="12" spans="1:49" x14ac:dyDescent="0.25">
      <c r="A12">
        <v>82.688399999999902</v>
      </c>
      <c r="B12">
        <v>82.688399999999902</v>
      </c>
      <c r="C12">
        <v>82.688399999999902</v>
      </c>
      <c r="D12">
        <v>82.688399999999902</v>
      </c>
      <c r="E12">
        <v>82.688399999999902</v>
      </c>
      <c r="F12">
        <v>82.688399999999902</v>
      </c>
      <c r="G12">
        <v>82.688399999999902</v>
      </c>
      <c r="H12">
        <v>82.688399999999902</v>
      </c>
      <c r="I12">
        <v>82.688399999999902</v>
      </c>
      <c r="J12">
        <v>82.688399999999902</v>
      </c>
      <c r="K12">
        <v>82.688399999999902</v>
      </c>
      <c r="L12">
        <v>82.688399999999902</v>
      </c>
      <c r="M12">
        <v>82.688399999999902</v>
      </c>
      <c r="N12">
        <v>82.688399999999902</v>
      </c>
      <c r="O12">
        <v>82.688399999999902</v>
      </c>
      <c r="P12">
        <v>82.688399999999902</v>
      </c>
      <c r="Q12">
        <v>82.688399999999902</v>
      </c>
      <c r="R12">
        <v>82.688399999999902</v>
      </c>
      <c r="S12">
        <v>82.688399999999902</v>
      </c>
      <c r="T12">
        <v>82.688399999999902</v>
      </c>
      <c r="U12">
        <v>82.688399999999902</v>
      </c>
      <c r="V12">
        <v>82.688399999999902</v>
      </c>
      <c r="W12">
        <v>82.688399999999902</v>
      </c>
      <c r="X12">
        <v>82.688399999999902</v>
      </c>
      <c r="Y12">
        <v>82.688399999999902</v>
      </c>
      <c r="Z12">
        <v>82.688399999999902</v>
      </c>
      <c r="AA12">
        <v>82.688399999999902</v>
      </c>
      <c r="AB12">
        <v>82.688399999999902</v>
      </c>
      <c r="AC12">
        <v>82.688399999999902</v>
      </c>
      <c r="AD12">
        <v>82.688399999999902</v>
      </c>
      <c r="AE12">
        <v>82.688399999999902</v>
      </c>
      <c r="AF12">
        <v>82.688399999999902</v>
      </c>
      <c r="AG12">
        <v>82.688399999999902</v>
      </c>
      <c r="AH12">
        <v>82.688399999999902</v>
      </c>
      <c r="AI12">
        <v>82.688399999999902</v>
      </c>
      <c r="AJ12">
        <v>82.688399999999902</v>
      </c>
      <c r="AK12">
        <v>82.688399999999902</v>
      </c>
      <c r="AL12">
        <v>82.688399999999902</v>
      </c>
      <c r="AM12">
        <v>82.688399999999902</v>
      </c>
      <c r="AN12">
        <v>82.688399999999902</v>
      </c>
      <c r="AO12">
        <v>82.688399999999902</v>
      </c>
      <c r="AP12">
        <v>82.688399999999902</v>
      </c>
      <c r="AQ12">
        <v>82.688399999999902</v>
      </c>
      <c r="AR12">
        <v>82.688399999999902</v>
      </c>
      <c r="AS12">
        <v>82.688399999999902</v>
      </c>
      <c r="AT12">
        <v>82.688399999999902</v>
      </c>
      <c r="AU12">
        <v>82.688399999999902</v>
      </c>
      <c r="AV12">
        <v>82.688399999999902</v>
      </c>
      <c r="AW12">
        <v>82.688399999999902</v>
      </c>
    </row>
    <row r="13" spans="1:49" x14ac:dyDescent="0.25">
      <c r="A13">
        <v>61.387439999999998</v>
      </c>
      <c r="B13">
        <v>61.387439999999998</v>
      </c>
      <c r="C13">
        <v>61.387439999999998</v>
      </c>
      <c r="D13">
        <v>61.387439999999998</v>
      </c>
      <c r="E13">
        <v>61.387439999999998</v>
      </c>
      <c r="F13">
        <v>61.387439999999998</v>
      </c>
      <c r="G13">
        <v>61.387439999999998</v>
      </c>
      <c r="H13">
        <v>61.387439999999998</v>
      </c>
      <c r="I13">
        <v>61.387439999999998</v>
      </c>
      <c r="J13">
        <v>61.387439999999998</v>
      </c>
      <c r="K13">
        <v>61.387439999999998</v>
      </c>
      <c r="L13">
        <v>61.387439999999998</v>
      </c>
      <c r="M13">
        <v>61.387439999999998</v>
      </c>
      <c r="N13">
        <v>61.387439999999998</v>
      </c>
      <c r="O13">
        <v>61.387439999999998</v>
      </c>
      <c r="P13">
        <v>61.387439999999998</v>
      </c>
      <c r="Q13">
        <v>61.387439999999998</v>
      </c>
      <c r="R13">
        <v>61.387439999999998</v>
      </c>
      <c r="S13">
        <v>61.387439999999998</v>
      </c>
      <c r="T13">
        <v>61.387439999999998</v>
      </c>
      <c r="U13">
        <v>61.387439999999998</v>
      </c>
      <c r="V13">
        <v>61.387439999999998</v>
      </c>
      <c r="W13">
        <v>61.387439999999998</v>
      </c>
      <c r="X13">
        <v>61.387439999999998</v>
      </c>
      <c r="Y13">
        <v>61.387439999999998</v>
      </c>
      <c r="Z13">
        <v>61.387439999999998</v>
      </c>
      <c r="AA13">
        <v>61.387439999999998</v>
      </c>
      <c r="AB13">
        <v>61.387439999999998</v>
      </c>
      <c r="AC13">
        <v>61.387439999999998</v>
      </c>
      <c r="AD13">
        <v>61.387439999999998</v>
      </c>
      <c r="AE13">
        <v>61.387439999999998</v>
      </c>
      <c r="AF13">
        <v>61.387439999999998</v>
      </c>
      <c r="AG13">
        <v>61.387439999999998</v>
      </c>
      <c r="AH13">
        <v>61.387439999999998</v>
      </c>
      <c r="AI13">
        <v>61.387439999999998</v>
      </c>
      <c r="AJ13">
        <v>61.387439999999998</v>
      </c>
      <c r="AK13">
        <v>61.387439999999998</v>
      </c>
      <c r="AL13">
        <v>61.387439999999998</v>
      </c>
      <c r="AM13">
        <v>61.387439999999998</v>
      </c>
      <c r="AN13">
        <v>61.387439999999998</v>
      </c>
      <c r="AO13">
        <v>61.387439999999998</v>
      </c>
      <c r="AP13">
        <v>61.387439999999998</v>
      </c>
      <c r="AQ13">
        <v>61.387439999999998</v>
      </c>
      <c r="AR13">
        <v>61.387439999999998</v>
      </c>
      <c r="AS13">
        <v>61.387439999999998</v>
      </c>
      <c r="AT13">
        <v>61.387439999999998</v>
      </c>
      <c r="AU13">
        <v>61.387439999999998</v>
      </c>
      <c r="AV13">
        <v>61.387439999999998</v>
      </c>
      <c r="AW13">
        <v>61.387439999999998</v>
      </c>
    </row>
    <row r="14" spans="1:49" x14ac:dyDescent="0.25">
      <c r="A14">
        <v>66.364800000000002</v>
      </c>
      <c r="B14">
        <v>66.364800000000002</v>
      </c>
      <c r="C14">
        <v>66.364800000000002</v>
      </c>
      <c r="D14">
        <v>66.364800000000002</v>
      </c>
      <c r="E14">
        <v>66.364800000000002</v>
      </c>
      <c r="F14">
        <v>66.364800000000002</v>
      </c>
      <c r="G14">
        <v>66.364800000000002</v>
      </c>
      <c r="H14">
        <v>66.364800000000002</v>
      </c>
      <c r="I14">
        <v>66.364800000000002</v>
      </c>
      <c r="J14">
        <v>66.364800000000002</v>
      </c>
      <c r="K14">
        <v>66.364800000000002</v>
      </c>
      <c r="L14">
        <v>66.364800000000002</v>
      </c>
      <c r="M14">
        <v>66.364800000000002</v>
      </c>
      <c r="N14">
        <v>66.364800000000002</v>
      </c>
      <c r="O14">
        <v>66.364800000000002</v>
      </c>
      <c r="P14">
        <v>66.364800000000002</v>
      </c>
      <c r="Q14">
        <v>66.364800000000002</v>
      </c>
      <c r="R14">
        <v>66.364800000000002</v>
      </c>
      <c r="S14">
        <v>66.364800000000002</v>
      </c>
      <c r="T14">
        <v>66.364800000000002</v>
      </c>
      <c r="U14">
        <v>66.364800000000002</v>
      </c>
      <c r="V14">
        <v>66.364800000000002</v>
      </c>
      <c r="W14">
        <v>66.364800000000002</v>
      </c>
      <c r="X14">
        <v>66.364800000000002</v>
      </c>
      <c r="Y14">
        <v>66.364800000000002</v>
      </c>
      <c r="Z14">
        <v>66.364800000000002</v>
      </c>
      <c r="AA14">
        <v>66.364800000000002</v>
      </c>
      <c r="AB14">
        <v>66.364800000000002</v>
      </c>
      <c r="AC14">
        <v>66.364800000000002</v>
      </c>
      <c r="AD14">
        <v>66.364800000000002</v>
      </c>
      <c r="AE14">
        <v>66.364800000000002</v>
      </c>
      <c r="AF14">
        <v>66.364800000000002</v>
      </c>
      <c r="AG14">
        <v>66.364800000000002</v>
      </c>
      <c r="AH14">
        <v>66.364800000000002</v>
      </c>
      <c r="AI14">
        <v>66.364800000000002</v>
      </c>
      <c r="AJ14">
        <v>66.364800000000002</v>
      </c>
      <c r="AK14">
        <v>66.364800000000002</v>
      </c>
      <c r="AL14">
        <v>66.364800000000002</v>
      </c>
      <c r="AM14">
        <v>66.364800000000002</v>
      </c>
      <c r="AN14">
        <v>66.364800000000002</v>
      </c>
      <c r="AO14">
        <v>66.364800000000002</v>
      </c>
      <c r="AP14">
        <v>66.364800000000002</v>
      </c>
      <c r="AQ14">
        <v>66.364800000000002</v>
      </c>
      <c r="AR14">
        <v>66.364800000000002</v>
      </c>
      <c r="AS14">
        <v>66.364800000000002</v>
      </c>
      <c r="AT14">
        <v>66.364800000000002</v>
      </c>
      <c r="AU14">
        <v>66.364800000000002</v>
      </c>
      <c r="AV14">
        <v>66.364800000000002</v>
      </c>
      <c r="AW14">
        <v>66.364800000000002</v>
      </c>
    </row>
    <row r="15" spans="1:49" x14ac:dyDescent="0.25">
      <c r="A15">
        <v>54.69744</v>
      </c>
      <c r="B15">
        <v>54.69744</v>
      </c>
      <c r="C15">
        <v>54.69744</v>
      </c>
      <c r="D15">
        <v>54.69744</v>
      </c>
      <c r="E15">
        <v>54.69744</v>
      </c>
      <c r="F15">
        <v>54.69744</v>
      </c>
      <c r="G15">
        <v>37.370039639165803</v>
      </c>
      <c r="H15">
        <v>54.69744</v>
      </c>
      <c r="I15">
        <v>54.69744</v>
      </c>
      <c r="J15">
        <v>54.69744</v>
      </c>
      <c r="K15">
        <v>54.69744</v>
      </c>
      <c r="L15">
        <v>48.971973495999897</v>
      </c>
      <c r="M15">
        <v>54.69744</v>
      </c>
      <c r="N15">
        <v>29.679438040074601</v>
      </c>
      <c r="O15">
        <v>54.69744</v>
      </c>
      <c r="P15">
        <v>54.69744</v>
      </c>
      <c r="Q15">
        <v>54.69744</v>
      </c>
      <c r="R15">
        <v>54.69744</v>
      </c>
      <c r="S15">
        <v>54.69744</v>
      </c>
      <c r="T15">
        <v>54.69744</v>
      </c>
      <c r="U15">
        <v>21.354037672</v>
      </c>
      <c r="V15">
        <v>23.934062655999998</v>
      </c>
      <c r="W15">
        <v>54.69744</v>
      </c>
      <c r="X15">
        <v>54.69744</v>
      </c>
      <c r="Y15">
        <v>54.69744</v>
      </c>
      <c r="Z15">
        <v>54.69744</v>
      </c>
      <c r="AA15">
        <v>54.69744</v>
      </c>
      <c r="AB15">
        <v>54.69744</v>
      </c>
      <c r="AC15">
        <v>54.69744</v>
      </c>
      <c r="AD15">
        <v>54.69744</v>
      </c>
      <c r="AE15">
        <v>54.69744</v>
      </c>
      <c r="AF15">
        <v>54.69744</v>
      </c>
      <c r="AG15">
        <v>54.69744</v>
      </c>
      <c r="AH15">
        <v>12.7694132802279</v>
      </c>
      <c r="AI15">
        <v>54.69744</v>
      </c>
      <c r="AJ15">
        <v>54.69744</v>
      </c>
      <c r="AK15">
        <v>54.69744</v>
      </c>
      <c r="AL15">
        <v>36.632034808</v>
      </c>
      <c r="AM15">
        <v>54.69744</v>
      </c>
      <c r="AN15">
        <v>54.69744</v>
      </c>
      <c r="AO15">
        <v>54.69744</v>
      </c>
      <c r="AP15">
        <v>54.69744</v>
      </c>
      <c r="AQ15">
        <v>54.69744</v>
      </c>
      <c r="AR15">
        <v>54.69744</v>
      </c>
      <c r="AS15">
        <v>12.749208472068601</v>
      </c>
      <c r="AT15">
        <v>38.349346927832102</v>
      </c>
      <c r="AU15">
        <v>41.686162359999997</v>
      </c>
      <c r="AV15">
        <v>54.69744</v>
      </c>
      <c r="AW15">
        <v>54.69744</v>
      </c>
    </row>
    <row r="16" spans="1:49" x14ac:dyDescent="0.25">
      <c r="A16">
        <v>18.988395967088099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6.8795172735913903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6.4385581215913401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8.8378678030556106</v>
      </c>
      <c r="AK16">
        <v>0</v>
      </c>
      <c r="AL16">
        <v>0</v>
      </c>
      <c r="AM16">
        <v>0</v>
      </c>
      <c r="AN16">
        <v>31.614611761591298</v>
      </c>
      <c r="AO16">
        <v>0</v>
      </c>
      <c r="AP16">
        <v>5.9467899962126003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12.6432602527242</v>
      </c>
    </row>
    <row r="17" spans="1:49" x14ac:dyDescent="0.25">
      <c r="A17">
        <v>53.787599999999998</v>
      </c>
      <c r="B17">
        <v>24.8506425039999</v>
      </c>
      <c r="C17">
        <v>53.787599999999998</v>
      </c>
      <c r="D17">
        <v>53.787599999999998</v>
      </c>
      <c r="E17">
        <v>53.787599999999998</v>
      </c>
      <c r="F17">
        <v>36.268582576</v>
      </c>
      <c r="G17">
        <v>53.787599999999998</v>
      </c>
      <c r="H17">
        <v>53.787599999999998</v>
      </c>
      <c r="I17">
        <v>53.787599999999998</v>
      </c>
      <c r="J17">
        <v>53.787599999999998</v>
      </c>
      <c r="K17">
        <v>53.787599999999998</v>
      </c>
      <c r="L17">
        <v>41.987669879999999</v>
      </c>
      <c r="M17">
        <v>53.787599999999998</v>
      </c>
      <c r="N17">
        <v>53.787599999999998</v>
      </c>
      <c r="O17">
        <v>53.787599999999998</v>
      </c>
      <c r="P17">
        <v>53.787599999999998</v>
      </c>
      <c r="Q17">
        <v>53.787599999999998</v>
      </c>
      <c r="R17">
        <v>53.787599999999998</v>
      </c>
      <c r="S17">
        <v>53.787599999999998</v>
      </c>
      <c r="T17">
        <v>53.787599999999998</v>
      </c>
      <c r="U17">
        <v>53.787599999999998</v>
      </c>
      <c r="V17">
        <v>39.720721127999902</v>
      </c>
      <c r="W17">
        <v>53.787599999999998</v>
      </c>
      <c r="X17">
        <v>53.787599999999998</v>
      </c>
      <c r="Y17">
        <v>53.787599999999998</v>
      </c>
      <c r="Z17">
        <v>53.787599999999998</v>
      </c>
      <c r="AA17">
        <v>53.787599999999998</v>
      </c>
      <c r="AB17">
        <v>53.787599999999998</v>
      </c>
      <c r="AC17">
        <v>53.787599999999998</v>
      </c>
      <c r="AD17">
        <v>53.787599999999998</v>
      </c>
      <c r="AE17">
        <v>53.787599999999998</v>
      </c>
      <c r="AF17">
        <v>53.787599999999998</v>
      </c>
      <c r="AG17">
        <v>53.787599999999998</v>
      </c>
      <c r="AH17">
        <v>53.787599999999998</v>
      </c>
      <c r="AI17">
        <v>53.787599999999998</v>
      </c>
      <c r="AJ17">
        <v>53.787599999999998</v>
      </c>
      <c r="AK17">
        <v>46.723880584</v>
      </c>
      <c r="AL17">
        <v>32.536981128000001</v>
      </c>
      <c r="AM17">
        <v>53.787599999999998</v>
      </c>
      <c r="AN17">
        <v>53.787599999999998</v>
      </c>
      <c r="AO17">
        <v>47.903339850105397</v>
      </c>
      <c r="AP17">
        <v>53.787599999999998</v>
      </c>
      <c r="AQ17">
        <v>53.787599999999998</v>
      </c>
      <c r="AR17">
        <v>53.787599999999998</v>
      </c>
      <c r="AS17">
        <v>40.471329095999998</v>
      </c>
      <c r="AT17">
        <v>46.371880271999899</v>
      </c>
      <c r="AU17">
        <v>37.912615176000003</v>
      </c>
      <c r="AV17">
        <v>53.787599999999998</v>
      </c>
      <c r="AW17">
        <v>53.787599999999998</v>
      </c>
    </row>
    <row r="18" spans="1:49" x14ac:dyDescent="0.25">
      <c r="A18">
        <v>69.199129999999997</v>
      </c>
      <c r="B18">
        <v>69.199129999999997</v>
      </c>
      <c r="C18">
        <v>25.163319999999999</v>
      </c>
      <c r="D18">
        <v>68.128779468762403</v>
      </c>
      <c r="E18">
        <v>69.199129999999997</v>
      </c>
      <c r="F18">
        <v>69.199129999999997</v>
      </c>
      <c r="G18">
        <v>26.601644445732799</v>
      </c>
      <c r="H18">
        <v>25.163319999999999</v>
      </c>
      <c r="I18">
        <v>55.535174424762403</v>
      </c>
      <c r="J18">
        <v>25.163319999999999</v>
      </c>
      <c r="K18">
        <v>69.199129999999997</v>
      </c>
      <c r="L18">
        <v>25.163319999999999</v>
      </c>
      <c r="M18">
        <v>25.163319999999999</v>
      </c>
      <c r="N18">
        <v>25.163319999999999</v>
      </c>
      <c r="O18">
        <v>25.163319999999999</v>
      </c>
      <c r="P18">
        <v>25.163319999999999</v>
      </c>
      <c r="Q18">
        <v>25.163319999999999</v>
      </c>
      <c r="R18">
        <v>25.163319999999999</v>
      </c>
      <c r="S18">
        <v>25.163319999999999</v>
      </c>
      <c r="T18">
        <v>25.163319999999999</v>
      </c>
      <c r="U18">
        <v>25.163319999999999</v>
      </c>
      <c r="V18">
        <v>25.163319999999999</v>
      </c>
      <c r="W18">
        <v>50.597132964762402</v>
      </c>
      <c r="X18">
        <v>25.163319999999999</v>
      </c>
      <c r="Y18">
        <v>27.759455184361901</v>
      </c>
      <c r="Z18">
        <v>59.0327240047624</v>
      </c>
      <c r="AA18">
        <v>69.199129999999997</v>
      </c>
      <c r="AB18">
        <v>50.7208873207625</v>
      </c>
      <c r="AC18">
        <v>52.391019636762501</v>
      </c>
      <c r="AD18">
        <v>41.506308065213197</v>
      </c>
      <c r="AE18">
        <v>32.429122177213301</v>
      </c>
      <c r="AF18">
        <v>25.163319999999999</v>
      </c>
      <c r="AG18">
        <v>25.163319999999999</v>
      </c>
      <c r="AH18">
        <v>25.163319999999999</v>
      </c>
      <c r="AI18">
        <v>25.163319999999999</v>
      </c>
      <c r="AJ18">
        <v>69.199129999999997</v>
      </c>
      <c r="AK18">
        <v>69.199129999999997</v>
      </c>
      <c r="AL18">
        <v>25.163319999999999</v>
      </c>
      <c r="AM18">
        <v>25.163319999999999</v>
      </c>
      <c r="AN18">
        <v>25.163319999999999</v>
      </c>
      <c r="AO18">
        <v>25.163319999999999</v>
      </c>
      <c r="AP18">
        <v>25.163319999999999</v>
      </c>
      <c r="AQ18">
        <v>25.163319999999999</v>
      </c>
      <c r="AR18">
        <v>25.163319999999999</v>
      </c>
      <c r="AS18">
        <v>44.035809999999998</v>
      </c>
      <c r="AT18">
        <v>25.163319999999999</v>
      </c>
      <c r="AU18">
        <v>25.163319999999999</v>
      </c>
      <c r="AV18">
        <v>25.163319999999999</v>
      </c>
      <c r="AW18">
        <v>25.163319999999999</v>
      </c>
    </row>
    <row r="19" spans="1:49" x14ac:dyDescent="0.25">
      <c r="A19">
        <v>70.111199999999997</v>
      </c>
      <c r="B19">
        <v>81.276800880572694</v>
      </c>
      <c r="C19">
        <v>96.402900000000002</v>
      </c>
      <c r="D19">
        <v>96.402900000000002</v>
      </c>
      <c r="E19">
        <v>96.402900000000002</v>
      </c>
      <c r="F19">
        <v>96.402900000000002</v>
      </c>
      <c r="G19">
        <v>70.111199999999997</v>
      </c>
      <c r="H19">
        <v>96.402900000000002</v>
      </c>
      <c r="I19">
        <v>70.111199999999997</v>
      </c>
      <c r="J19">
        <v>96.402900000000002</v>
      </c>
      <c r="K19">
        <v>96.402900000000002</v>
      </c>
      <c r="L19">
        <v>96.402900000000002</v>
      </c>
      <c r="M19">
        <v>70.111199999999997</v>
      </c>
      <c r="N19">
        <v>70.111199999999997</v>
      </c>
      <c r="O19">
        <v>70.111199999999997</v>
      </c>
      <c r="P19">
        <v>70.111199999999997</v>
      </c>
      <c r="Q19">
        <v>70.111199999999997</v>
      </c>
      <c r="R19">
        <v>70.111199999999997</v>
      </c>
      <c r="S19">
        <v>70.111199999999997</v>
      </c>
      <c r="T19">
        <v>96.402900000000002</v>
      </c>
      <c r="U19">
        <v>96.402900000000002</v>
      </c>
      <c r="V19">
        <v>70.111199999999997</v>
      </c>
      <c r="W19">
        <v>70.111199999999997</v>
      </c>
      <c r="X19">
        <v>70.111199999999997</v>
      </c>
      <c r="Y19">
        <v>96.402900000000002</v>
      </c>
      <c r="Z19">
        <v>70.111199999999997</v>
      </c>
      <c r="AA19">
        <v>96.402900000000002</v>
      </c>
      <c r="AB19">
        <v>96.402900000000002</v>
      </c>
      <c r="AC19">
        <v>70.111199999999997</v>
      </c>
      <c r="AD19">
        <v>70.111199999999997</v>
      </c>
      <c r="AE19">
        <v>96.402900000000002</v>
      </c>
      <c r="AF19">
        <v>96.402900000000002</v>
      </c>
      <c r="AG19">
        <v>70.111199999999997</v>
      </c>
      <c r="AH19">
        <v>70.111199999999997</v>
      </c>
      <c r="AI19">
        <v>96.402900000000002</v>
      </c>
      <c r="AJ19">
        <v>96.402900000000002</v>
      </c>
      <c r="AK19">
        <v>96.402900000000002</v>
      </c>
      <c r="AL19">
        <v>70.111199999999997</v>
      </c>
      <c r="AM19">
        <v>70.111199999999997</v>
      </c>
      <c r="AN19">
        <v>70.111199999999997</v>
      </c>
      <c r="AO19">
        <v>70.111199999999997</v>
      </c>
      <c r="AP19">
        <v>70.111199999999997</v>
      </c>
      <c r="AQ19">
        <v>96.402900000000002</v>
      </c>
      <c r="AR19">
        <v>70.111199999999997</v>
      </c>
      <c r="AS19">
        <v>70.111199999999997</v>
      </c>
      <c r="AT19">
        <v>96.402900000000002</v>
      </c>
      <c r="AU19">
        <v>70.111199999999997</v>
      </c>
      <c r="AV19">
        <v>70.111199999999997</v>
      </c>
      <c r="AW19">
        <v>96.402900000000002</v>
      </c>
    </row>
    <row r="20" spans="1:49" x14ac:dyDescent="0.25">
      <c r="A20">
        <v>106.4602</v>
      </c>
      <c r="B20">
        <v>19.248601205796799</v>
      </c>
      <c r="C20">
        <v>106.4602</v>
      </c>
      <c r="D20">
        <v>62.0192268095686</v>
      </c>
      <c r="E20">
        <v>13.089689397009201</v>
      </c>
      <c r="F20">
        <v>28.799516994903701</v>
      </c>
      <c r="G20">
        <v>106.4602</v>
      </c>
      <c r="H20">
        <v>106.4602</v>
      </c>
      <c r="I20">
        <v>38.712800000000001</v>
      </c>
      <c r="J20">
        <v>38.712800000000001</v>
      </c>
      <c r="K20">
        <v>31.8822800172738</v>
      </c>
      <c r="L20">
        <v>87.666830926888906</v>
      </c>
      <c r="M20">
        <v>38.712800000000001</v>
      </c>
      <c r="N20">
        <v>33.279646008856801</v>
      </c>
      <c r="O20">
        <v>38.712800000000001</v>
      </c>
      <c r="P20">
        <v>38.712800000000001</v>
      </c>
      <c r="Q20">
        <v>38.712800000000001</v>
      </c>
      <c r="R20">
        <v>106.4602</v>
      </c>
      <c r="S20">
        <v>33.5848590548174</v>
      </c>
      <c r="T20">
        <v>51.021026298183401</v>
      </c>
      <c r="U20">
        <v>106.4602</v>
      </c>
      <c r="V20">
        <v>20.1023407106353</v>
      </c>
      <c r="W20">
        <v>106.4602</v>
      </c>
      <c r="X20">
        <v>106.4602</v>
      </c>
      <c r="Y20">
        <v>38.712800000000001</v>
      </c>
      <c r="Z20">
        <v>38.712800000000001</v>
      </c>
      <c r="AA20">
        <v>106.4602</v>
      </c>
      <c r="AB20">
        <v>47.841804459128099</v>
      </c>
      <c r="AC20">
        <v>33.439415944346301</v>
      </c>
      <c r="AD20">
        <v>22.4789899381393</v>
      </c>
      <c r="AE20">
        <v>106.4602</v>
      </c>
      <c r="AF20">
        <v>106.4602</v>
      </c>
      <c r="AG20">
        <v>38.712800000000001</v>
      </c>
      <c r="AH20">
        <v>38.712800000000001</v>
      </c>
      <c r="AI20">
        <v>38.712800000000001</v>
      </c>
      <c r="AJ20">
        <v>53.458489806010498</v>
      </c>
      <c r="AK20">
        <v>2.8816413638436198</v>
      </c>
      <c r="AL20">
        <v>38.712800000000001</v>
      </c>
      <c r="AM20">
        <v>106.4602</v>
      </c>
      <c r="AN20">
        <v>38.712800000000001</v>
      </c>
      <c r="AO20">
        <v>38.227151328486002</v>
      </c>
      <c r="AP20">
        <v>38.712800000000001</v>
      </c>
      <c r="AQ20">
        <v>38.712800000000001</v>
      </c>
      <c r="AR20">
        <v>38.712800000000001</v>
      </c>
      <c r="AS20">
        <v>38.712800000000001</v>
      </c>
      <c r="AT20">
        <v>37.510736647443302</v>
      </c>
      <c r="AU20">
        <v>38.712800000000001</v>
      </c>
      <c r="AV20">
        <v>106.4602</v>
      </c>
      <c r="AW20">
        <v>106.4602</v>
      </c>
    </row>
    <row r="21" spans="1:49" x14ac:dyDescent="0.25">
      <c r="A21">
        <v>107.8428</v>
      </c>
      <c r="B21">
        <v>107.8428</v>
      </c>
      <c r="C21">
        <v>107.8428</v>
      </c>
      <c r="D21">
        <v>107.8428</v>
      </c>
      <c r="E21">
        <v>107.8428</v>
      </c>
      <c r="F21">
        <v>107.8428</v>
      </c>
      <c r="G21">
        <v>107.8428</v>
      </c>
      <c r="H21">
        <v>107.8428</v>
      </c>
      <c r="I21">
        <v>107.8428</v>
      </c>
      <c r="J21">
        <v>107.8428</v>
      </c>
      <c r="K21">
        <v>107.8428</v>
      </c>
      <c r="L21">
        <v>107.8428</v>
      </c>
      <c r="M21">
        <v>107.8428</v>
      </c>
      <c r="N21">
        <v>107.8428</v>
      </c>
      <c r="O21">
        <v>107.8428</v>
      </c>
      <c r="P21">
        <v>107.8428</v>
      </c>
      <c r="Q21">
        <v>107.8428</v>
      </c>
      <c r="R21">
        <v>107.8428</v>
      </c>
      <c r="S21">
        <v>107.8428</v>
      </c>
      <c r="T21">
        <v>107.8428</v>
      </c>
      <c r="U21">
        <v>107.8428</v>
      </c>
      <c r="V21">
        <v>107.8428</v>
      </c>
      <c r="W21">
        <v>107.8428</v>
      </c>
      <c r="X21">
        <v>107.8428</v>
      </c>
      <c r="Y21">
        <v>107.8428</v>
      </c>
      <c r="Z21">
        <v>107.8428</v>
      </c>
      <c r="AA21">
        <v>107.8428</v>
      </c>
      <c r="AB21">
        <v>107.8428</v>
      </c>
      <c r="AC21">
        <v>107.8428</v>
      </c>
      <c r="AD21">
        <v>107.8428</v>
      </c>
      <c r="AE21">
        <v>107.8428</v>
      </c>
      <c r="AF21">
        <v>107.8428</v>
      </c>
      <c r="AG21">
        <v>107.8428</v>
      </c>
      <c r="AH21">
        <v>107.8428</v>
      </c>
      <c r="AI21">
        <v>107.8428</v>
      </c>
      <c r="AJ21">
        <v>107.8428</v>
      </c>
      <c r="AK21">
        <v>107.8428</v>
      </c>
      <c r="AL21">
        <v>107.8428</v>
      </c>
      <c r="AM21">
        <v>107.8428</v>
      </c>
      <c r="AN21">
        <v>107.8428</v>
      </c>
      <c r="AO21">
        <v>107.8428</v>
      </c>
      <c r="AP21">
        <v>107.8428</v>
      </c>
      <c r="AQ21">
        <v>107.8428</v>
      </c>
      <c r="AR21">
        <v>107.8428</v>
      </c>
      <c r="AS21">
        <v>107.8428</v>
      </c>
      <c r="AT21">
        <v>107.8428</v>
      </c>
      <c r="AU21">
        <v>80.882099999999994</v>
      </c>
      <c r="AV21">
        <v>107.8428</v>
      </c>
      <c r="AW21">
        <v>107.8428</v>
      </c>
    </row>
    <row r="22" spans="1:49" x14ac:dyDescent="0.25">
      <c r="A22">
        <v>113.19479999999901</v>
      </c>
      <c r="B22">
        <v>113.19479999999901</v>
      </c>
      <c r="C22">
        <v>113.19479999999901</v>
      </c>
      <c r="D22">
        <v>113.19479999999901</v>
      </c>
      <c r="E22">
        <v>113.19479999999901</v>
      </c>
      <c r="F22">
        <v>113.19479999999901</v>
      </c>
      <c r="G22">
        <v>113.19479999999901</v>
      </c>
      <c r="H22">
        <v>113.19479999999901</v>
      </c>
      <c r="I22">
        <v>113.19479999999901</v>
      </c>
      <c r="J22">
        <v>113.19479999999901</v>
      </c>
      <c r="K22">
        <v>113.19479999999901</v>
      </c>
      <c r="L22">
        <v>113.19479999999901</v>
      </c>
      <c r="M22">
        <v>113.19479999999901</v>
      </c>
      <c r="N22">
        <v>113.19479999999901</v>
      </c>
      <c r="O22">
        <v>113.19479999999901</v>
      </c>
      <c r="P22">
        <v>113.19479999999901</v>
      </c>
      <c r="Q22">
        <v>113.19479999999901</v>
      </c>
      <c r="R22">
        <v>113.19479999999901</v>
      </c>
      <c r="S22">
        <v>113.19479999999901</v>
      </c>
      <c r="T22">
        <v>113.19479999999901</v>
      </c>
      <c r="U22">
        <v>113.19479999999901</v>
      </c>
      <c r="V22">
        <v>113.19479999999901</v>
      </c>
      <c r="W22">
        <v>113.19479999999901</v>
      </c>
      <c r="X22">
        <v>113.19479999999901</v>
      </c>
      <c r="Y22">
        <v>113.19479999999901</v>
      </c>
      <c r="Z22">
        <v>113.19479999999901</v>
      </c>
      <c r="AA22">
        <v>113.19479999999901</v>
      </c>
      <c r="AB22">
        <v>113.19479999999901</v>
      </c>
      <c r="AC22">
        <v>113.19479999999901</v>
      </c>
      <c r="AD22">
        <v>113.19479999999901</v>
      </c>
      <c r="AE22">
        <v>113.19479999999901</v>
      </c>
      <c r="AF22">
        <v>113.19479999999901</v>
      </c>
      <c r="AG22">
        <v>113.19479999999901</v>
      </c>
      <c r="AH22">
        <v>113.19479999999901</v>
      </c>
      <c r="AI22">
        <v>113.19479999999901</v>
      </c>
      <c r="AJ22">
        <v>113.19479999999901</v>
      </c>
      <c r="AK22">
        <v>113.19479999999901</v>
      </c>
      <c r="AL22">
        <v>113.19479999999901</v>
      </c>
      <c r="AM22">
        <v>113.19479999999901</v>
      </c>
      <c r="AN22">
        <v>113.19479999999901</v>
      </c>
      <c r="AO22">
        <v>113.19479999999901</v>
      </c>
      <c r="AP22">
        <v>113.19479999999901</v>
      </c>
      <c r="AQ22">
        <v>113.19479999999901</v>
      </c>
      <c r="AR22">
        <v>113.19479999999901</v>
      </c>
      <c r="AS22">
        <v>113.19479999999901</v>
      </c>
      <c r="AT22">
        <v>113.19479999999901</v>
      </c>
      <c r="AU22">
        <v>113.19479999999901</v>
      </c>
      <c r="AV22">
        <v>113.19479999999901</v>
      </c>
      <c r="AW22">
        <v>113.19479999999901</v>
      </c>
    </row>
    <row r="23" spans="1:49" x14ac:dyDescent="0.25">
      <c r="A23">
        <v>111.16104</v>
      </c>
      <c r="B23">
        <v>111.16104</v>
      </c>
      <c r="C23">
        <v>111.16104</v>
      </c>
      <c r="D23">
        <v>111.16104</v>
      </c>
      <c r="E23">
        <v>111.16104</v>
      </c>
      <c r="F23">
        <v>111.16104</v>
      </c>
      <c r="G23">
        <v>111.16104</v>
      </c>
      <c r="H23">
        <v>111.16104</v>
      </c>
      <c r="I23">
        <v>111.16104</v>
      </c>
      <c r="J23">
        <v>111.16104</v>
      </c>
      <c r="K23">
        <v>111.16104</v>
      </c>
      <c r="L23">
        <v>111.16104</v>
      </c>
      <c r="M23">
        <v>111.16104</v>
      </c>
      <c r="N23">
        <v>111.16104</v>
      </c>
      <c r="O23">
        <v>111.16104</v>
      </c>
      <c r="P23">
        <v>111.16104</v>
      </c>
      <c r="Q23">
        <v>111.16104</v>
      </c>
      <c r="R23">
        <v>111.16104</v>
      </c>
      <c r="S23">
        <v>111.16104</v>
      </c>
      <c r="T23">
        <v>111.16104</v>
      </c>
      <c r="U23">
        <v>111.16104</v>
      </c>
      <c r="V23">
        <v>111.16104</v>
      </c>
      <c r="W23">
        <v>111.16104</v>
      </c>
      <c r="X23">
        <v>111.16104</v>
      </c>
      <c r="Y23">
        <v>111.16104</v>
      </c>
      <c r="Z23">
        <v>111.16104</v>
      </c>
      <c r="AA23">
        <v>111.16104</v>
      </c>
      <c r="AB23">
        <v>111.16104</v>
      </c>
      <c r="AC23">
        <v>111.16104</v>
      </c>
      <c r="AD23">
        <v>111.16104</v>
      </c>
      <c r="AE23">
        <v>111.16104</v>
      </c>
      <c r="AF23">
        <v>111.16104</v>
      </c>
      <c r="AG23">
        <v>111.16104</v>
      </c>
      <c r="AH23">
        <v>111.16104</v>
      </c>
      <c r="AI23">
        <v>111.16104</v>
      </c>
      <c r="AJ23">
        <v>111.16104</v>
      </c>
      <c r="AK23">
        <v>111.16104</v>
      </c>
      <c r="AL23">
        <v>111.16104</v>
      </c>
      <c r="AM23">
        <v>111.16104</v>
      </c>
      <c r="AN23">
        <v>111.16104</v>
      </c>
      <c r="AO23">
        <v>111.16104</v>
      </c>
      <c r="AP23">
        <v>111.16104</v>
      </c>
      <c r="AQ23">
        <v>111.16104</v>
      </c>
      <c r="AR23">
        <v>111.16104</v>
      </c>
      <c r="AS23">
        <v>111.16104</v>
      </c>
      <c r="AT23">
        <v>111.16104</v>
      </c>
      <c r="AU23">
        <v>111.16104</v>
      </c>
      <c r="AV23">
        <v>111.16104</v>
      </c>
      <c r="AW23">
        <v>111.16104</v>
      </c>
    </row>
    <row r="24" spans="1:49" x14ac:dyDescent="0.25">
      <c r="A24">
        <v>82.688399999999902</v>
      </c>
      <c r="B24">
        <v>82.688399999999902</v>
      </c>
      <c r="C24">
        <v>82.688399999999902</v>
      </c>
      <c r="D24">
        <v>82.688399999999902</v>
      </c>
      <c r="E24">
        <v>82.688399999999902</v>
      </c>
      <c r="F24">
        <v>82.688399999999902</v>
      </c>
      <c r="G24">
        <v>82.688399999999902</v>
      </c>
      <c r="H24">
        <v>82.688399999999902</v>
      </c>
      <c r="I24">
        <v>82.688399999999902</v>
      </c>
      <c r="J24">
        <v>82.688399999999902</v>
      </c>
      <c r="K24">
        <v>82.688399999999902</v>
      </c>
      <c r="L24">
        <v>82.688399999999902</v>
      </c>
      <c r="M24">
        <v>82.688399999999902</v>
      </c>
      <c r="N24">
        <v>82.688399999999902</v>
      </c>
      <c r="O24">
        <v>82.688399999999902</v>
      </c>
      <c r="P24">
        <v>82.688399999999902</v>
      </c>
      <c r="Q24">
        <v>82.688399999999902</v>
      </c>
      <c r="R24">
        <v>82.688399999999902</v>
      </c>
      <c r="S24">
        <v>82.688399999999902</v>
      </c>
      <c r="T24">
        <v>82.688399999999902</v>
      </c>
      <c r="U24">
        <v>82.688399999999902</v>
      </c>
      <c r="V24">
        <v>82.688399999999902</v>
      </c>
      <c r="W24">
        <v>82.688399999999902</v>
      </c>
      <c r="X24">
        <v>82.688399999999902</v>
      </c>
      <c r="Y24">
        <v>82.688399999999902</v>
      </c>
      <c r="Z24">
        <v>82.688399999999902</v>
      </c>
      <c r="AA24">
        <v>82.688399999999902</v>
      </c>
      <c r="AB24">
        <v>82.688399999999902</v>
      </c>
      <c r="AC24">
        <v>82.688399999999902</v>
      </c>
      <c r="AD24">
        <v>82.688399999999902</v>
      </c>
      <c r="AE24">
        <v>82.688399999999902</v>
      </c>
      <c r="AF24">
        <v>82.688399999999902</v>
      </c>
      <c r="AG24">
        <v>82.688399999999902</v>
      </c>
      <c r="AH24">
        <v>82.688399999999902</v>
      </c>
      <c r="AI24">
        <v>82.688399999999902</v>
      </c>
      <c r="AJ24">
        <v>82.688399999999902</v>
      </c>
      <c r="AK24">
        <v>82.688399999999902</v>
      </c>
      <c r="AL24">
        <v>82.688399999999902</v>
      </c>
      <c r="AM24">
        <v>82.688399999999902</v>
      </c>
      <c r="AN24">
        <v>82.688399999999902</v>
      </c>
      <c r="AO24">
        <v>82.688399999999902</v>
      </c>
      <c r="AP24">
        <v>82.688399999999902</v>
      </c>
      <c r="AQ24">
        <v>82.688399999999902</v>
      </c>
      <c r="AR24">
        <v>82.688399999999902</v>
      </c>
      <c r="AS24">
        <v>82.688399999999902</v>
      </c>
      <c r="AT24">
        <v>82.688399999999902</v>
      </c>
      <c r="AU24">
        <v>82.688399999999902</v>
      </c>
      <c r="AV24">
        <v>82.688399999999902</v>
      </c>
      <c r="AW24">
        <v>82.688399999999902</v>
      </c>
    </row>
    <row r="25" spans="1:49" x14ac:dyDescent="0.25">
      <c r="A25">
        <v>61.387439999999998</v>
      </c>
      <c r="B25">
        <v>61.387439999999998</v>
      </c>
      <c r="C25">
        <v>61.387439999999998</v>
      </c>
      <c r="D25">
        <v>61.387439999999998</v>
      </c>
      <c r="E25">
        <v>61.387439999999998</v>
      </c>
      <c r="F25">
        <v>61.387439999999998</v>
      </c>
      <c r="G25">
        <v>61.387439999999998</v>
      </c>
      <c r="H25">
        <v>61.387439999999998</v>
      </c>
      <c r="I25">
        <v>61.387439999999998</v>
      </c>
      <c r="J25">
        <v>61.387439999999998</v>
      </c>
      <c r="K25">
        <v>61.387439999999998</v>
      </c>
      <c r="L25">
        <v>61.387439999999998</v>
      </c>
      <c r="M25">
        <v>61.387439999999998</v>
      </c>
      <c r="N25">
        <v>61.387439999999998</v>
      </c>
      <c r="O25">
        <v>61.387439999999998</v>
      </c>
      <c r="P25">
        <v>61.387439999999998</v>
      </c>
      <c r="Q25">
        <v>61.387439999999998</v>
      </c>
      <c r="R25">
        <v>61.387439999999998</v>
      </c>
      <c r="S25">
        <v>61.387439999999998</v>
      </c>
      <c r="T25">
        <v>61.387439999999998</v>
      </c>
      <c r="U25">
        <v>61.387439999999998</v>
      </c>
      <c r="V25">
        <v>61.387439999999998</v>
      </c>
      <c r="W25">
        <v>61.387439999999998</v>
      </c>
      <c r="X25">
        <v>61.387439999999998</v>
      </c>
      <c r="Y25">
        <v>61.387439999999998</v>
      </c>
      <c r="Z25">
        <v>61.387439999999998</v>
      </c>
      <c r="AA25">
        <v>61.387439999999998</v>
      </c>
      <c r="AB25">
        <v>61.387439999999998</v>
      </c>
      <c r="AC25">
        <v>61.387439999999998</v>
      </c>
      <c r="AD25">
        <v>61.387439999999998</v>
      </c>
      <c r="AE25">
        <v>61.387439999999998</v>
      </c>
      <c r="AF25">
        <v>61.387439999999998</v>
      </c>
      <c r="AG25">
        <v>61.387439999999998</v>
      </c>
      <c r="AH25">
        <v>61.387439999999998</v>
      </c>
      <c r="AI25">
        <v>61.387439999999998</v>
      </c>
      <c r="AJ25">
        <v>61.387439999999998</v>
      </c>
      <c r="AK25">
        <v>61.387439999999998</v>
      </c>
      <c r="AL25">
        <v>61.387439999999998</v>
      </c>
      <c r="AM25">
        <v>61.387439999999998</v>
      </c>
      <c r="AN25">
        <v>61.387439999999998</v>
      </c>
      <c r="AO25">
        <v>61.387439999999998</v>
      </c>
      <c r="AP25">
        <v>61.387439999999998</v>
      </c>
      <c r="AQ25">
        <v>61.387439999999998</v>
      </c>
      <c r="AR25">
        <v>61.387439999999998</v>
      </c>
      <c r="AS25">
        <v>61.387439999999998</v>
      </c>
      <c r="AT25">
        <v>61.387439999999998</v>
      </c>
      <c r="AU25">
        <v>61.387439999999998</v>
      </c>
      <c r="AV25">
        <v>61.387439999999998</v>
      </c>
      <c r="AW25">
        <v>61.387439999999998</v>
      </c>
    </row>
    <row r="26" spans="1:49" x14ac:dyDescent="0.25">
      <c r="A26">
        <v>66.364800000000002</v>
      </c>
      <c r="B26">
        <v>66.364800000000002</v>
      </c>
      <c r="C26">
        <v>66.364800000000002</v>
      </c>
      <c r="D26">
        <v>55.163223679999902</v>
      </c>
      <c r="E26">
        <v>66.364800000000002</v>
      </c>
      <c r="F26">
        <v>66.364800000000002</v>
      </c>
      <c r="G26">
        <v>66.364800000000002</v>
      </c>
      <c r="H26">
        <v>66.364800000000002</v>
      </c>
      <c r="I26">
        <v>66.364800000000002</v>
      </c>
      <c r="J26">
        <v>66.364800000000002</v>
      </c>
      <c r="K26">
        <v>66.364800000000002</v>
      </c>
      <c r="L26">
        <v>66.364800000000002</v>
      </c>
      <c r="M26">
        <v>66.364800000000002</v>
      </c>
      <c r="N26">
        <v>66.364800000000002</v>
      </c>
      <c r="O26">
        <v>66.364800000000002</v>
      </c>
      <c r="P26">
        <v>66.364800000000002</v>
      </c>
      <c r="Q26">
        <v>66.364800000000002</v>
      </c>
      <c r="R26">
        <v>66.364800000000002</v>
      </c>
      <c r="S26">
        <v>66.364800000000002</v>
      </c>
      <c r="T26">
        <v>56.715969919999999</v>
      </c>
      <c r="U26">
        <v>66.364800000000002</v>
      </c>
      <c r="V26">
        <v>66.364800000000002</v>
      </c>
      <c r="W26">
        <v>66.364800000000002</v>
      </c>
      <c r="X26">
        <v>66.364800000000002</v>
      </c>
      <c r="Y26">
        <v>66.364800000000002</v>
      </c>
      <c r="Z26">
        <v>66.364800000000002</v>
      </c>
      <c r="AA26">
        <v>66.364800000000002</v>
      </c>
      <c r="AB26">
        <v>66.364800000000002</v>
      </c>
      <c r="AC26">
        <v>66.364800000000002</v>
      </c>
      <c r="AD26">
        <v>66.364800000000002</v>
      </c>
      <c r="AE26">
        <v>66.364800000000002</v>
      </c>
      <c r="AF26">
        <v>66.364800000000002</v>
      </c>
      <c r="AG26">
        <v>66.364800000000002</v>
      </c>
      <c r="AH26">
        <v>66.364800000000002</v>
      </c>
      <c r="AI26">
        <v>66.364800000000002</v>
      </c>
      <c r="AJ26">
        <v>66.364800000000002</v>
      </c>
      <c r="AK26">
        <v>66.364800000000002</v>
      </c>
      <c r="AL26">
        <v>66.364800000000002</v>
      </c>
      <c r="AM26">
        <v>66.364800000000002</v>
      </c>
      <c r="AN26">
        <v>66.364800000000002</v>
      </c>
      <c r="AO26">
        <v>66.364800000000002</v>
      </c>
      <c r="AP26">
        <v>66.364800000000002</v>
      </c>
      <c r="AQ26">
        <v>66.364800000000002</v>
      </c>
      <c r="AR26">
        <v>66.364800000000002</v>
      </c>
      <c r="AS26">
        <v>66.364800000000002</v>
      </c>
      <c r="AT26">
        <v>66.364800000000002</v>
      </c>
      <c r="AU26">
        <v>66.364800000000002</v>
      </c>
      <c r="AV26">
        <v>66.364800000000002</v>
      </c>
      <c r="AW26">
        <v>66.364800000000002</v>
      </c>
    </row>
    <row r="27" spans="1:49" x14ac:dyDescent="0.25">
      <c r="A27">
        <v>54.69744</v>
      </c>
      <c r="B27">
        <v>54.69744</v>
      </c>
      <c r="C27">
        <v>54.69744</v>
      </c>
      <c r="D27">
        <v>9.5991309119999801</v>
      </c>
      <c r="E27">
        <v>54.69744</v>
      </c>
      <c r="F27">
        <v>21.0083067519999</v>
      </c>
      <c r="G27">
        <v>54.69744</v>
      </c>
      <c r="H27">
        <v>54.016666528000002</v>
      </c>
      <c r="I27">
        <v>54.69744</v>
      </c>
      <c r="J27">
        <v>46.543281016000002</v>
      </c>
      <c r="K27">
        <v>17.8362652</v>
      </c>
      <c r="L27">
        <v>28.916523352527101</v>
      </c>
      <c r="M27">
        <v>40.3363098784654</v>
      </c>
      <c r="N27">
        <v>11.5079536</v>
      </c>
      <c r="O27">
        <v>46.358616712</v>
      </c>
      <c r="P27">
        <v>41.729680287999898</v>
      </c>
      <c r="Q27">
        <v>54.69744</v>
      </c>
      <c r="R27">
        <v>54.69744</v>
      </c>
      <c r="S27">
        <v>44.870741044732199</v>
      </c>
      <c r="T27">
        <v>10.928793792</v>
      </c>
      <c r="U27">
        <v>23.779192863999899</v>
      </c>
      <c r="V27">
        <v>54.69744</v>
      </c>
      <c r="W27">
        <v>54.69744</v>
      </c>
      <c r="X27">
        <v>54.69744</v>
      </c>
      <c r="Y27">
        <v>35.051331117565702</v>
      </c>
      <c r="Z27">
        <v>54.69744</v>
      </c>
      <c r="AA27">
        <v>29.382278758456099</v>
      </c>
      <c r="AB27">
        <v>16.416975255999901</v>
      </c>
      <c r="AC27">
        <v>48.636433296200998</v>
      </c>
      <c r="AD27">
        <v>54.69744</v>
      </c>
      <c r="AE27">
        <v>54.69744</v>
      </c>
      <c r="AF27">
        <v>54.69744</v>
      </c>
      <c r="AG27">
        <v>50.574728647955098</v>
      </c>
      <c r="AH27">
        <v>54.69744</v>
      </c>
      <c r="AI27">
        <v>41.695668712</v>
      </c>
      <c r="AJ27">
        <v>16.566056439999901</v>
      </c>
      <c r="AK27">
        <v>36.630170679999999</v>
      </c>
      <c r="AL27">
        <v>54.69744</v>
      </c>
      <c r="AM27">
        <v>54.69744</v>
      </c>
      <c r="AN27">
        <v>54.111102832</v>
      </c>
      <c r="AO27">
        <v>54.69744</v>
      </c>
      <c r="AP27">
        <v>54.69744</v>
      </c>
      <c r="AQ27">
        <v>54.69744</v>
      </c>
      <c r="AR27">
        <v>54.69744</v>
      </c>
      <c r="AS27">
        <v>50.688519158293197</v>
      </c>
      <c r="AT27">
        <v>41.661340023999998</v>
      </c>
      <c r="AU27">
        <v>54.69744</v>
      </c>
      <c r="AV27">
        <v>54.69744</v>
      </c>
      <c r="AW27">
        <v>40.710246390288297</v>
      </c>
    </row>
    <row r="28" spans="1:49" x14ac:dyDescent="0.25">
      <c r="A28">
        <v>10.8451118300323</v>
      </c>
      <c r="B28">
        <v>22.822836679999899</v>
      </c>
      <c r="C28">
        <v>31.678055401543599</v>
      </c>
      <c r="D28">
        <v>11.600657807999999</v>
      </c>
      <c r="E28">
        <v>23.239774111999999</v>
      </c>
      <c r="F28">
        <v>8.1070220399999897</v>
      </c>
      <c r="G28">
        <v>22.400944807999998</v>
      </c>
      <c r="H28">
        <v>11.065762727999999</v>
      </c>
      <c r="I28">
        <v>32.536431411850401</v>
      </c>
      <c r="J28">
        <v>11.785909344</v>
      </c>
      <c r="K28">
        <v>8.4855692399999896</v>
      </c>
      <c r="L28">
        <v>13.678645344</v>
      </c>
      <c r="M28">
        <v>15.025760759999899</v>
      </c>
      <c r="N28">
        <v>10.482760608</v>
      </c>
      <c r="O28">
        <v>10.191831312</v>
      </c>
      <c r="P28">
        <v>12.587561903999999</v>
      </c>
      <c r="Q28">
        <v>43.966679999999997</v>
      </c>
      <c r="R28">
        <v>28.322297793531799</v>
      </c>
      <c r="S28">
        <v>9.7080006720000007</v>
      </c>
      <c r="T28">
        <v>12.1960021439999</v>
      </c>
      <c r="U28">
        <v>11.025226631999899</v>
      </c>
      <c r="V28">
        <v>34.561843568</v>
      </c>
      <c r="W28">
        <v>27.579861008000002</v>
      </c>
      <c r="X28">
        <v>43.966679999999997</v>
      </c>
      <c r="Y28">
        <v>12.869461272000001</v>
      </c>
      <c r="Z28">
        <v>43.966679999999997</v>
      </c>
      <c r="AA28">
        <v>8.8448341920000004</v>
      </c>
      <c r="AB28">
        <v>9.5088690719999995</v>
      </c>
      <c r="AC28">
        <v>12.2972635199999</v>
      </c>
      <c r="AD28">
        <v>20.64213896</v>
      </c>
      <c r="AE28">
        <v>28.574910992</v>
      </c>
      <c r="AF28">
        <v>14.7771913524785</v>
      </c>
      <c r="AG28">
        <v>19.491671352000001</v>
      </c>
      <c r="AH28">
        <v>17.612705600000002</v>
      </c>
      <c r="AI28">
        <v>8.9735796719999907</v>
      </c>
      <c r="AJ28">
        <v>11.040920567999899</v>
      </c>
      <c r="AK28">
        <v>10.233037752</v>
      </c>
      <c r="AL28">
        <v>16.827726635123199</v>
      </c>
      <c r="AM28">
        <v>43.966679999999997</v>
      </c>
      <c r="AN28">
        <v>10.8808266479999</v>
      </c>
      <c r="AO28">
        <v>43.966679999999997</v>
      </c>
      <c r="AP28">
        <v>23.424737879921299</v>
      </c>
      <c r="AQ28">
        <v>29.817512528000002</v>
      </c>
      <c r="AR28">
        <v>14.07744872</v>
      </c>
      <c r="AS28">
        <v>9.47014684799999</v>
      </c>
      <c r="AT28">
        <v>9.3496032239999902</v>
      </c>
      <c r="AU28">
        <v>27.857174816000001</v>
      </c>
      <c r="AV28">
        <v>42.986476375999999</v>
      </c>
      <c r="AW28">
        <v>10.368999287999999</v>
      </c>
    </row>
    <row r="29" spans="1:49" x14ac:dyDescent="0.25">
      <c r="A29">
        <v>17.006867280000002</v>
      </c>
      <c r="B29">
        <v>30.034561679999999</v>
      </c>
      <c r="C29">
        <v>30.645858960000002</v>
      </c>
      <c r="D29">
        <v>33.595156080000002</v>
      </c>
      <c r="E29">
        <v>21.8667096</v>
      </c>
      <c r="F29">
        <v>48.902383440000001</v>
      </c>
      <c r="G29">
        <v>29.767263839999998</v>
      </c>
      <c r="H29">
        <v>20.25423936</v>
      </c>
      <c r="I29">
        <v>35.873627759999998</v>
      </c>
      <c r="J29">
        <v>29.369669760000001</v>
      </c>
      <c r="K29">
        <v>31.260629519999998</v>
      </c>
      <c r="L29">
        <v>29.400157440000001</v>
      </c>
      <c r="M29">
        <v>36.178166879999999</v>
      </c>
      <c r="N29">
        <v>47.733142319999999</v>
      </c>
      <c r="O29">
        <v>32.855926320000002</v>
      </c>
      <c r="P29">
        <v>47.845734479999997</v>
      </c>
      <c r="Q29">
        <v>38.975931975999998</v>
      </c>
      <c r="R29">
        <v>44.610277680000003</v>
      </c>
      <c r="S29">
        <v>25.723111679999999</v>
      </c>
      <c r="T29">
        <v>52.468766639999998</v>
      </c>
      <c r="U29">
        <v>25.783170479999999</v>
      </c>
      <c r="V29">
        <v>44.227879199999997</v>
      </c>
      <c r="W29">
        <v>28.373224319999998</v>
      </c>
      <c r="X29">
        <v>53.787599999999998</v>
      </c>
      <c r="Y29">
        <v>33.619083119999999</v>
      </c>
      <c r="Z29">
        <v>42.310488208000002</v>
      </c>
      <c r="AA29">
        <v>22.17525264</v>
      </c>
      <c r="AB29">
        <v>27.33823512</v>
      </c>
      <c r="AC29">
        <v>36.904709519999997</v>
      </c>
      <c r="AD29">
        <v>45.308310480000003</v>
      </c>
      <c r="AE29">
        <v>41.3918496</v>
      </c>
      <c r="AF29">
        <v>37.1064492</v>
      </c>
      <c r="AG29">
        <v>37.241135280000002</v>
      </c>
      <c r="AH29">
        <v>14.937516</v>
      </c>
      <c r="AI29">
        <v>20.561962319999999</v>
      </c>
      <c r="AJ29">
        <v>30.998927519999999</v>
      </c>
      <c r="AK29">
        <v>19.600876800000002</v>
      </c>
      <c r="AL29">
        <v>42.366587039999999</v>
      </c>
      <c r="AM29">
        <v>39.460627308469697</v>
      </c>
      <c r="AN29">
        <v>25.088659199999999</v>
      </c>
      <c r="AO29">
        <v>53.787599999999998</v>
      </c>
      <c r="AP29">
        <v>53.787599999999998</v>
      </c>
      <c r="AQ29">
        <v>35.14708512</v>
      </c>
      <c r="AR29">
        <v>28.31654232</v>
      </c>
      <c r="AS29">
        <v>34.400185200000003</v>
      </c>
      <c r="AT29">
        <v>26.093305440000002</v>
      </c>
      <c r="AU29">
        <v>21.622374000000001</v>
      </c>
      <c r="AV29">
        <v>20.294037360000001</v>
      </c>
      <c r="AW29">
        <v>33.972151680000003</v>
      </c>
    </row>
    <row r="30" spans="1:49" x14ac:dyDescent="0.25">
      <c r="A30">
        <v>75.489959999999996</v>
      </c>
      <c r="B30">
        <v>24.707236579007699</v>
      </c>
      <c r="C30">
        <v>75.489959999999996</v>
      </c>
      <c r="D30">
        <v>75.489959999999996</v>
      </c>
      <c r="E30">
        <v>75.489959999999996</v>
      </c>
      <c r="F30">
        <v>0</v>
      </c>
      <c r="G30">
        <v>0</v>
      </c>
      <c r="H30">
        <v>75.489959999999996</v>
      </c>
      <c r="I30">
        <v>75.489959999999996</v>
      </c>
      <c r="J30">
        <v>73.642588655999901</v>
      </c>
      <c r="K30">
        <v>61.989065088272099</v>
      </c>
      <c r="L30">
        <v>75.489959999999996</v>
      </c>
      <c r="M30">
        <v>0</v>
      </c>
      <c r="N30">
        <v>75.489959999999996</v>
      </c>
      <c r="O30">
        <v>75.489959999999996</v>
      </c>
      <c r="P30">
        <v>75.489959999999996</v>
      </c>
      <c r="Q30">
        <v>71.918316927264399</v>
      </c>
      <c r="R30">
        <v>73.652550051264299</v>
      </c>
      <c r="S30">
        <v>0</v>
      </c>
      <c r="T30">
        <v>40.060686559007799</v>
      </c>
      <c r="U30">
        <v>75.489959999999996</v>
      </c>
      <c r="V30">
        <v>75.489959999999996</v>
      </c>
      <c r="W30">
        <v>61.6506373442718</v>
      </c>
      <c r="X30">
        <v>0</v>
      </c>
      <c r="Y30">
        <v>75.489959999999996</v>
      </c>
      <c r="Z30">
        <v>75.489959999999996</v>
      </c>
      <c r="AA30">
        <v>75.489959999999996</v>
      </c>
      <c r="AB30">
        <v>75.489959999999996</v>
      </c>
      <c r="AC30">
        <v>75.489959999999996</v>
      </c>
      <c r="AD30">
        <v>75.489959999999996</v>
      </c>
      <c r="AE30">
        <v>75.210511719264304</v>
      </c>
      <c r="AF30">
        <v>0</v>
      </c>
      <c r="AG30">
        <v>75.489959999999996</v>
      </c>
      <c r="AH30">
        <v>75.489959999999996</v>
      </c>
      <c r="AI30">
        <v>75.489959999999996</v>
      </c>
      <c r="AJ30">
        <v>75.489959999999996</v>
      </c>
      <c r="AK30">
        <v>75.489959999999996</v>
      </c>
      <c r="AL30">
        <v>75.489959999999996</v>
      </c>
      <c r="AM30">
        <v>0</v>
      </c>
      <c r="AN30">
        <v>75.489959999999996</v>
      </c>
      <c r="AO30">
        <v>0</v>
      </c>
      <c r="AP30">
        <v>0</v>
      </c>
      <c r="AQ30">
        <v>0</v>
      </c>
      <c r="AR30">
        <v>0</v>
      </c>
      <c r="AS30">
        <v>75.489959999999996</v>
      </c>
      <c r="AT30">
        <v>75.489959999999996</v>
      </c>
      <c r="AU30">
        <v>0</v>
      </c>
      <c r="AV30">
        <v>75.489959999999996</v>
      </c>
      <c r="AW30">
        <v>75.489959999999996</v>
      </c>
    </row>
    <row r="31" spans="1:49" x14ac:dyDescent="0.25">
      <c r="A31">
        <v>0</v>
      </c>
      <c r="B31">
        <v>12.239832362901501</v>
      </c>
      <c r="C31">
        <v>0</v>
      </c>
      <c r="D31">
        <v>0</v>
      </c>
      <c r="E31">
        <v>0</v>
      </c>
      <c r="F31">
        <v>33.984425639689903</v>
      </c>
      <c r="G31">
        <v>46.560965636460502</v>
      </c>
      <c r="H31">
        <v>0</v>
      </c>
      <c r="I31">
        <v>0</v>
      </c>
      <c r="J31">
        <v>0</v>
      </c>
      <c r="K31">
        <v>0</v>
      </c>
      <c r="L31">
        <v>0</v>
      </c>
      <c r="M31">
        <v>31.133265341952701</v>
      </c>
      <c r="N31">
        <v>0</v>
      </c>
      <c r="O31">
        <v>0</v>
      </c>
      <c r="P31">
        <v>0</v>
      </c>
      <c r="Q31">
        <v>0</v>
      </c>
      <c r="R31">
        <v>0</v>
      </c>
      <c r="S31">
        <v>9.9156762879983695</v>
      </c>
      <c r="T31">
        <v>0</v>
      </c>
      <c r="U31">
        <v>0</v>
      </c>
      <c r="V31">
        <v>0</v>
      </c>
      <c r="W31">
        <v>10.100040487342101</v>
      </c>
      <c r="X31">
        <v>32.008421271894299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47.752581602377802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46.199543039377303</v>
      </c>
      <c r="AN31">
        <v>0</v>
      </c>
      <c r="AO31">
        <v>35.106224366960902</v>
      </c>
      <c r="AP31">
        <v>51.4111003797303</v>
      </c>
      <c r="AQ31">
        <v>59.963123618701502</v>
      </c>
      <c r="AR31">
        <v>64.485867901530597</v>
      </c>
      <c r="AS31">
        <v>0</v>
      </c>
      <c r="AT31">
        <v>0</v>
      </c>
      <c r="AU31">
        <v>96.402900000000002</v>
      </c>
      <c r="AV31">
        <v>0</v>
      </c>
      <c r="AW31">
        <v>0</v>
      </c>
    </row>
    <row r="32" spans="1:49" x14ac:dyDescent="0.25">
      <c r="A32">
        <v>23.329202354535301</v>
      </c>
      <c r="B32">
        <v>116.1384</v>
      </c>
      <c r="C32">
        <v>0</v>
      </c>
      <c r="D32">
        <v>10.8975320557535</v>
      </c>
      <c r="E32">
        <v>5.5088143050668101</v>
      </c>
      <c r="F32">
        <v>67.747399999999999</v>
      </c>
      <c r="G32">
        <v>116.1384</v>
      </c>
      <c r="H32">
        <v>58.805103561291098</v>
      </c>
      <c r="I32">
        <v>45.743536471727403</v>
      </c>
      <c r="J32">
        <v>5.21982984938108</v>
      </c>
      <c r="K32">
        <v>51.583032776239399</v>
      </c>
      <c r="L32">
        <v>47.796693910626097</v>
      </c>
      <c r="M32">
        <v>67.747399999999999</v>
      </c>
      <c r="N32">
        <v>35.106114294967</v>
      </c>
      <c r="O32">
        <v>17.731959906953701</v>
      </c>
      <c r="P32">
        <v>48.527598379147001</v>
      </c>
      <c r="Q32">
        <v>67.747399999999999</v>
      </c>
      <c r="R32">
        <v>30.149068900711899</v>
      </c>
      <c r="S32">
        <v>67.747399999999999</v>
      </c>
      <c r="T32">
        <v>67.747399999999999</v>
      </c>
      <c r="U32">
        <v>24.0335773200134</v>
      </c>
      <c r="V32">
        <v>58.393928960786198</v>
      </c>
      <c r="W32">
        <v>116.1384</v>
      </c>
      <c r="X32">
        <v>67.747399999999999</v>
      </c>
      <c r="Y32">
        <v>56.185543641742498</v>
      </c>
      <c r="Z32">
        <v>42.641196557920502</v>
      </c>
      <c r="AA32">
        <v>3.31819107729227</v>
      </c>
      <c r="AB32">
        <v>50.655109176876003</v>
      </c>
      <c r="AC32">
        <v>12.8496787176451</v>
      </c>
      <c r="AD32">
        <v>15.5393371930985</v>
      </c>
      <c r="AE32">
        <v>30.7812809294558</v>
      </c>
      <c r="AF32">
        <v>67.747399999999999</v>
      </c>
      <c r="AG32">
        <v>63.967683657299503</v>
      </c>
      <c r="AH32">
        <v>51.426579709911998</v>
      </c>
      <c r="AI32">
        <v>0</v>
      </c>
      <c r="AJ32">
        <v>0</v>
      </c>
      <c r="AK32">
        <v>62.310191496458103</v>
      </c>
      <c r="AL32">
        <v>116.1384</v>
      </c>
      <c r="AM32">
        <v>67.747399999999999</v>
      </c>
      <c r="AN32">
        <v>55.922731045252497</v>
      </c>
      <c r="AO32">
        <v>66.574076233583298</v>
      </c>
      <c r="AP32">
        <v>67.747399999999999</v>
      </c>
      <c r="AQ32">
        <v>67.747399999999999</v>
      </c>
      <c r="AR32">
        <v>67.747399999999999</v>
      </c>
      <c r="AS32">
        <v>20.230956824796401</v>
      </c>
      <c r="AT32">
        <v>67.747399999999999</v>
      </c>
      <c r="AU32">
        <v>116.1384</v>
      </c>
      <c r="AV32">
        <v>20.059703406783399</v>
      </c>
      <c r="AW32">
        <v>67.229073964192096</v>
      </c>
    </row>
    <row r="33" spans="1:49" x14ac:dyDescent="0.25">
      <c r="A33">
        <v>98.855900000000005</v>
      </c>
      <c r="B33">
        <v>100.819886586066</v>
      </c>
      <c r="C33">
        <v>98.855900000000005</v>
      </c>
      <c r="D33">
        <v>107.8428</v>
      </c>
      <c r="E33">
        <v>98.855900000000005</v>
      </c>
      <c r="F33">
        <v>107.8428</v>
      </c>
      <c r="G33">
        <v>80.882099999999994</v>
      </c>
      <c r="H33">
        <v>35.947600000000001</v>
      </c>
      <c r="I33">
        <v>98.855900000000005</v>
      </c>
      <c r="J33">
        <v>98.855900000000005</v>
      </c>
      <c r="K33">
        <v>98.855900000000005</v>
      </c>
      <c r="L33">
        <v>98.855900000000005</v>
      </c>
      <c r="M33">
        <v>98.855900000000005</v>
      </c>
      <c r="N33">
        <v>98.855900000000005</v>
      </c>
      <c r="O33">
        <v>98.855900000000005</v>
      </c>
      <c r="P33">
        <v>98.855900000000005</v>
      </c>
      <c r="Q33">
        <v>35.947600000000001</v>
      </c>
      <c r="R33">
        <v>98.855900000000005</v>
      </c>
      <c r="S33">
        <v>98.855900000000005</v>
      </c>
      <c r="T33">
        <v>98.855900000000005</v>
      </c>
      <c r="U33">
        <v>98.855900000000005</v>
      </c>
      <c r="V33">
        <v>35.947600000000001</v>
      </c>
      <c r="W33">
        <v>101.70040178150199</v>
      </c>
      <c r="X33">
        <v>98.855900000000005</v>
      </c>
      <c r="Y33">
        <v>35.947600000000001</v>
      </c>
      <c r="Z33">
        <v>98.855900000000005</v>
      </c>
      <c r="AA33">
        <v>98.855900000000005</v>
      </c>
      <c r="AB33">
        <v>98.855900000000005</v>
      </c>
      <c r="AC33">
        <v>98.855900000000005</v>
      </c>
      <c r="AD33">
        <v>98.855900000000005</v>
      </c>
      <c r="AE33">
        <v>98.855900000000005</v>
      </c>
      <c r="AF33">
        <v>98.855900000000005</v>
      </c>
      <c r="AG33">
        <v>35.947600000000001</v>
      </c>
      <c r="AH33">
        <v>98.855900000000005</v>
      </c>
      <c r="AI33">
        <v>98.855900000000005</v>
      </c>
      <c r="AJ33">
        <v>107.8428</v>
      </c>
      <c r="AK33">
        <v>98.855900000000005</v>
      </c>
      <c r="AL33">
        <v>80.882099999999994</v>
      </c>
      <c r="AM33">
        <v>98.855900000000005</v>
      </c>
      <c r="AN33">
        <v>98.855900000000005</v>
      </c>
      <c r="AO33">
        <v>98.855900000000005</v>
      </c>
      <c r="AP33">
        <v>98.855900000000005</v>
      </c>
      <c r="AQ33">
        <v>98.855900000000005</v>
      </c>
      <c r="AR33">
        <v>98.855900000000005</v>
      </c>
      <c r="AS33">
        <v>98.855900000000005</v>
      </c>
      <c r="AT33">
        <v>35.947600000000001</v>
      </c>
      <c r="AU33">
        <v>107.8428</v>
      </c>
      <c r="AV33">
        <v>98.855900000000005</v>
      </c>
      <c r="AW33">
        <v>35.947600000000001</v>
      </c>
    </row>
    <row r="34" spans="1:49" x14ac:dyDescent="0.25">
      <c r="A34">
        <v>113.19479999999901</v>
      </c>
      <c r="B34">
        <v>84.896099999999905</v>
      </c>
      <c r="C34">
        <v>113.19479999999901</v>
      </c>
      <c r="D34">
        <v>113.19479999999901</v>
      </c>
      <c r="E34">
        <v>113.19479999999901</v>
      </c>
      <c r="F34">
        <v>113.19479999999901</v>
      </c>
      <c r="G34">
        <v>113.19479999999901</v>
      </c>
      <c r="H34">
        <v>84.896099999999905</v>
      </c>
      <c r="I34">
        <v>113.19479999999901</v>
      </c>
      <c r="J34">
        <v>84.896099999999905</v>
      </c>
      <c r="K34">
        <v>113.19479999999901</v>
      </c>
      <c r="L34">
        <v>113.19479999999901</v>
      </c>
      <c r="M34">
        <v>113.19479999999901</v>
      </c>
      <c r="N34">
        <v>113.19479999999901</v>
      </c>
      <c r="O34">
        <v>113.19479999999901</v>
      </c>
      <c r="P34">
        <v>113.19479999999901</v>
      </c>
      <c r="Q34">
        <v>84.896099999999905</v>
      </c>
      <c r="R34">
        <v>113.19479999999901</v>
      </c>
      <c r="S34">
        <v>113.19479999999901</v>
      </c>
      <c r="T34">
        <v>113.19479999999901</v>
      </c>
      <c r="U34">
        <v>113.19479999999901</v>
      </c>
      <c r="V34">
        <v>84.896099999999905</v>
      </c>
      <c r="W34">
        <v>84.896099999999905</v>
      </c>
      <c r="X34">
        <v>113.19479999999901</v>
      </c>
      <c r="Y34">
        <v>113.19479999999901</v>
      </c>
      <c r="Z34">
        <v>113.19479999999901</v>
      </c>
      <c r="AA34">
        <v>113.19479999999901</v>
      </c>
      <c r="AB34">
        <v>84.896099999999905</v>
      </c>
      <c r="AC34">
        <v>113.19479999999901</v>
      </c>
      <c r="AD34">
        <v>113.19479999999901</v>
      </c>
      <c r="AE34">
        <v>113.19479999999901</v>
      </c>
      <c r="AF34">
        <v>113.19479999999901</v>
      </c>
      <c r="AG34">
        <v>84.896099999999905</v>
      </c>
      <c r="AH34">
        <v>113.19479999999901</v>
      </c>
      <c r="AI34">
        <v>113.19479999999901</v>
      </c>
      <c r="AJ34">
        <v>113.19479999999901</v>
      </c>
      <c r="AK34">
        <v>84.896099999999905</v>
      </c>
      <c r="AL34">
        <v>113.19479999999901</v>
      </c>
      <c r="AM34">
        <v>113.19479999999901</v>
      </c>
      <c r="AN34">
        <v>113.19479999999901</v>
      </c>
      <c r="AO34">
        <v>113.19479999999901</v>
      </c>
      <c r="AP34">
        <v>113.19479999999901</v>
      </c>
      <c r="AQ34">
        <v>113.19479999999901</v>
      </c>
      <c r="AR34">
        <v>113.19479999999901</v>
      </c>
      <c r="AS34">
        <v>113.19479999999901</v>
      </c>
      <c r="AT34">
        <v>84.896099999999905</v>
      </c>
      <c r="AU34">
        <v>113.19479999999901</v>
      </c>
      <c r="AV34">
        <v>113.19479999999901</v>
      </c>
      <c r="AW34">
        <v>94.490632690325697</v>
      </c>
    </row>
    <row r="35" spans="1:49" x14ac:dyDescent="0.25">
      <c r="A35">
        <v>111.16104</v>
      </c>
      <c r="B35">
        <v>111.16104</v>
      </c>
      <c r="C35">
        <v>111.16104</v>
      </c>
      <c r="D35">
        <v>111.16104</v>
      </c>
      <c r="E35">
        <v>111.16104</v>
      </c>
      <c r="F35">
        <v>111.16104</v>
      </c>
      <c r="G35">
        <v>111.16104</v>
      </c>
      <c r="H35">
        <v>111.16104</v>
      </c>
      <c r="I35">
        <v>111.16104</v>
      </c>
      <c r="J35">
        <v>111.16104</v>
      </c>
      <c r="K35">
        <v>111.16104</v>
      </c>
      <c r="L35">
        <v>111.16104</v>
      </c>
      <c r="M35">
        <v>111.16104</v>
      </c>
      <c r="N35">
        <v>111.16104</v>
      </c>
      <c r="O35">
        <v>111.16104</v>
      </c>
      <c r="P35">
        <v>111.16104</v>
      </c>
      <c r="Q35">
        <v>111.16104</v>
      </c>
      <c r="R35">
        <v>111.16104</v>
      </c>
      <c r="S35">
        <v>111.16104</v>
      </c>
      <c r="T35">
        <v>111.16104</v>
      </c>
      <c r="U35">
        <v>111.16104</v>
      </c>
      <c r="V35">
        <v>111.16104</v>
      </c>
      <c r="W35">
        <v>111.16104</v>
      </c>
      <c r="X35">
        <v>111.16104</v>
      </c>
      <c r="Y35">
        <v>111.16104</v>
      </c>
      <c r="Z35">
        <v>111.16104</v>
      </c>
      <c r="AA35">
        <v>111.16104</v>
      </c>
      <c r="AB35">
        <v>111.16104</v>
      </c>
      <c r="AC35">
        <v>111.16104</v>
      </c>
      <c r="AD35">
        <v>111.16104</v>
      </c>
      <c r="AE35">
        <v>111.16104</v>
      </c>
      <c r="AF35">
        <v>111.16104</v>
      </c>
      <c r="AG35">
        <v>111.16104</v>
      </c>
      <c r="AH35">
        <v>111.16104</v>
      </c>
      <c r="AI35">
        <v>111.16104</v>
      </c>
      <c r="AJ35">
        <v>111.16104</v>
      </c>
      <c r="AK35">
        <v>111.16104</v>
      </c>
      <c r="AL35">
        <v>111.16104</v>
      </c>
      <c r="AM35">
        <v>111.16104</v>
      </c>
      <c r="AN35">
        <v>111.16104</v>
      </c>
      <c r="AO35">
        <v>111.16104</v>
      </c>
      <c r="AP35">
        <v>111.16104</v>
      </c>
      <c r="AQ35">
        <v>111.16104</v>
      </c>
      <c r="AR35">
        <v>111.16104</v>
      </c>
      <c r="AS35">
        <v>111.16104</v>
      </c>
      <c r="AT35">
        <v>111.16104</v>
      </c>
      <c r="AU35">
        <v>111.16104</v>
      </c>
      <c r="AV35">
        <v>111.16104</v>
      </c>
      <c r="AW35">
        <v>111.16104</v>
      </c>
    </row>
    <row r="36" spans="1:49" x14ac:dyDescent="0.25">
      <c r="A36">
        <v>82.688399999999902</v>
      </c>
      <c r="B36">
        <v>82.688399999999902</v>
      </c>
      <c r="C36">
        <v>82.688399999999902</v>
      </c>
      <c r="D36">
        <v>82.688399999999902</v>
      </c>
      <c r="E36">
        <v>82.688399999999902</v>
      </c>
      <c r="F36">
        <v>82.688399999999902</v>
      </c>
      <c r="G36">
        <v>82.688399999999902</v>
      </c>
      <c r="H36">
        <v>82.688399999999902</v>
      </c>
      <c r="I36">
        <v>82.688399999999902</v>
      </c>
      <c r="J36">
        <v>82.688399999999902</v>
      </c>
      <c r="K36">
        <v>82.688399999999902</v>
      </c>
      <c r="L36">
        <v>82.688399999999902</v>
      </c>
      <c r="M36">
        <v>82.688399999999902</v>
      </c>
      <c r="N36">
        <v>82.688399999999902</v>
      </c>
      <c r="O36">
        <v>82.688399999999902</v>
      </c>
      <c r="P36">
        <v>82.688399999999902</v>
      </c>
      <c r="Q36">
        <v>82.688399999999902</v>
      </c>
      <c r="R36">
        <v>82.688399999999902</v>
      </c>
      <c r="S36">
        <v>82.688399999999902</v>
      </c>
      <c r="T36">
        <v>82.688399999999902</v>
      </c>
      <c r="U36">
        <v>82.688399999999902</v>
      </c>
      <c r="V36">
        <v>82.688399999999902</v>
      </c>
      <c r="W36">
        <v>82.688399999999902</v>
      </c>
      <c r="X36">
        <v>82.688399999999902</v>
      </c>
      <c r="Y36">
        <v>82.688399999999902</v>
      </c>
      <c r="Z36">
        <v>82.688399999999902</v>
      </c>
      <c r="AA36">
        <v>82.688399999999902</v>
      </c>
      <c r="AB36">
        <v>82.688399999999902</v>
      </c>
      <c r="AC36">
        <v>82.688399999999902</v>
      </c>
      <c r="AD36">
        <v>82.688399999999902</v>
      </c>
      <c r="AE36">
        <v>82.688399999999902</v>
      </c>
      <c r="AF36">
        <v>82.688399999999902</v>
      </c>
      <c r="AG36">
        <v>82.688399999999902</v>
      </c>
      <c r="AH36">
        <v>82.688399999999902</v>
      </c>
      <c r="AI36">
        <v>82.688399999999902</v>
      </c>
      <c r="AJ36">
        <v>82.688399999999902</v>
      </c>
      <c r="AK36">
        <v>82.688399999999902</v>
      </c>
      <c r="AL36">
        <v>82.688399999999902</v>
      </c>
      <c r="AM36">
        <v>82.688399999999902</v>
      </c>
      <c r="AN36">
        <v>82.688399999999902</v>
      </c>
      <c r="AO36">
        <v>82.688399999999902</v>
      </c>
      <c r="AP36">
        <v>82.688399999999902</v>
      </c>
      <c r="AQ36">
        <v>82.688399999999902</v>
      </c>
      <c r="AR36">
        <v>82.688399999999902</v>
      </c>
      <c r="AS36">
        <v>82.688399999999902</v>
      </c>
      <c r="AT36">
        <v>82.688399999999902</v>
      </c>
      <c r="AU36">
        <v>82.688399999999902</v>
      </c>
      <c r="AV36">
        <v>82.688399999999902</v>
      </c>
      <c r="AW36">
        <v>82.688399999999902</v>
      </c>
    </row>
    <row r="37" spans="1:49" x14ac:dyDescent="0.25">
      <c r="A37">
        <v>61.387439999999998</v>
      </c>
      <c r="B37">
        <v>61.387439999999998</v>
      </c>
      <c r="C37">
        <v>61.387439999999998</v>
      </c>
      <c r="D37">
        <v>61.387439999999998</v>
      </c>
      <c r="E37">
        <v>61.387439999999998</v>
      </c>
      <c r="F37">
        <v>61.387439999999998</v>
      </c>
      <c r="G37">
        <v>61.387439999999998</v>
      </c>
      <c r="H37">
        <v>61.387439999999998</v>
      </c>
      <c r="I37">
        <v>61.387439999999998</v>
      </c>
      <c r="J37">
        <v>61.387439999999998</v>
      </c>
      <c r="K37">
        <v>61.387439999999998</v>
      </c>
      <c r="L37">
        <v>61.387439999999998</v>
      </c>
      <c r="M37">
        <v>61.387439999999998</v>
      </c>
      <c r="N37">
        <v>61.387439999999998</v>
      </c>
      <c r="O37">
        <v>61.387439999999998</v>
      </c>
      <c r="P37">
        <v>61.387439999999998</v>
      </c>
      <c r="Q37">
        <v>61.387439999999998</v>
      </c>
      <c r="R37">
        <v>61.387439999999998</v>
      </c>
      <c r="S37">
        <v>61.387439999999998</v>
      </c>
      <c r="T37">
        <v>61.387439999999998</v>
      </c>
      <c r="U37">
        <v>61.387439999999998</v>
      </c>
      <c r="V37">
        <v>61.387439999999998</v>
      </c>
      <c r="W37">
        <v>61.387439999999998</v>
      </c>
      <c r="X37">
        <v>61.387439999999998</v>
      </c>
      <c r="Y37">
        <v>61.387439999999998</v>
      </c>
      <c r="Z37">
        <v>61.387439999999998</v>
      </c>
      <c r="AA37">
        <v>61.387439999999998</v>
      </c>
      <c r="AB37">
        <v>61.387439999999998</v>
      </c>
      <c r="AC37">
        <v>61.387439999999998</v>
      </c>
      <c r="AD37">
        <v>61.387439999999998</v>
      </c>
      <c r="AE37">
        <v>61.387439999999998</v>
      </c>
      <c r="AF37">
        <v>61.387439999999998</v>
      </c>
      <c r="AG37">
        <v>61.387439999999998</v>
      </c>
      <c r="AH37">
        <v>61.387439999999998</v>
      </c>
      <c r="AI37">
        <v>61.387439999999998</v>
      </c>
      <c r="AJ37">
        <v>61.387439999999998</v>
      </c>
      <c r="AK37">
        <v>61.387439999999998</v>
      </c>
      <c r="AL37">
        <v>61.387439999999998</v>
      </c>
      <c r="AM37">
        <v>61.387439999999998</v>
      </c>
      <c r="AN37">
        <v>61.387439999999998</v>
      </c>
      <c r="AO37">
        <v>61.387439999999998</v>
      </c>
      <c r="AP37">
        <v>61.387439999999998</v>
      </c>
      <c r="AQ37">
        <v>61.387439999999998</v>
      </c>
      <c r="AR37">
        <v>61.387439999999998</v>
      </c>
      <c r="AS37">
        <v>61.387439999999998</v>
      </c>
      <c r="AT37">
        <v>61.387439999999998</v>
      </c>
      <c r="AU37">
        <v>61.387439999999998</v>
      </c>
      <c r="AV37">
        <v>61.387439999999998</v>
      </c>
      <c r="AW37">
        <v>61.387439999999998</v>
      </c>
    </row>
    <row r="38" spans="1:49" x14ac:dyDescent="0.25">
      <c r="A38">
        <v>66.364800000000002</v>
      </c>
      <c r="B38">
        <v>66.364800000000002</v>
      </c>
      <c r="C38">
        <v>66.364800000000002</v>
      </c>
      <c r="D38">
        <v>66.364800000000002</v>
      </c>
      <c r="E38">
        <v>66.364800000000002</v>
      </c>
      <c r="F38">
        <v>66.364800000000002</v>
      </c>
      <c r="G38">
        <v>66.364800000000002</v>
      </c>
      <c r="H38">
        <v>66.364800000000002</v>
      </c>
      <c r="I38">
        <v>66.364800000000002</v>
      </c>
      <c r="J38">
        <v>66.364800000000002</v>
      </c>
      <c r="K38">
        <v>66.364800000000002</v>
      </c>
      <c r="L38">
        <v>66.364800000000002</v>
      </c>
      <c r="M38">
        <v>66.364800000000002</v>
      </c>
      <c r="N38">
        <v>66.364800000000002</v>
      </c>
      <c r="O38">
        <v>66.364800000000002</v>
      </c>
      <c r="P38">
        <v>66.364800000000002</v>
      </c>
      <c r="Q38">
        <v>66.364800000000002</v>
      </c>
      <c r="R38">
        <v>66.364800000000002</v>
      </c>
      <c r="S38">
        <v>66.364800000000002</v>
      </c>
      <c r="T38">
        <v>66.364800000000002</v>
      </c>
      <c r="U38">
        <v>66.364800000000002</v>
      </c>
      <c r="V38">
        <v>66.364800000000002</v>
      </c>
      <c r="W38">
        <v>66.364800000000002</v>
      </c>
      <c r="X38">
        <v>66.364800000000002</v>
      </c>
      <c r="Y38">
        <v>66.364800000000002</v>
      </c>
      <c r="Z38">
        <v>66.364800000000002</v>
      </c>
      <c r="AA38">
        <v>66.364800000000002</v>
      </c>
      <c r="AB38">
        <v>66.364800000000002</v>
      </c>
      <c r="AC38">
        <v>66.364800000000002</v>
      </c>
      <c r="AD38">
        <v>66.364800000000002</v>
      </c>
      <c r="AE38">
        <v>66.364800000000002</v>
      </c>
      <c r="AF38">
        <v>66.364800000000002</v>
      </c>
      <c r="AG38">
        <v>66.364800000000002</v>
      </c>
      <c r="AH38">
        <v>66.364800000000002</v>
      </c>
      <c r="AI38">
        <v>66.364800000000002</v>
      </c>
      <c r="AJ38">
        <v>66.364800000000002</v>
      </c>
      <c r="AK38">
        <v>66.364800000000002</v>
      </c>
      <c r="AL38">
        <v>66.364800000000002</v>
      </c>
      <c r="AM38">
        <v>66.364800000000002</v>
      </c>
      <c r="AN38">
        <v>66.364800000000002</v>
      </c>
      <c r="AO38">
        <v>66.364800000000002</v>
      </c>
      <c r="AP38">
        <v>66.364800000000002</v>
      </c>
      <c r="AQ38">
        <v>66.364800000000002</v>
      </c>
      <c r="AR38">
        <v>66.364800000000002</v>
      </c>
      <c r="AS38">
        <v>66.364800000000002</v>
      </c>
      <c r="AT38">
        <v>66.364800000000002</v>
      </c>
      <c r="AU38">
        <v>66.364800000000002</v>
      </c>
      <c r="AV38">
        <v>66.364800000000002</v>
      </c>
      <c r="AW38">
        <v>66.364800000000002</v>
      </c>
    </row>
    <row r="39" spans="1:49" x14ac:dyDescent="0.25">
      <c r="A39">
        <v>54.69744</v>
      </c>
      <c r="B39">
        <v>54.69744</v>
      </c>
      <c r="C39">
        <v>54.69744</v>
      </c>
      <c r="D39">
        <v>54.69744</v>
      </c>
      <c r="E39">
        <v>54.69744</v>
      </c>
      <c r="F39">
        <v>54.69744</v>
      </c>
      <c r="G39">
        <v>54.69744</v>
      </c>
      <c r="H39">
        <v>54.69744</v>
      </c>
      <c r="I39">
        <v>54.69744</v>
      </c>
      <c r="J39">
        <v>54.69744</v>
      </c>
      <c r="K39">
        <v>54.69744</v>
      </c>
      <c r="L39">
        <v>54.69744</v>
      </c>
      <c r="M39">
        <v>54.69744</v>
      </c>
      <c r="N39">
        <v>54.69744</v>
      </c>
      <c r="O39">
        <v>54.69744</v>
      </c>
      <c r="P39">
        <v>54.69744</v>
      </c>
      <c r="Q39">
        <v>54.69744</v>
      </c>
      <c r="R39">
        <v>54.69744</v>
      </c>
      <c r="S39">
        <v>28.781717878837</v>
      </c>
      <c r="T39">
        <v>54.69744</v>
      </c>
      <c r="U39">
        <v>54.69744</v>
      </c>
      <c r="V39">
        <v>54.69744</v>
      </c>
      <c r="W39">
        <v>54.69744</v>
      </c>
      <c r="X39">
        <v>54.69744</v>
      </c>
      <c r="Y39">
        <v>54.69744</v>
      </c>
      <c r="Z39">
        <v>54.69744</v>
      </c>
      <c r="AA39">
        <v>54.69744</v>
      </c>
      <c r="AB39">
        <v>54.69744</v>
      </c>
      <c r="AC39">
        <v>54.69744</v>
      </c>
      <c r="AD39">
        <v>54.69744</v>
      </c>
      <c r="AE39">
        <v>54.69744</v>
      </c>
      <c r="AF39">
        <v>54.69744</v>
      </c>
      <c r="AG39">
        <v>54.69744</v>
      </c>
      <c r="AH39">
        <v>54.69744</v>
      </c>
      <c r="AI39">
        <v>54.69744</v>
      </c>
      <c r="AJ39">
        <v>48.868768498950097</v>
      </c>
      <c r="AK39">
        <v>54.69744</v>
      </c>
      <c r="AL39">
        <v>54.69744</v>
      </c>
      <c r="AM39">
        <v>54.69744</v>
      </c>
      <c r="AN39">
        <v>54.69744</v>
      </c>
      <c r="AO39">
        <v>54.69744</v>
      </c>
      <c r="AP39">
        <v>54.69744</v>
      </c>
      <c r="AQ39">
        <v>54.69744</v>
      </c>
      <c r="AR39">
        <v>54.69744</v>
      </c>
      <c r="AS39">
        <v>54.69744</v>
      </c>
      <c r="AT39">
        <v>54.69744</v>
      </c>
      <c r="AU39">
        <v>54.69744</v>
      </c>
      <c r="AV39">
        <v>54.69744</v>
      </c>
      <c r="AW39">
        <v>54.69744</v>
      </c>
    </row>
    <row r="40" spans="1:49" x14ac:dyDescent="0.25">
      <c r="A40">
        <v>43.966679999999997</v>
      </c>
      <c r="B40">
        <v>43.966679999999997</v>
      </c>
      <c r="C40">
        <v>20.368526665896098</v>
      </c>
      <c r="D40">
        <v>43.966679999999997</v>
      </c>
      <c r="E40">
        <v>38.018767922507102</v>
      </c>
      <c r="F40">
        <v>42.9159787476123</v>
      </c>
      <c r="G40">
        <v>43.966679999999997</v>
      </c>
      <c r="H40">
        <v>43.966679999999997</v>
      </c>
      <c r="I40">
        <v>43.966679999999997</v>
      </c>
      <c r="J40">
        <v>34.061927216000001</v>
      </c>
      <c r="K40">
        <v>28.8362201657188</v>
      </c>
      <c r="L40">
        <v>43.966679999999997</v>
      </c>
      <c r="M40">
        <v>37.984335473759799</v>
      </c>
      <c r="N40">
        <v>43.966679999999997</v>
      </c>
      <c r="O40">
        <v>43.966679999999997</v>
      </c>
      <c r="P40">
        <v>43.966679999999997</v>
      </c>
      <c r="Q40">
        <v>43.966679999999997</v>
      </c>
      <c r="R40">
        <v>41.757810872</v>
      </c>
      <c r="S40">
        <v>15.064657248</v>
      </c>
      <c r="T40">
        <v>40.427216109167901</v>
      </c>
      <c r="U40">
        <v>43.966679999999997</v>
      </c>
      <c r="V40">
        <v>43.966679999999997</v>
      </c>
      <c r="W40">
        <v>43.966679999999997</v>
      </c>
      <c r="X40">
        <v>43.966679999999997</v>
      </c>
      <c r="Y40">
        <v>43.966679999999997</v>
      </c>
      <c r="Z40">
        <v>41.2944428959999</v>
      </c>
      <c r="AA40">
        <v>18.952524189095701</v>
      </c>
      <c r="AB40">
        <v>43.966679999999997</v>
      </c>
      <c r="AC40">
        <v>43.966679999999997</v>
      </c>
      <c r="AD40">
        <v>43.966679999999997</v>
      </c>
      <c r="AE40">
        <v>43.966679999999997</v>
      </c>
      <c r="AF40">
        <v>43.966679999999997</v>
      </c>
      <c r="AG40">
        <v>42.889210351999999</v>
      </c>
      <c r="AH40">
        <v>43.966679999999997</v>
      </c>
      <c r="AI40">
        <v>19.592639724609398</v>
      </c>
      <c r="AJ40">
        <v>14.665840727999999</v>
      </c>
      <c r="AK40">
        <v>43.966679999999997</v>
      </c>
      <c r="AL40">
        <v>43.966679999999997</v>
      </c>
      <c r="AM40">
        <v>41.0847269839999</v>
      </c>
      <c r="AN40">
        <v>43.966679999999997</v>
      </c>
      <c r="AO40">
        <v>43.966679999999997</v>
      </c>
      <c r="AP40">
        <v>43.966679999999997</v>
      </c>
      <c r="AQ40">
        <v>43.453082864000002</v>
      </c>
      <c r="AR40">
        <v>43.548036392</v>
      </c>
      <c r="AS40">
        <v>43.966679999999997</v>
      </c>
      <c r="AT40">
        <v>43.966679999999997</v>
      </c>
      <c r="AU40">
        <v>43.966679999999997</v>
      </c>
      <c r="AV40">
        <v>41.354958445226401</v>
      </c>
      <c r="AW40">
        <v>43.966679999999997</v>
      </c>
    </row>
    <row r="41" spans="1:49" x14ac:dyDescent="0.25">
      <c r="A41">
        <v>41.821217224000002</v>
      </c>
      <c r="B41">
        <v>53.787599999999998</v>
      </c>
      <c r="C41">
        <v>33.595156080000002</v>
      </c>
      <c r="D41">
        <v>23.169422224000002</v>
      </c>
      <c r="E41">
        <v>48.902383440000001</v>
      </c>
      <c r="F41">
        <v>29.767263839999998</v>
      </c>
      <c r="G41">
        <v>25.614715864000001</v>
      </c>
      <c r="H41">
        <v>53.787599999999998</v>
      </c>
      <c r="I41">
        <v>34.931607759999999</v>
      </c>
      <c r="J41">
        <v>31.260629519999998</v>
      </c>
      <c r="K41">
        <v>29.400157440000001</v>
      </c>
      <c r="L41">
        <v>38.435984871999999</v>
      </c>
      <c r="M41">
        <v>47.733142319999999</v>
      </c>
      <c r="N41">
        <v>34.576455232000001</v>
      </c>
      <c r="O41">
        <v>53.787599999999998</v>
      </c>
      <c r="P41">
        <v>53.787599999999998</v>
      </c>
      <c r="Q41">
        <v>52.252012528000002</v>
      </c>
      <c r="R41">
        <v>25.723111679999999</v>
      </c>
      <c r="S41">
        <v>52.468766639999899</v>
      </c>
      <c r="T41">
        <v>25.783170479999999</v>
      </c>
      <c r="U41">
        <v>53.787599999999998</v>
      </c>
      <c r="V41">
        <v>38.476919727999999</v>
      </c>
      <c r="W41">
        <v>53.787599999999998</v>
      </c>
      <c r="X41">
        <v>38.389656503999603</v>
      </c>
      <c r="Y41">
        <v>53.787599999999998</v>
      </c>
      <c r="Z41">
        <v>22.17525264</v>
      </c>
      <c r="AA41">
        <v>27.338235119999901</v>
      </c>
      <c r="AB41">
        <v>37.532493088000003</v>
      </c>
      <c r="AC41">
        <v>48.333961336000002</v>
      </c>
      <c r="AD41">
        <v>53.787599999999998</v>
      </c>
      <c r="AE41">
        <v>46.209643792000001</v>
      </c>
      <c r="AF41">
        <v>39.932990764261</v>
      </c>
      <c r="AG41">
        <v>14.937515999999899</v>
      </c>
      <c r="AH41">
        <v>20.700918712</v>
      </c>
      <c r="AI41">
        <v>30.998927519999999</v>
      </c>
      <c r="AJ41">
        <v>19.600876799999899</v>
      </c>
      <c r="AK41">
        <v>46.85894776</v>
      </c>
      <c r="AL41">
        <v>45.699420568000001</v>
      </c>
      <c r="AM41">
        <v>25.088659199999999</v>
      </c>
      <c r="AN41">
        <v>53.787599999999998</v>
      </c>
      <c r="AO41">
        <v>53.787599999999998</v>
      </c>
      <c r="AP41">
        <v>48.660494679999999</v>
      </c>
      <c r="AQ41">
        <v>28.31654232</v>
      </c>
      <c r="AR41">
        <v>34.400185200000003</v>
      </c>
      <c r="AS41">
        <v>32.115676551999996</v>
      </c>
      <c r="AT41">
        <v>31.389689046469599</v>
      </c>
      <c r="AU41">
        <v>38.8867979565658</v>
      </c>
      <c r="AV41">
        <v>33.972151680000003</v>
      </c>
      <c r="AW41">
        <v>17.619539996141</v>
      </c>
    </row>
    <row r="42" spans="1:49" x14ac:dyDescent="0.25">
      <c r="A42">
        <v>0</v>
      </c>
      <c r="B42">
        <v>29.8632493812169</v>
      </c>
      <c r="C42">
        <v>69.199129999999997</v>
      </c>
      <c r="D42">
        <v>31.454149999999899</v>
      </c>
      <c r="E42">
        <v>0</v>
      </c>
      <c r="F42">
        <v>0</v>
      </c>
      <c r="G42">
        <v>11.603457641217</v>
      </c>
      <c r="H42">
        <v>0</v>
      </c>
      <c r="I42">
        <v>49.095059104000001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17.156613191217001</v>
      </c>
      <c r="Y42">
        <v>37.709578753947497</v>
      </c>
      <c r="Z42">
        <v>0</v>
      </c>
      <c r="AA42">
        <v>4.5364471612172101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31.454149999999899</v>
      </c>
      <c r="AI42">
        <v>31.454149999999899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31.454149999999899</v>
      </c>
      <c r="AW42">
        <v>31.454149999999899</v>
      </c>
    </row>
    <row r="43" spans="1:49" x14ac:dyDescent="0.25">
      <c r="A43">
        <v>4.8399668016151498</v>
      </c>
      <c r="B43">
        <v>0</v>
      </c>
      <c r="C43">
        <v>0</v>
      </c>
      <c r="D43">
        <v>0</v>
      </c>
      <c r="E43">
        <v>1.4649932497428599</v>
      </c>
      <c r="F43">
        <v>7.7532632481282402</v>
      </c>
      <c r="G43">
        <v>1.3224334514042699</v>
      </c>
      <c r="H43">
        <v>1.8803295713594601</v>
      </c>
      <c r="I43">
        <v>0</v>
      </c>
      <c r="J43">
        <v>2.7085081610661899</v>
      </c>
      <c r="K43">
        <v>5.8959051641491902</v>
      </c>
      <c r="L43">
        <v>3.9413100874277997E-2</v>
      </c>
      <c r="M43">
        <v>0.64001454336317498</v>
      </c>
      <c r="N43">
        <v>0</v>
      </c>
      <c r="O43">
        <v>3.9380468212094999</v>
      </c>
      <c r="P43">
        <v>8.2586912067226006</v>
      </c>
      <c r="Q43">
        <v>0</v>
      </c>
      <c r="R43">
        <v>0</v>
      </c>
      <c r="S43">
        <v>2.4617390624317301</v>
      </c>
      <c r="T43">
        <v>0</v>
      </c>
      <c r="U43">
        <v>18.765571323802298</v>
      </c>
      <c r="V43">
        <v>23.255477706673201</v>
      </c>
      <c r="W43">
        <v>0.497523500590692</v>
      </c>
      <c r="X43">
        <v>0</v>
      </c>
      <c r="Y43">
        <v>0</v>
      </c>
      <c r="Z43">
        <v>0</v>
      </c>
      <c r="AA43">
        <v>5.5325330217776996</v>
      </c>
      <c r="AB43">
        <v>0</v>
      </c>
      <c r="AC43">
        <v>0</v>
      </c>
      <c r="AD43">
        <v>6.4552021976323104</v>
      </c>
      <c r="AE43">
        <v>8.34907123108683</v>
      </c>
      <c r="AF43">
        <v>10.3691251424246</v>
      </c>
      <c r="AG43">
        <v>4.4093485703655304</v>
      </c>
      <c r="AH43">
        <v>0</v>
      </c>
      <c r="AI43">
        <v>0</v>
      </c>
      <c r="AJ43">
        <v>8.8881476389576299</v>
      </c>
      <c r="AK43">
        <v>18.3626736756726</v>
      </c>
      <c r="AL43">
        <v>7.5725519495865496</v>
      </c>
      <c r="AM43">
        <v>5.4156753773498902</v>
      </c>
      <c r="AN43">
        <v>13.8680277722379</v>
      </c>
      <c r="AO43">
        <v>21.396280409860999</v>
      </c>
      <c r="AP43">
        <v>14.9833930667552</v>
      </c>
      <c r="AQ43">
        <v>16.715714380663101</v>
      </c>
      <c r="AR43">
        <v>0</v>
      </c>
      <c r="AS43">
        <v>16.267859678004399</v>
      </c>
      <c r="AT43">
        <v>34.662375579160397</v>
      </c>
      <c r="AU43">
        <v>0</v>
      </c>
      <c r="AV43">
        <v>0</v>
      </c>
      <c r="AW43">
        <v>0</v>
      </c>
    </row>
    <row r="44" spans="1:49" x14ac:dyDescent="0.25">
      <c r="A44">
        <v>106.4602</v>
      </c>
      <c r="B44">
        <v>1.0645236665851601</v>
      </c>
      <c r="C44">
        <v>1.8935558371686001</v>
      </c>
      <c r="D44">
        <v>0.85491564786165097</v>
      </c>
      <c r="E44">
        <v>9.6782000000000004</v>
      </c>
      <c r="F44">
        <v>106.4602</v>
      </c>
      <c r="G44">
        <v>106.4602</v>
      </c>
      <c r="H44">
        <v>106.4602</v>
      </c>
      <c r="I44">
        <v>0.81363215419226098</v>
      </c>
      <c r="J44">
        <v>9.6782000000000004</v>
      </c>
      <c r="K44">
        <v>9.6782000000000004</v>
      </c>
      <c r="L44">
        <v>9.6782000000000004</v>
      </c>
      <c r="M44">
        <v>9.6782000000000004</v>
      </c>
      <c r="N44">
        <v>9.6782000000000004</v>
      </c>
      <c r="O44">
        <v>106.4602</v>
      </c>
      <c r="P44">
        <v>106.4602</v>
      </c>
      <c r="Q44">
        <v>9.6782000000000004</v>
      </c>
      <c r="R44">
        <v>9.09375488885021</v>
      </c>
      <c r="S44">
        <v>106.4602</v>
      </c>
      <c r="T44">
        <v>9.6782000000000004</v>
      </c>
      <c r="U44">
        <v>106.4602</v>
      </c>
      <c r="V44">
        <v>106.4602</v>
      </c>
      <c r="W44">
        <v>9.6782000000000004</v>
      </c>
      <c r="X44">
        <v>106.4602</v>
      </c>
      <c r="Y44">
        <v>9.6782000000000004</v>
      </c>
      <c r="Z44">
        <v>9.4603106537682198</v>
      </c>
      <c r="AA44">
        <v>106.4602</v>
      </c>
      <c r="AB44">
        <v>9.6782000000000004</v>
      </c>
      <c r="AC44">
        <v>9.6782000000000004</v>
      </c>
      <c r="AD44">
        <v>9.6782000000000004</v>
      </c>
      <c r="AE44">
        <v>9.6782000000000004</v>
      </c>
      <c r="AF44">
        <v>106.4602</v>
      </c>
      <c r="AG44">
        <v>106.4602</v>
      </c>
      <c r="AH44">
        <v>0</v>
      </c>
      <c r="AI44">
        <v>0</v>
      </c>
      <c r="AJ44">
        <v>106.4602</v>
      </c>
      <c r="AK44">
        <v>109.560393872571</v>
      </c>
      <c r="AL44">
        <v>9.6782000000000004</v>
      </c>
      <c r="AM44">
        <v>106.4602</v>
      </c>
      <c r="AN44">
        <v>9.6782000000000004</v>
      </c>
      <c r="AO44">
        <v>9.6782000000000004</v>
      </c>
      <c r="AP44">
        <v>9.6782000000000004</v>
      </c>
      <c r="AQ44">
        <v>9.6782000000000004</v>
      </c>
      <c r="AR44">
        <v>9.3114518685936698</v>
      </c>
      <c r="AS44">
        <v>106.4602</v>
      </c>
      <c r="AT44">
        <v>109.560393872571</v>
      </c>
      <c r="AU44">
        <v>9.6782000000000004</v>
      </c>
      <c r="AV44">
        <v>9.6782000000000004</v>
      </c>
      <c r="AW44">
        <v>3.40068536921431</v>
      </c>
    </row>
    <row r="45" spans="1:49" x14ac:dyDescent="0.25">
      <c r="A45">
        <v>103.209680864264</v>
      </c>
      <c r="B45">
        <v>107.8428</v>
      </c>
      <c r="C45">
        <v>107.8428</v>
      </c>
      <c r="D45">
        <v>107.8428</v>
      </c>
      <c r="E45">
        <v>107.8428</v>
      </c>
      <c r="F45">
        <v>107.8428</v>
      </c>
      <c r="G45">
        <v>103.769842449127</v>
      </c>
      <c r="H45">
        <v>107.8428</v>
      </c>
      <c r="I45">
        <v>107.8428</v>
      </c>
      <c r="J45">
        <v>107.8428</v>
      </c>
      <c r="K45">
        <v>107.8428</v>
      </c>
      <c r="L45">
        <v>107.8428</v>
      </c>
      <c r="M45">
        <v>107.8428</v>
      </c>
      <c r="N45">
        <v>107.8428</v>
      </c>
      <c r="O45">
        <v>107.8428</v>
      </c>
      <c r="P45">
        <v>107.8428</v>
      </c>
      <c r="Q45">
        <v>107.8428</v>
      </c>
      <c r="R45">
        <v>107.8428</v>
      </c>
      <c r="S45">
        <v>107.8428</v>
      </c>
      <c r="T45">
        <v>107.8428</v>
      </c>
      <c r="U45">
        <v>107.8428</v>
      </c>
      <c r="V45">
        <v>107.8428</v>
      </c>
      <c r="W45">
        <v>107.8428</v>
      </c>
      <c r="X45">
        <v>107.8428</v>
      </c>
      <c r="Y45">
        <v>107.8428</v>
      </c>
      <c r="Z45">
        <v>107.8428</v>
      </c>
      <c r="AA45">
        <v>107.8428</v>
      </c>
      <c r="AB45">
        <v>107.8428</v>
      </c>
      <c r="AC45">
        <v>107.8428</v>
      </c>
      <c r="AD45">
        <v>107.8428</v>
      </c>
      <c r="AE45">
        <v>107.8428</v>
      </c>
      <c r="AF45">
        <v>103.178888085127</v>
      </c>
      <c r="AG45">
        <v>107.8428</v>
      </c>
      <c r="AH45">
        <v>107.8428</v>
      </c>
      <c r="AI45">
        <v>107.8428</v>
      </c>
      <c r="AJ45">
        <v>107.8428</v>
      </c>
      <c r="AK45">
        <v>107.8428</v>
      </c>
      <c r="AL45">
        <v>107.8428</v>
      </c>
      <c r="AM45">
        <v>107.8428</v>
      </c>
      <c r="AN45">
        <v>107.8428</v>
      </c>
      <c r="AO45">
        <v>107.8428</v>
      </c>
      <c r="AP45">
        <v>107.8428</v>
      </c>
      <c r="AQ45">
        <v>107.8428</v>
      </c>
      <c r="AR45">
        <v>107.8428</v>
      </c>
      <c r="AS45">
        <v>27.766553184263898</v>
      </c>
      <c r="AT45">
        <v>107.8428</v>
      </c>
      <c r="AU45">
        <v>107.8428</v>
      </c>
      <c r="AV45">
        <v>107.8428</v>
      </c>
      <c r="AW45">
        <v>107.8428</v>
      </c>
    </row>
    <row r="46" spans="1:49" x14ac:dyDescent="0.25">
      <c r="A46">
        <v>113.19479999999901</v>
      </c>
      <c r="B46">
        <v>113.19479999999901</v>
      </c>
      <c r="C46">
        <v>113.19479999999901</v>
      </c>
      <c r="D46">
        <v>113.19479999999901</v>
      </c>
      <c r="E46">
        <v>113.19479999999901</v>
      </c>
      <c r="F46">
        <v>113.19479999999901</v>
      </c>
      <c r="G46">
        <v>113.19479999999901</v>
      </c>
      <c r="H46">
        <v>113.19479999999901</v>
      </c>
      <c r="I46">
        <v>113.19479999999901</v>
      </c>
      <c r="J46">
        <v>113.19479999999901</v>
      </c>
      <c r="K46">
        <v>113.19479999999901</v>
      </c>
      <c r="L46">
        <v>113.19479999999901</v>
      </c>
      <c r="M46">
        <v>113.19479999999901</v>
      </c>
      <c r="N46">
        <v>113.19479999999901</v>
      </c>
      <c r="O46">
        <v>113.19479999999901</v>
      </c>
      <c r="P46">
        <v>113.19479999999901</v>
      </c>
      <c r="Q46">
        <v>113.19479999999901</v>
      </c>
      <c r="R46">
        <v>113.19479999999901</v>
      </c>
      <c r="S46">
        <v>113.19479999999901</v>
      </c>
      <c r="T46">
        <v>113.19479999999901</v>
      </c>
      <c r="U46">
        <v>112.945056896675</v>
      </c>
      <c r="V46">
        <v>113.19479999999901</v>
      </c>
      <c r="W46">
        <v>113.19479999999901</v>
      </c>
      <c r="X46">
        <v>113.19479999999901</v>
      </c>
      <c r="Y46">
        <v>103.7619</v>
      </c>
      <c r="Z46">
        <v>113.19479999999901</v>
      </c>
      <c r="AA46">
        <v>113.19479999999901</v>
      </c>
      <c r="AB46">
        <v>113.19479999999901</v>
      </c>
      <c r="AC46">
        <v>113.19479999999901</v>
      </c>
      <c r="AD46">
        <v>113.19479999999901</v>
      </c>
      <c r="AE46">
        <v>113.19479999999901</v>
      </c>
      <c r="AF46">
        <v>113.19479999999901</v>
      </c>
      <c r="AG46">
        <v>113.19479999999901</v>
      </c>
      <c r="AH46">
        <v>113.19479999999901</v>
      </c>
      <c r="AI46">
        <v>113.19479999999901</v>
      </c>
      <c r="AJ46">
        <v>108.96144593667501</v>
      </c>
      <c r="AK46">
        <v>113.19479999999901</v>
      </c>
      <c r="AL46">
        <v>113.19479999999901</v>
      </c>
      <c r="AM46">
        <v>113.19479999999901</v>
      </c>
      <c r="AN46">
        <v>113.19479999999901</v>
      </c>
      <c r="AO46">
        <v>113.19479999999901</v>
      </c>
      <c r="AP46">
        <v>113.19479999999901</v>
      </c>
      <c r="AQ46">
        <v>113.19479999999901</v>
      </c>
      <c r="AR46">
        <v>113.19479999999901</v>
      </c>
      <c r="AS46">
        <v>112.44319745667499</v>
      </c>
      <c r="AT46">
        <v>113.19479999999901</v>
      </c>
      <c r="AU46">
        <v>113.19479999999901</v>
      </c>
      <c r="AV46">
        <v>113.19479999999901</v>
      </c>
      <c r="AW46">
        <v>113.19479999999901</v>
      </c>
    </row>
    <row r="47" spans="1:49" x14ac:dyDescent="0.25">
      <c r="A47">
        <v>111.16104</v>
      </c>
      <c r="B47">
        <v>111.16104</v>
      </c>
      <c r="C47">
        <v>111.16104</v>
      </c>
      <c r="D47">
        <v>111.16104</v>
      </c>
      <c r="E47">
        <v>111.16104</v>
      </c>
      <c r="F47">
        <v>111.16104</v>
      </c>
      <c r="G47">
        <v>111.16104</v>
      </c>
      <c r="H47">
        <v>111.16104</v>
      </c>
      <c r="I47">
        <v>111.16104</v>
      </c>
      <c r="J47">
        <v>111.16104</v>
      </c>
      <c r="K47">
        <v>111.16104</v>
      </c>
      <c r="L47">
        <v>111.16104</v>
      </c>
      <c r="M47">
        <v>111.16104</v>
      </c>
      <c r="N47">
        <v>111.16104</v>
      </c>
      <c r="O47">
        <v>111.16104</v>
      </c>
      <c r="P47">
        <v>111.16104</v>
      </c>
      <c r="Q47">
        <v>111.16104</v>
      </c>
      <c r="R47">
        <v>111.16104</v>
      </c>
      <c r="S47">
        <v>111.16104</v>
      </c>
      <c r="T47">
        <v>111.16104</v>
      </c>
      <c r="U47">
        <v>111.16104</v>
      </c>
      <c r="V47">
        <v>111.16104</v>
      </c>
      <c r="W47">
        <v>111.16104</v>
      </c>
      <c r="X47">
        <v>111.16104</v>
      </c>
      <c r="Y47">
        <v>111.16104</v>
      </c>
      <c r="Z47">
        <v>111.16104</v>
      </c>
      <c r="AA47">
        <v>111.16104</v>
      </c>
      <c r="AB47">
        <v>111.16104</v>
      </c>
      <c r="AC47">
        <v>111.16104</v>
      </c>
      <c r="AD47">
        <v>111.16104</v>
      </c>
      <c r="AE47">
        <v>111.16104</v>
      </c>
      <c r="AF47">
        <v>111.16104</v>
      </c>
      <c r="AG47">
        <v>111.16104</v>
      </c>
      <c r="AH47">
        <v>111.16104</v>
      </c>
      <c r="AI47">
        <v>111.16104</v>
      </c>
      <c r="AJ47">
        <v>111.16104</v>
      </c>
      <c r="AK47">
        <v>111.16104</v>
      </c>
      <c r="AL47">
        <v>111.16104</v>
      </c>
      <c r="AM47">
        <v>111.16104</v>
      </c>
      <c r="AN47">
        <v>111.16104</v>
      </c>
      <c r="AO47">
        <v>111.16104</v>
      </c>
      <c r="AP47">
        <v>111.16104</v>
      </c>
      <c r="AQ47">
        <v>111.16104</v>
      </c>
      <c r="AR47">
        <v>111.16104</v>
      </c>
      <c r="AS47">
        <v>111.16104</v>
      </c>
      <c r="AT47">
        <v>111.16104</v>
      </c>
      <c r="AU47">
        <v>111.16104</v>
      </c>
      <c r="AV47">
        <v>111.16104</v>
      </c>
      <c r="AW47">
        <v>111.16104</v>
      </c>
    </row>
    <row r="48" spans="1:49" x14ac:dyDescent="0.25">
      <c r="A48">
        <v>82.688399999999902</v>
      </c>
      <c r="B48">
        <v>82.688399999999902</v>
      </c>
      <c r="C48">
        <v>82.688399999999902</v>
      </c>
      <c r="D48">
        <v>82.688399999999902</v>
      </c>
      <c r="E48">
        <v>82.688399999999902</v>
      </c>
      <c r="F48">
        <v>82.688399999999902</v>
      </c>
      <c r="G48">
        <v>82.688399999999902</v>
      </c>
      <c r="H48">
        <v>82.688399999999902</v>
      </c>
      <c r="I48">
        <v>82.688399999999902</v>
      </c>
      <c r="J48">
        <v>82.688399999999902</v>
      </c>
      <c r="K48">
        <v>82.688399999999902</v>
      </c>
      <c r="L48">
        <v>82.688399999999902</v>
      </c>
      <c r="M48">
        <v>82.688399999999902</v>
      </c>
      <c r="N48">
        <v>82.688399999999902</v>
      </c>
      <c r="O48">
        <v>82.688399999999902</v>
      </c>
      <c r="P48">
        <v>82.688399999999902</v>
      </c>
      <c r="Q48">
        <v>82.688399999999902</v>
      </c>
      <c r="R48">
        <v>82.688399999999902</v>
      </c>
      <c r="S48">
        <v>82.688399999999902</v>
      </c>
      <c r="T48">
        <v>82.688399999999902</v>
      </c>
      <c r="U48">
        <v>82.688399999999902</v>
      </c>
      <c r="V48">
        <v>82.688399999999902</v>
      </c>
      <c r="W48">
        <v>82.688399999999902</v>
      </c>
      <c r="X48">
        <v>82.688399999999902</v>
      </c>
      <c r="Y48">
        <v>82.688399999999902</v>
      </c>
      <c r="Z48">
        <v>82.688399999999902</v>
      </c>
      <c r="AA48">
        <v>82.688399999999902</v>
      </c>
      <c r="AB48">
        <v>82.688399999999902</v>
      </c>
      <c r="AC48">
        <v>82.688399999999902</v>
      </c>
      <c r="AD48">
        <v>82.688399999999902</v>
      </c>
      <c r="AE48">
        <v>82.688399999999902</v>
      </c>
      <c r="AF48">
        <v>82.688399999999902</v>
      </c>
      <c r="AG48">
        <v>82.688399999999902</v>
      </c>
      <c r="AH48">
        <v>82.688399999999902</v>
      </c>
      <c r="AI48">
        <v>82.688399999999902</v>
      </c>
      <c r="AJ48">
        <v>82.688399999999902</v>
      </c>
      <c r="AK48">
        <v>82.688399999999902</v>
      </c>
      <c r="AL48">
        <v>82.688399999999902</v>
      </c>
      <c r="AM48">
        <v>82.688399999999902</v>
      </c>
      <c r="AN48">
        <v>82.688399999999902</v>
      </c>
      <c r="AO48">
        <v>82.688399999999902</v>
      </c>
      <c r="AP48">
        <v>82.688399999999902</v>
      </c>
      <c r="AQ48">
        <v>82.688399999999902</v>
      </c>
      <c r="AR48">
        <v>82.688399999999902</v>
      </c>
      <c r="AS48">
        <v>82.688399999999902</v>
      </c>
      <c r="AT48">
        <v>82.688399999999902</v>
      </c>
      <c r="AU48">
        <v>82.688399999999902</v>
      </c>
      <c r="AV48">
        <v>82.688399999999902</v>
      </c>
      <c r="AW48">
        <v>82.688399999999902</v>
      </c>
    </row>
    <row r="49" spans="1:49" x14ac:dyDescent="0.25">
      <c r="A49">
        <v>61.387439999999998</v>
      </c>
      <c r="B49">
        <v>61.387439999999998</v>
      </c>
      <c r="C49">
        <v>61.387439999999998</v>
      </c>
      <c r="D49">
        <v>61.387439999999998</v>
      </c>
      <c r="E49">
        <v>61.387439999999998</v>
      </c>
      <c r="F49">
        <v>61.387439999999998</v>
      </c>
      <c r="G49">
        <v>61.387439999999998</v>
      </c>
      <c r="H49">
        <v>61.387439999999998</v>
      </c>
      <c r="I49">
        <v>61.387439999999998</v>
      </c>
      <c r="J49">
        <v>61.387439999999998</v>
      </c>
      <c r="K49">
        <v>61.387439999999998</v>
      </c>
      <c r="L49">
        <v>61.387439999999998</v>
      </c>
      <c r="M49">
        <v>61.387439999999998</v>
      </c>
      <c r="N49">
        <v>61.387439999999998</v>
      </c>
      <c r="O49">
        <v>61.387439999999998</v>
      </c>
      <c r="P49">
        <v>61.387439999999998</v>
      </c>
      <c r="Q49">
        <v>61.387439999999998</v>
      </c>
      <c r="R49">
        <v>61.387439999999998</v>
      </c>
      <c r="S49">
        <v>61.387439999999998</v>
      </c>
      <c r="T49">
        <v>61.387439999999998</v>
      </c>
      <c r="U49">
        <v>61.387439999999998</v>
      </c>
      <c r="V49">
        <v>61.387439999999998</v>
      </c>
      <c r="W49">
        <v>61.387439999999998</v>
      </c>
      <c r="X49">
        <v>61.387439999999998</v>
      </c>
      <c r="Y49">
        <v>61.387439999999998</v>
      </c>
      <c r="Z49">
        <v>61.387439999999998</v>
      </c>
      <c r="AA49">
        <v>61.387439999999998</v>
      </c>
      <c r="AB49">
        <v>61.387439999999998</v>
      </c>
      <c r="AC49">
        <v>61.387439999999998</v>
      </c>
      <c r="AD49">
        <v>61.387439999999998</v>
      </c>
      <c r="AE49">
        <v>61.387439999999998</v>
      </c>
      <c r="AF49">
        <v>61.387439999999998</v>
      </c>
      <c r="AG49">
        <v>61.387439999999998</v>
      </c>
      <c r="AH49">
        <v>61.387439999999998</v>
      </c>
      <c r="AI49">
        <v>61.387439999999998</v>
      </c>
      <c r="AJ49">
        <v>61.387439999999998</v>
      </c>
      <c r="AK49">
        <v>61.387439999999998</v>
      </c>
      <c r="AL49">
        <v>61.387439999999998</v>
      </c>
      <c r="AM49">
        <v>61.387439999999998</v>
      </c>
      <c r="AN49">
        <v>61.387439999999998</v>
      </c>
      <c r="AO49">
        <v>61.387439999999998</v>
      </c>
      <c r="AP49">
        <v>61.387439999999998</v>
      </c>
      <c r="AQ49">
        <v>61.387439999999998</v>
      </c>
      <c r="AR49">
        <v>61.387439999999998</v>
      </c>
      <c r="AS49">
        <v>61.387439999999998</v>
      </c>
      <c r="AT49">
        <v>61.387439999999998</v>
      </c>
      <c r="AU49">
        <v>61.387439999999998</v>
      </c>
      <c r="AV49">
        <v>61.387439999999998</v>
      </c>
      <c r="AW49">
        <v>61.387439999999998</v>
      </c>
    </row>
    <row r="50" spans="1:49" x14ac:dyDescent="0.25">
      <c r="A50">
        <v>66.364800000000002</v>
      </c>
      <c r="B50">
        <v>66.364800000000002</v>
      </c>
      <c r="C50">
        <v>66.364800000000002</v>
      </c>
      <c r="D50">
        <v>66.364800000000002</v>
      </c>
      <c r="E50">
        <v>66.364800000000002</v>
      </c>
      <c r="F50">
        <v>66.364800000000002</v>
      </c>
      <c r="G50">
        <v>66.364800000000002</v>
      </c>
      <c r="H50">
        <v>66.364800000000002</v>
      </c>
      <c r="I50">
        <v>66.364800000000002</v>
      </c>
      <c r="J50">
        <v>66.364800000000002</v>
      </c>
      <c r="K50">
        <v>66.364800000000002</v>
      </c>
      <c r="L50">
        <v>66.364800000000002</v>
      </c>
      <c r="M50">
        <v>66.364800000000002</v>
      </c>
      <c r="N50">
        <v>66.364800000000002</v>
      </c>
      <c r="O50">
        <v>66.364800000000002</v>
      </c>
      <c r="P50">
        <v>66.364800000000002</v>
      </c>
      <c r="Q50">
        <v>66.364800000000002</v>
      </c>
      <c r="R50">
        <v>66.364800000000002</v>
      </c>
      <c r="S50">
        <v>66.364800000000002</v>
      </c>
      <c r="T50">
        <v>66.364800000000002</v>
      </c>
      <c r="U50">
        <v>66.364800000000002</v>
      </c>
      <c r="V50">
        <v>66.364800000000002</v>
      </c>
      <c r="W50">
        <v>66.364800000000002</v>
      </c>
      <c r="X50">
        <v>66.364800000000002</v>
      </c>
      <c r="Y50">
        <v>66.364800000000002</v>
      </c>
      <c r="Z50">
        <v>66.364800000000002</v>
      </c>
      <c r="AA50">
        <v>66.364800000000002</v>
      </c>
      <c r="AB50">
        <v>66.364800000000002</v>
      </c>
      <c r="AC50">
        <v>66.364800000000002</v>
      </c>
      <c r="AD50">
        <v>66.364800000000002</v>
      </c>
      <c r="AE50">
        <v>66.364800000000002</v>
      </c>
      <c r="AF50">
        <v>66.364800000000002</v>
      </c>
      <c r="AG50">
        <v>66.364800000000002</v>
      </c>
      <c r="AH50">
        <v>66.364800000000002</v>
      </c>
      <c r="AI50">
        <v>66.364800000000002</v>
      </c>
      <c r="AJ50">
        <v>66.364800000000002</v>
      </c>
      <c r="AK50">
        <v>66.364800000000002</v>
      </c>
      <c r="AL50">
        <v>66.364800000000002</v>
      </c>
      <c r="AM50">
        <v>66.364800000000002</v>
      </c>
      <c r="AN50">
        <v>66.364800000000002</v>
      </c>
      <c r="AO50">
        <v>66.364800000000002</v>
      </c>
      <c r="AP50">
        <v>66.364800000000002</v>
      </c>
      <c r="AQ50">
        <v>66.364800000000002</v>
      </c>
      <c r="AR50">
        <v>66.364800000000002</v>
      </c>
      <c r="AS50">
        <v>66.364800000000002</v>
      </c>
      <c r="AT50">
        <v>66.364800000000002</v>
      </c>
      <c r="AU50">
        <v>66.364800000000002</v>
      </c>
      <c r="AV50">
        <v>66.364800000000002</v>
      </c>
      <c r="AW50">
        <v>66.364800000000002</v>
      </c>
    </row>
    <row r="51" spans="1:49" x14ac:dyDescent="0.25">
      <c r="A51">
        <v>54.69744</v>
      </c>
      <c r="B51">
        <v>33.755402870259999</v>
      </c>
      <c r="C51">
        <v>54.69744</v>
      </c>
      <c r="D51">
        <v>54.69744</v>
      </c>
      <c r="E51">
        <v>54.69744</v>
      </c>
      <c r="F51">
        <v>54.69744</v>
      </c>
      <c r="G51">
        <v>54.69744</v>
      </c>
      <c r="H51">
        <v>54.69744</v>
      </c>
      <c r="I51">
        <v>48.971973495999897</v>
      </c>
      <c r="J51">
        <v>54.69744</v>
      </c>
      <c r="K51">
        <v>53.466100527999998</v>
      </c>
      <c r="L51">
        <v>52.166932959999997</v>
      </c>
      <c r="M51">
        <v>54.69744</v>
      </c>
      <c r="N51">
        <v>54.69744</v>
      </c>
      <c r="O51">
        <v>54.69744</v>
      </c>
      <c r="P51">
        <v>54.69744</v>
      </c>
      <c r="Q51">
        <v>54.69744</v>
      </c>
      <c r="R51">
        <v>40.268995478260003</v>
      </c>
      <c r="S51">
        <v>54.69744</v>
      </c>
      <c r="T51">
        <v>54.69744</v>
      </c>
      <c r="U51">
        <v>54.69744</v>
      </c>
      <c r="V51">
        <v>54.69744</v>
      </c>
      <c r="W51">
        <v>54.69744</v>
      </c>
      <c r="X51">
        <v>54.69744</v>
      </c>
      <c r="Y51">
        <v>54.69744</v>
      </c>
      <c r="Z51">
        <v>53.413470086259899</v>
      </c>
      <c r="AA51">
        <v>54.69744</v>
      </c>
      <c r="AB51">
        <v>54.69744</v>
      </c>
      <c r="AC51">
        <v>54.69744</v>
      </c>
      <c r="AD51">
        <v>54.69744</v>
      </c>
      <c r="AE51">
        <v>54.69744</v>
      </c>
      <c r="AF51">
        <v>54.69744</v>
      </c>
      <c r="AG51">
        <v>54.69744</v>
      </c>
      <c r="AH51">
        <v>42.341905814260002</v>
      </c>
      <c r="AI51">
        <v>54.69744</v>
      </c>
      <c r="AJ51">
        <v>54.69744</v>
      </c>
      <c r="AK51">
        <v>54.69744</v>
      </c>
      <c r="AL51">
        <v>54.69744</v>
      </c>
      <c r="AM51">
        <v>54.69744</v>
      </c>
      <c r="AN51">
        <v>54.69744</v>
      </c>
      <c r="AO51">
        <v>54.69744</v>
      </c>
      <c r="AP51">
        <v>54.69744</v>
      </c>
      <c r="AQ51">
        <v>54.69744</v>
      </c>
      <c r="AR51">
        <v>54.69744</v>
      </c>
      <c r="AS51">
        <v>54.69744</v>
      </c>
      <c r="AT51">
        <v>54.69744</v>
      </c>
      <c r="AU51">
        <v>54.69744</v>
      </c>
      <c r="AV51">
        <v>54.69744</v>
      </c>
      <c r="AW51">
        <v>54.69744</v>
      </c>
    </row>
    <row r="52" spans="1:49" x14ac:dyDescent="0.25">
      <c r="A52">
        <v>43.966679999999997</v>
      </c>
      <c r="B52">
        <v>11.6006578079999</v>
      </c>
      <c r="C52">
        <v>31.814327275719702</v>
      </c>
      <c r="D52">
        <v>8.6241379520000105</v>
      </c>
      <c r="E52">
        <v>39.394302584000002</v>
      </c>
      <c r="F52">
        <v>37.814642126125896</v>
      </c>
      <c r="G52">
        <v>43.966679999999997</v>
      </c>
      <c r="H52">
        <v>29.923426879999901</v>
      </c>
      <c r="I52">
        <v>8.4855692399999896</v>
      </c>
      <c r="J52">
        <v>15.584192598253299</v>
      </c>
      <c r="K52">
        <v>15.025760759999899</v>
      </c>
      <c r="L52">
        <v>10.482760608</v>
      </c>
      <c r="M52">
        <v>21.793965488000001</v>
      </c>
      <c r="N52">
        <v>27.801092336</v>
      </c>
      <c r="O52">
        <v>43.966679999999997</v>
      </c>
      <c r="P52">
        <v>43.966679999999997</v>
      </c>
      <c r="Q52">
        <v>15.289424312</v>
      </c>
      <c r="R52">
        <v>12.1960021439999</v>
      </c>
      <c r="S52">
        <v>14.352635743999899</v>
      </c>
      <c r="T52">
        <v>43.966679999999997</v>
      </c>
      <c r="U52">
        <v>43.966679999999997</v>
      </c>
      <c r="V52">
        <v>43.966679999999997</v>
      </c>
      <c r="W52">
        <v>18.345787183999899</v>
      </c>
      <c r="X52">
        <v>43.966679999999997</v>
      </c>
      <c r="Y52">
        <v>11.284464895999999</v>
      </c>
      <c r="Z52">
        <v>9.5088690719999907</v>
      </c>
      <c r="AA52">
        <v>13.543343552</v>
      </c>
      <c r="AB52">
        <v>21.533094823999999</v>
      </c>
      <c r="AC52">
        <v>43.947901039999998</v>
      </c>
      <c r="AD52">
        <v>27.640853408000002</v>
      </c>
      <c r="AE52">
        <v>25.040732768000002</v>
      </c>
      <c r="AF52">
        <v>42.837057499346997</v>
      </c>
      <c r="AG52">
        <v>21.101151607999999</v>
      </c>
      <c r="AH52">
        <v>11.040920568000001</v>
      </c>
      <c r="AI52">
        <v>13.863560385366799</v>
      </c>
      <c r="AJ52">
        <v>29.589210914533599</v>
      </c>
      <c r="AK52">
        <v>43.966679999999997</v>
      </c>
      <c r="AL52">
        <v>22.959863458931899</v>
      </c>
      <c r="AM52">
        <v>43.966679999999997</v>
      </c>
      <c r="AN52">
        <v>35.805801056</v>
      </c>
      <c r="AO52">
        <v>43.966679999999997</v>
      </c>
      <c r="AP52">
        <v>14.096823823999999</v>
      </c>
      <c r="AQ52">
        <v>20.2751300719999</v>
      </c>
      <c r="AR52">
        <v>21.701344808000002</v>
      </c>
      <c r="AS52">
        <v>43.966679999999997</v>
      </c>
      <c r="AT52">
        <v>43.966679999999997</v>
      </c>
      <c r="AU52">
        <v>21.6160060653668</v>
      </c>
      <c r="AV52">
        <v>36.695571416</v>
      </c>
      <c r="AW52">
        <v>39.255814855999901</v>
      </c>
    </row>
    <row r="53" spans="1:49" x14ac:dyDescent="0.25">
      <c r="A53">
        <v>53.787599999999998</v>
      </c>
      <c r="B53">
        <v>33.595156080000002</v>
      </c>
      <c r="C53">
        <v>21.866709599999901</v>
      </c>
      <c r="D53">
        <v>48.902383440000001</v>
      </c>
      <c r="E53">
        <v>29.767263839999998</v>
      </c>
      <c r="F53">
        <v>20.25423936</v>
      </c>
      <c r="G53">
        <v>50.36024716</v>
      </c>
      <c r="H53">
        <v>29.369669760000001</v>
      </c>
      <c r="I53">
        <v>31.260629519999998</v>
      </c>
      <c r="J53">
        <v>29.400157440000001</v>
      </c>
      <c r="K53">
        <v>36.178166879999999</v>
      </c>
      <c r="L53">
        <v>47.733142319999999</v>
      </c>
      <c r="M53">
        <v>32.855926320000002</v>
      </c>
      <c r="N53">
        <v>47.845734479999898</v>
      </c>
      <c r="O53">
        <v>52.185225457812898</v>
      </c>
      <c r="P53">
        <v>52.252012528000002</v>
      </c>
      <c r="Q53">
        <v>25.723111679999999</v>
      </c>
      <c r="R53">
        <v>52.468766639999899</v>
      </c>
      <c r="S53">
        <v>25.783170479999999</v>
      </c>
      <c r="T53">
        <v>48.042501687999902</v>
      </c>
      <c r="U53">
        <v>34.482200719637703</v>
      </c>
      <c r="V53">
        <v>53.787599999999998</v>
      </c>
      <c r="W53">
        <v>33.6190831199999</v>
      </c>
      <c r="X53">
        <v>52.290614175999998</v>
      </c>
      <c r="Y53">
        <v>22.175252639999901</v>
      </c>
      <c r="Z53">
        <v>27.338235119999901</v>
      </c>
      <c r="AA53">
        <v>36.904709519999997</v>
      </c>
      <c r="AB53">
        <v>45.308310480000003</v>
      </c>
      <c r="AC53">
        <v>41.3918496</v>
      </c>
      <c r="AD53">
        <v>37.1064492</v>
      </c>
      <c r="AE53">
        <v>37.241135279999902</v>
      </c>
      <c r="AF53">
        <v>14.937516</v>
      </c>
      <c r="AG53">
        <v>20.561962319999999</v>
      </c>
      <c r="AH53">
        <v>30.998927519999999</v>
      </c>
      <c r="AI53">
        <v>19.600876799999899</v>
      </c>
      <c r="AJ53">
        <v>42.366587039999999</v>
      </c>
      <c r="AK53">
        <v>48.036860234399903</v>
      </c>
      <c r="AL53">
        <v>25.088659199999999</v>
      </c>
      <c r="AM53">
        <v>53.787599999999998</v>
      </c>
      <c r="AN53">
        <v>53.787599999999998</v>
      </c>
      <c r="AO53">
        <v>35.751808359999998</v>
      </c>
      <c r="AP53">
        <v>28.31654232</v>
      </c>
      <c r="AQ53">
        <v>34.400185200000003</v>
      </c>
      <c r="AR53">
        <v>26.093305439999899</v>
      </c>
      <c r="AS53">
        <v>27.846798352</v>
      </c>
      <c r="AT53">
        <v>41.416851266399902</v>
      </c>
      <c r="AU53">
        <v>33.972151680000003</v>
      </c>
      <c r="AV53">
        <v>17.006867280000002</v>
      </c>
      <c r="AW53">
        <v>30.034561679999999</v>
      </c>
    </row>
    <row r="54" spans="1:49" x14ac:dyDescent="0.25">
      <c r="A54">
        <v>75.489959999999996</v>
      </c>
      <c r="B54">
        <v>75.489959999999996</v>
      </c>
      <c r="C54">
        <v>75.489959999999996</v>
      </c>
      <c r="D54">
        <v>75.489959999999996</v>
      </c>
      <c r="E54">
        <v>75.489959999999996</v>
      </c>
      <c r="F54">
        <v>75.489959999999996</v>
      </c>
      <c r="G54">
        <v>75.489959999999996</v>
      </c>
      <c r="H54">
        <v>73.642588655999901</v>
      </c>
      <c r="I54">
        <v>75.489959999999996</v>
      </c>
      <c r="J54">
        <v>75.489959999999996</v>
      </c>
      <c r="K54">
        <v>75.489959999999996</v>
      </c>
      <c r="L54">
        <v>75.489959999999996</v>
      </c>
      <c r="M54">
        <v>75.489959999999996</v>
      </c>
      <c r="N54">
        <v>75.489959999999996</v>
      </c>
      <c r="O54">
        <v>75.489959999999996</v>
      </c>
      <c r="P54">
        <v>75.489959999999996</v>
      </c>
      <c r="Q54">
        <v>75.489959999999996</v>
      </c>
      <c r="R54">
        <v>75.489959999999996</v>
      </c>
      <c r="S54">
        <v>75.489959999999996</v>
      </c>
      <c r="T54">
        <v>75.489959999999996</v>
      </c>
      <c r="U54">
        <v>75.489959999999996</v>
      </c>
      <c r="V54">
        <v>75.489959999999996</v>
      </c>
      <c r="W54">
        <v>75.489959999999996</v>
      </c>
      <c r="X54">
        <v>75.489959999999996</v>
      </c>
      <c r="Y54">
        <v>75.489959999999996</v>
      </c>
      <c r="Z54">
        <v>75.489959999999996</v>
      </c>
      <c r="AA54">
        <v>75.489959999999996</v>
      </c>
      <c r="AB54">
        <v>75.489959999999996</v>
      </c>
      <c r="AC54">
        <v>75.489959999999996</v>
      </c>
      <c r="AD54">
        <v>75.489959999999996</v>
      </c>
      <c r="AE54">
        <v>75.489959999999996</v>
      </c>
      <c r="AF54">
        <v>75.489959999999996</v>
      </c>
      <c r="AG54">
        <v>75.489959999999996</v>
      </c>
      <c r="AH54">
        <v>75.489959999999996</v>
      </c>
      <c r="AI54">
        <v>75.489959999999996</v>
      </c>
      <c r="AJ54">
        <v>75.489959999999996</v>
      </c>
      <c r="AK54">
        <v>75.489959999999996</v>
      </c>
      <c r="AL54">
        <v>75.489959999999996</v>
      </c>
      <c r="AM54">
        <v>75.489959999999996</v>
      </c>
      <c r="AN54">
        <v>75.489959999999996</v>
      </c>
      <c r="AO54">
        <v>75.489959999999996</v>
      </c>
      <c r="AP54">
        <v>75.489959999999996</v>
      </c>
      <c r="AQ54">
        <v>75.489959999999996</v>
      </c>
      <c r="AR54">
        <v>75.489959999999996</v>
      </c>
      <c r="AS54">
        <v>75.489959999999996</v>
      </c>
      <c r="AT54">
        <v>75.489959999999996</v>
      </c>
      <c r="AU54">
        <v>75.489959999999996</v>
      </c>
      <c r="AV54">
        <v>75.489959999999996</v>
      </c>
      <c r="AW54">
        <v>75.489959999999996</v>
      </c>
    </row>
    <row r="55" spans="1:49" x14ac:dyDescent="0.25">
      <c r="A55">
        <v>0</v>
      </c>
      <c r="B55">
        <v>0</v>
      </c>
      <c r="C55">
        <v>0</v>
      </c>
      <c r="D55">
        <v>43.785915315753499</v>
      </c>
      <c r="E55">
        <v>47.449171869163898</v>
      </c>
      <c r="F55">
        <v>2.72035501208719</v>
      </c>
      <c r="G55">
        <v>5.1898519647845998</v>
      </c>
      <c r="H55">
        <v>0</v>
      </c>
      <c r="I55">
        <v>22.721949495634998</v>
      </c>
      <c r="J55">
        <v>2.2261769053535301</v>
      </c>
      <c r="K55">
        <v>3.4387333694451501</v>
      </c>
      <c r="L55">
        <v>0.992427139361305</v>
      </c>
      <c r="M55">
        <v>0</v>
      </c>
      <c r="N55">
        <v>1.08723585484095</v>
      </c>
      <c r="O55">
        <v>3.6495450583752902</v>
      </c>
      <c r="P55">
        <v>1.8037120189074201</v>
      </c>
      <c r="Q55">
        <v>78.875100000000003</v>
      </c>
      <c r="R55">
        <v>23.3701340698642</v>
      </c>
      <c r="S55">
        <v>0.34721088369856701</v>
      </c>
      <c r="T55">
        <v>1.2157128369716099</v>
      </c>
      <c r="U55">
        <v>7.2047989290605896</v>
      </c>
      <c r="V55">
        <v>78.875100000000003</v>
      </c>
      <c r="W55">
        <v>1.3045266888577201</v>
      </c>
      <c r="X55">
        <v>0</v>
      </c>
      <c r="Y55">
        <v>78.875100000000003</v>
      </c>
      <c r="Z55">
        <v>1.9537164390553099</v>
      </c>
      <c r="AA55">
        <v>0</v>
      </c>
      <c r="AB55">
        <v>0</v>
      </c>
      <c r="AC55">
        <v>6.1687262711833801</v>
      </c>
      <c r="AD55">
        <v>5.1143064836363203</v>
      </c>
      <c r="AE55">
        <v>3.72634298733007</v>
      </c>
      <c r="AF55">
        <v>22.697126245443801</v>
      </c>
      <c r="AG55">
        <v>0</v>
      </c>
      <c r="AH55">
        <v>0</v>
      </c>
      <c r="AI55">
        <v>2.3259029598124901</v>
      </c>
      <c r="AJ55">
        <v>4.9865565694272398</v>
      </c>
      <c r="AK55">
        <v>4.5878850172484</v>
      </c>
      <c r="AL55">
        <v>3.0402149968615899</v>
      </c>
      <c r="AM55">
        <v>5.2559771546197798</v>
      </c>
      <c r="AN55">
        <v>48.971425337799303</v>
      </c>
      <c r="AO55">
        <v>6.2004456244635904</v>
      </c>
      <c r="AP55">
        <v>8.7638999999999996</v>
      </c>
      <c r="AQ55">
        <v>0</v>
      </c>
      <c r="AR55">
        <v>5.0026649420771099</v>
      </c>
      <c r="AS55">
        <v>8.7638999999999996</v>
      </c>
      <c r="AT55">
        <v>0</v>
      </c>
      <c r="AU55">
        <v>2.2843125347471598</v>
      </c>
      <c r="AV55">
        <v>0</v>
      </c>
      <c r="AW55">
        <v>28.9950416259246</v>
      </c>
    </row>
    <row r="56" spans="1:49" x14ac:dyDescent="0.25">
      <c r="A56">
        <v>116.1384</v>
      </c>
      <c r="B56">
        <v>116.1384</v>
      </c>
      <c r="C56">
        <v>116.1384</v>
      </c>
      <c r="D56">
        <v>116.1384</v>
      </c>
      <c r="E56">
        <v>116.1384</v>
      </c>
      <c r="F56">
        <v>116.1384</v>
      </c>
      <c r="G56">
        <v>116.1384</v>
      </c>
      <c r="H56">
        <v>48.390999999999998</v>
      </c>
      <c r="I56">
        <v>116.1384</v>
      </c>
      <c r="J56">
        <v>48.390999999999998</v>
      </c>
      <c r="K56">
        <v>48.390999999999998</v>
      </c>
      <c r="L56">
        <v>48.390999999999998</v>
      </c>
      <c r="M56">
        <v>81.890593015268294</v>
      </c>
      <c r="N56">
        <v>116.1384</v>
      </c>
      <c r="O56">
        <v>116.1384</v>
      </c>
      <c r="P56">
        <v>116.1384</v>
      </c>
      <c r="Q56">
        <v>116.1384</v>
      </c>
      <c r="R56">
        <v>116.1384</v>
      </c>
      <c r="S56">
        <v>48.390999999999998</v>
      </c>
      <c r="T56">
        <v>116.1384</v>
      </c>
      <c r="U56">
        <v>116.1384</v>
      </c>
      <c r="V56">
        <v>116.1384</v>
      </c>
      <c r="W56">
        <v>116.1384</v>
      </c>
      <c r="X56">
        <v>116.1384</v>
      </c>
      <c r="Y56">
        <v>116.1384</v>
      </c>
      <c r="Z56">
        <v>116.1384</v>
      </c>
      <c r="AA56">
        <v>48.390999999999998</v>
      </c>
      <c r="AB56">
        <v>116.1384</v>
      </c>
      <c r="AC56">
        <v>116.1384</v>
      </c>
      <c r="AD56">
        <v>116.1384</v>
      </c>
      <c r="AE56">
        <v>116.1384</v>
      </c>
      <c r="AF56">
        <v>116.1384</v>
      </c>
      <c r="AG56">
        <v>116.1384</v>
      </c>
      <c r="AH56">
        <v>116.1384</v>
      </c>
      <c r="AI56">
        <v>116.1384</v>
      </c>
      <c r="AJ56">
        <v>116.1384</v>
      </c>
      <c r="AK56">
        <v>116.1384</v>
      </c>
      <c r="AL56">
        <v>106.4602</v>
      </c>
      <c r="AM56">
        <v>116.1384</v>
      </c>
      <c r="AN56">
        <v>116.1384</v>
      </c>
      <c r="AO56">
        <v>116.1384</v>
      </c>
      <c r="AP56">
        <v>116.1384</v>
      </c>
      <c r="AQ56">
        <v>116.1384</v>
      </c>
      <c r="AR56">
        <v>116.1384</v>
      </c>
      <c r="AS56">
        <v>116.1384</v>
      </c>
      <c r="AT56">
        <v>116.1384</v>
      </c>
      <c r="AU56">
        <v>116.1384</v>
      </c>
      <c r="AV56">
        <v>48.390999999999998</v>
      </c>
      <c r="AW56">
        <v>116.1384</v>
      </c>
    </row>
    <row r="57" spans="1:49" x14ac:dyDescent="0.25">
      <c r="A57">
        <v>107.8428</v>
      </c>
      <c r="B57">
        <v>107.8428</v>
      </c>
      <c r="C57">
        <v>107.8428</v>
      </c>
      <c r="D57">
        <v>107.8428</v>
      </c>
      <c r="E57">
        <v>107.8428</v>
      </c>
      <c r="F57">
        <v>107.8428</v>
      </c>
      <c r="G57">
        <v>107.8428</v>
      </c>
      <c r="H57">
        <v>107.8428</v>
      </c>
      <c r="I57">
        <v>107.8428</v>
      </c>
      <c r="J57">
        <v>107.8428</v>
      </c>
      <c r="K57">
        <v>107.8428</v>
      </c>
      <c r="L57">
        <v>107.8428</v>
      </c>
      <c r="M57">
        <v>107.8428</v>
      </c>
      <c r="N57">
        <v>107.8428</v>
      </c>
      <c r="O57">
        <v>107.8428</v>
      </c>
      <c r="P57">
        <v>107.8428</v>
      </c>
      <c r="Q57">
        <v>107.8428</v>
      </c>
      <c r="R57">
        <v>107.8428</v>
      </c>
      <c r="S57">
        <v>107.8428</v>
      </c>
      <c r="T57">
        <v>107.8428</v>
      </c>
      <c r="U57">
        <v>107.8428</v>
      </c>
      <c r="V57">
        <v>107.8428</v>
      </c>
      <c r="W57">
        <v>107.8428</v>
      </c>
      <c r="X57">
        <v>107.8428</v>
      </c>
      <c r="Y57">
        <v>107.8428</v>
      </c>
      <c r="Z57">
        <v>107.8428</v>
      </c>
      <c r="AA57">
        <v>107.8428</v>
      </c>
      <c r="AB57">
        <v>107.8428</v>
      </c>
      <c r="AC57">
        <v>107.8428</v>
      </c>
      <c r="AD57">
        <v>107.8428</v>
      </c>
      <c r="AE57">
        <v>107.8428</v>
      </c>
      <c r="AF57">
        <v>107.8428</v>
      </c>
      <c r="AG57">
        <v>107.8428</v>
      </c>
      <c r="AH57">
        <v>107.8428</v>
      </c>
      <c r="AI57">
        <v>107.8428</v>
      </c>
      <c r="AJ57">
        <v>107.8428</v>
      </c>
      <c r="AK57">
        <v>107.8428</v>
      </c>
      <c r="AL57">
        <v>107.8428</v>
      </c>
      <c r="AM57">
        <v>107.8428</v>
      </c>
      <c r="AN57">
        <v>107.8428</v>
      </c>
      <c r="AO57">
        <v>107.8428</v>
      </c>
      <c r="AP57">
        <v>107.8428</v>
      </c>
      <c r="AQ57">
        <v>107.8428</v>
      </c>
      <c r="AR57">
        <v>98.855900000000005</v>
      </c>
      <c r="AS57">
        <v>107.8428</v>
      </c>
      <c r="AT57">
        <v>107.8428</v>
      </c>
      <c r="AU57">
        <v>107.8428</v>
      </c>
      <c r="AV57">
        <v>107.8428</v>
      </c>
      <c r="AW57">
        <v>98.855900000000005</v>
      </c>
    </row>
    <row r="58" spans="1:49" x14ac:dyDescent="0.25">
      <c r="A58">
        <v>113.19479999999901</v>
      </c>
      <c r="B58">
        <v>113.19479999999901</v>
      </c>
      <c r="C58">
        <v>113.19479999999901</v>
      </c>
      <c r="D58">
        <v>113.19479999999901</v>
      </c>
      <c r="E58">
        <v>113.19479999999901</v>
      </c>
      <c r="F58">
        <v>113.19479999999901</v>
      </c>
      <c r="G58">
        <v>113.19479999999901</v>
      </c>
      <c r="H58">
        <v>113.19479999999901</v>
      </c>
      <c r="I58">
        <v>113.19479999999901</v>
      </c>
      <c r="J58">
        <v>113.19479999999901</v>
      </c>
      <c r="K58">
        <v>113.19479999999901</v>
      </c>
      <c r="L58">
        <v>113.19479999999901</v>
      </c>
      <c r="M58">
        <v>113.19479999999901</v>
      </c>
      <c r="N58">
        <v>113.19479999999901</v>
      </c>
      <c r="O58">
        <v>113.19479999999901</v>
      </c>
      <c r="P58">
        <v>113.19479999999901</v>
      </c>
      <c r="Q58">
        <v>113.19479999999901</v>
      </c>
      <c r="R58">
        <v>113.19479999999901</v>
      </c>
      <c r="S58">
        <v>113.19479999999901</v>
      </c>
      <c r="T58">
        <v>113.19479999999901</v>
      </c>
      <c r="U58">
        <v>113.19479999999901</v>
      </c>
      <c r="V58">
        <v>113.19479999999901</v>
      </c>
      <c r="W58">
        <v>113.19479999999901</v>
      </c>
      <c r="X58">
        <v>113.19479999999901</v>
      </c>
      <c r="Y58">
        <v>113.19479999999901</v>
      </c>
      <c r="Z58">
        <v>113.19479999999901</v>
      </c>
      <c r="AA58">
        <v>113.19479999999901</v>
      </c>
      <c r="AB58">
        <v>113.19479999999901</v>
      </c>
      <c r="AC58">
        <v>113.19479999999901</v>
      </c>
      <c r="AD58">
        <v>113.19479999999901</v>
      </c>
      <c r="AE58">
        <v>113.19479999999901</v>
      </c>
      <c r="AF58">
        <v>113.19479999999901</v>
      </c>
      <c r="AG58">
        <v>113.19479999999901</v>
      </c>
      <c r="AH58">
        <v>113.19479999999901</v>
      </c>
      <c r="AI58">
        <v>113.19479999999901</v>
      </c>
      <c r="AJ58">
        <v>113.19479999999901</v>
      </c>
      <c r="AK58">
        <v>113.19479999999901</v>
      </c>
      <c r="AL58">
        <v>113.19479999999901</v>
      </c>
      <c r="AM58">
        <v>113.19479999999901</v>
      </c>
      <c r="AN58">
        <v>113.19479999999901</v>
      </c>
      <c r="AO58">
        <v>113.19479999999901</v>
      </c>
      <c r="AP58">
        <v>113.19479999999901</v>
      </c>
      <c r="AQ58">
        <v>113.19479999999901</v>
      </c>
      <c r="AR58">
        <v>113.19479999999901</v>
      </c>
      <c r="AS58">
        <v>113.19479999999901</v>
      </c>
      <c r="AT58">
        <v>113.19479999999901</v>
      </c>
      <c r="AU58">
        <v>113.19479999999901</v>
      </c>
      <c r="AV58">
        <v>113.19479999999901</v>
      </c>
      <c r="AW58">
        <v>113.19479999999901</v>
      </c>
    </row>
    <row r="59" spans="1:49" x14ac:dyDescent="0.25">
      <c r="A59">
        <v>111.16104</v>
      </c>
      <c r="B59">
        <v>111.16104</v>
      </c>
      <c r="C59">
        <v>111.16104</v>
      </c>
      <c r="D59">
        <v>111.16104</v>
      </c>
      <c r="E59">
        <v>111.16104</v>
      </c>
      <c r="F59">
        <v>111.16104</v>
      </c>
      <c r="G59">
        <v>111.16104</v>
      </c>
      <c r="H59">
        <v>111.16104</v>
      </c>
      <c r="I59">
        <v>111.16104</v>
      </c>
      <c r="J59">
        <v>111.16104</v>
      </c>
      <c r="K59">
        <v>111.16104</v>
      </c>
      <c r="L59">
        <v>111.16104</v>
      </c>
      <c r="M59">
        <v>111.16104</v>
      </c>
      <c r="N59">
        <v>111.16104</v>
      </c>
      <c r="O59">
        <v>111.16104</v>
      </c>
      <c r="P59">
        <v>111.16104</v>
      </c>
      <c r="Q59">
        <v>111.16104</v>
      </c>
      <c r="R59">
        <v>111.16104</v>
      </c>
      <c r="S59">
        <v>111.16104</v>
      </c>
      <c r="T59">
        <v>111.16104</v>
      </c>
      <c r="U59">
        <v>111.16104</v>
      </c>
      <c r="V59">
        <v>111.16104</v>
      </c>
      <c r="W59">
        <v>111.16104</v>
      </c>
      <c r="X59">
        <v>111.16104</v>
      </c>
      <c r="Y59">
        <v>111.16104</v>
      </c>
      <c r="Z59">
        <v>111.16104</v>
      </c>
      <c r="AA59">
        <v>111.16104</v>
      </c>
      <c r="AB59">
        <v>111.16104</v>
      </c>
      <c r="AC59">
        <v>111.16104</v>
      </c>
      <c r="AD59">
        <v>111.16104</v>
      </c>
      <c r="AE59">
        <v>111.16104</v>
      </c>
      <c r="AF59">
        <v>111.16104</v>
      </c>
      <c r="AG59">
        <v>111.16104</v>
      </c>
      <c r="AH59">
        <v>111.16104</v>
      </c>
      <c r="AI59">
        <v>111.16104</v>
      </c>
      <c r="AJ59">
        <v>111.16104</v>
      </c>
      <c r="AK59">
        <v>111.16104</v>
      </c>
      <c r="AL59">
        <v>111.16104</v>
      </c>
      <c r="AM59">
        <v>111.16104</v>
      </c>
      <c r="AN59">
        <v>111.16104</v>
      </c>
      <c r="AO59">
        <v>111.16104</v>
      </c>
      <c r="AP59">
        <v>111.16104</v>
      </c>
      <c r="AQ59">
        <v>111.16104</v>
      </c>
      <c r="AR59">
        <v>111.16104</v>
      </c>
      <c r="AS59">
        <v>111.16104</v>
      </c>
      <c r="AT59">
        <v>111.16104</v>
      </c>
      <c r="AU59">
        <v>111.16104</v>
      </c>
      <c r="AV59">
        <v>111.16104</v>
      </c>
      <c r="AW59">
        <v>111.16104</v>
      </c>
    </row>
    <row r="60" spans="1:49" x14ac:dyDescent="0.25">
      <c r="A60">
        <v>82.688399999999902</v>
      </c>
      <c r="B60">
        <v>82.688399999999902</v>
      </c>
      <c r="C60">
        <v>82.688399999999902</v>
      </c>
      <c r="D60">
        <v>82.688399999999902</v>
      </c>
      <c r="E60">
        <v>82.688399999999902</v>
      </c>
      <c r="F60">
        <v>82.688399999999902</v>
      </c>
      <c r="G60">
        <v>82.688399999999902</v>
      </c>
      <c r="H60">
        <v>82.688399999999902</v>
      </c>
      <c r="I60">
        <v>82.688399999999902</v>
      </c>
      <c r="J60">
        <v>82.688399999999902</v>
      </c>
      <c r="K60">
        <v>82.688399999999902</v>
      </c>
      <c r="L60">
        <v>82.688399999999902</v>
      </c>
      <c r="M60">
        <v>82.688399999999902</v>
      </c>
      <c r="N60">
        <v>82.688399999999902</v>
      </c>
      <c r="O60">
        <v>82.688399999999902</v>
      </c>
      <c r="P60">
        <v>82.688399999999902</v>
      </c>
      <c r="Q60">
        <v>78.436848876088902</v>
      </c>
      <c r="R60">
        <v>82.688399999999902</v>
      </c>
      <c r="S60">
        <v>82.688399999999902</v>
      </c>
      <c r="T60">
        <v>82.688399999999902</v>
      </c>
      <c r="U60">
        <v>82.688399999999902</v>
      </c>
      <c r="V60">
        <v>82.688399999999902</v>
      </c>
      <c r="W60">
        <v>82.688399999999902</v>
      </c>
      <c r="X60">
        <v>82.688399999999902</v>
      </c>
      <c r="Y60">
        <v>82.688399999999902</v>
      </c>
      <c r="Z60">
        <v>82.688399999999902</v>
      </c>
      <c r="AA60">
        <v>82.688399999999902</v>
      </c>
      <c r="AB60">
        <v>82.688399999999902</v>
      </c>
      <c r="AC60">
        <v>82.688399999999902</v>
      </c>
      <c r="AD60">
        <v>82.688399999999902</v>
      </c>
      <c r="AE60">
        <v>82.688399999999902</v>
      </c>
      <c r="AF60">
        <v>82.688399999999902</v>
      </c>
      <c r="AG60">
        <v>82.688399999999902</v>
      </c>
      <c r="AH60">
        <v>82.688399999999902</v>
      </c>
      <c r="AI60">
        <v>82.688399999999902</v>
      </c>
      <c r="AJ60">
        <v>82.688399999999902</v>
      </c>
      <c r="AK60">
        <v>82.688399999999902</v>
      </c>
      <c r="AL60">
        <v>82.688399999999902</v>
      </c>
      <c r="AM60">
        <v>82.688399999999902</v>
      </c>
      <c r="AN60">
        <v>82.688399999999902</v>
      </c>
      <c r="AO60">
        <v>82.688399999999902</v>
      </c>
      <c r="AP60">
        <v>82.688399999999902</v>
      </c>
      <c r="AQ60">
        <v>82.688399999999902</v>
      </c>
      <c r="AR60">
        <v>82.688399999999902</v>
      </c>
      <c r="AS60">
        <v>82.688399999999902</v>
      </c>
      <c r="AT60">
        <v>82.688399999999902</v>
      </c>
      <c r="AU60">
        <v>82.688399999999902</v>
      </c>
      <c r="AV60">
        <v>82.688399999999902</v>
      </c>
      <c r="AW60">
        <v>82.688399999999902</v>
      </c>
    </row>
    <row r="61" spans="1:49" x14ac:dyDescent="0.25">
      <c r="A61">
        <v>61.387439999999998</v>
      </c>
      <c r="B61">
        <v>61.387439999999998</v>
      </c>
      <c r="C61">
        <v>61.387439999999998</v>
      </c>
      <c r="D61">
        <v>61.387439999999998</v>
      </c>
      <c r="E61">
        <v>61.387439999999998</v>
      </c>
      <c r="F61">
        <v>61.387439999999998</v>
      </c>
      <c r="G61">
        <v>61.387439999999998</v>
      </c>
      <c r="H61">
        <v>61.387439999999998</v>
      </c>
      <c r="I61">
        <v>61.387439999999998</v>
      </c>
      <c r="J61">
        <v>61.387439999999998</v>
      </c>
      <c r="K61">
        <v>61.387439999999998</v>
      </c>
      <c r="L61">
        <v>61.387439999999998</v>
      </c>
      <c r="M61">
        <v>61.387439999999998</v>
      </c>
      <c r="N61">
        <v>61.387439999999998</v>
      </c>
      <c r="O61">
        <v>61.387439999999998</v>
      </c>
      <c r="P61">
        <v>61.387439999999998</v>
      </c>
      <c r="Q61">
        <v>59.431743640713698</v>
      </c>
      <c r="R61">
        <v>61.387439999999998</v>
      </c>
      <c r="S61">
        <v>61.387439999999998</v>
      </c>
      <c r="T61">
        <v>61.387439999999998</v>
      </c>
      <c r="U61">
        <v>61.387439999999998</v>
      </c>
      <c r="V61">
        <v>61.387439999999998</v>
      </c>
      <c r="W61">
        <v>61.387439999999998</v>
      </c>
      <c r="X61">
        <v>61.387439999999998</v>
      </c>
      <c r="Y61">
        <v>61.387439999999998</v>
      </c>
      <c r="Z61">
        <v>61.387439999999998</v>
      </c>
      <c r="AA61">
        <v>61.387439999999998</v>
      </c>
      <c r="AB61">
        <v>61.387439999999998</v>
      </c>
      <c r="AC61">
        <v>61.387439999999998</v>
      </c>
      <c r="AD61">
        <v>61.387439999999998</v>
      </c>
      <c r="AE61">
        <v>61.387439999999998</v>
      </c>
      <c r="AF61">
        <v>61.387439999999998</v>
      </c>
      <c r="AG61">
        <v>61.387439999999998</v>
      </c>
      <c r="AH61">
        <v>61.387439999999998</v>
      </c>
      <c r="AI61">
        <v>61.387439999999998</v>
      </c>
      <c r="AJ61">
        <v>61.387439999999998</v>
      </c>
      <c r="AK61">
        <v>61.387439999999998</v>
      </c>
      <c r="AL61">
        <v>61.387439999999998</v>
      </c>
      <c r="AM61">
        <v>61.387439999999998</v>
      </c>
      <c r="AN61">
        <v>61.387439999999998</v>
      </c>
      <c r="AO61">
        <v>61.387439999999998</v>
      </c>
      <c r="AP61">
        <v>61.387439999999998</v>
      </c>
      <c r="AQ61">
        <v>61.387439999999998</v>
      </c>
      <c r="AR61">
        <v>61.387439999999998</v>
      </c>
      <c r="AS61">
        <v>61.387439999999998</v>
      </c>
      <c r="AT61">
        <v>61.387439999999998</v>
      </c>
      <c r="AU61">
        <v>61.387439999999998</v>
      </c>
      <c r="AV61">
        <v>61.387439999999998</v>
      </c>
      <c r="AW61">
        <v>61.387439999999998</v>
      </c>
    </row>
    <row r="62" spans="1:49" x14ac:dyDescent="0.25">
      <c r="A62">
        <v>66.364800000000002</v>
      </c>
      <c r="B62">
        <v>66.364800000000002</v>
      </c>
      <c r="C62">
        <v>66.364800000000002</v>
      </c>
      <c r="D62">
        <v>66.364800000000002</v>
      </c>
      <c r="E62">
        <v>66.364800000000002</v>
      </c>
      <c r="F62">
        <v>66.364800000000002</v>
      </c>
      <c r="G62">
        <v>66.364800000000002</v>
      </c>
      <c r="H62">
        <v>66.364800000000002</v>
      </c>
      <c r="I62">
        <v>66.364800000000002</v>
      </c>
      <c r="J62">
        <v>66.364800000000002</v>
      </c>
      <c r="K62">
        <v>66.364800000000002</v>
      </c>
      <c r="L62">
        <v>66.364800000000002</v>
      </c>
      <c r="M62">
        <v>66.364800000000002</v>
      </c>
      <c r="N62">
        <v>66.364800000000002</v>
      </c>
      <c r="O62">
        <v>66.364800000000002</v>
      </c>
      <c r="P62">
        <v>66.364800000000002</v>
      </c>
      <c r="Q62">
        <v>63.296646764585702</v>
      </c>
      <c r="R62">
        <v>66.364800000000002</v>
      </c>
      <c r="S62">
        <v>66.364800000000002</v>
      </c>
      <c r="T62">
        <v>66.364800000000002</v>
      </c>
      <c r="U62">
        <v>66.364800000000002</v>
      </c>
      <c r="V62">
        <v>66.364800000000002</v>
      </c>
      <c r="W62">
        <v>66.364800000000002</v>
      </c>
      <c r="X62">
        <v>66.364800000000002</v>
      </c>
      <c r="Y62">
        <v>66.364800000000002</v>
      </c>
      <c r="Z62">
        <v>66.364800000000002</v>
      </c>
      <c r="AA62">
        <v>66.364800000000002</v>
      </c>
      <c r="AB62">
        <v>66.364800000000002</v>
      </c>
      <c r="AC62">
        <v>66.364800000000002</v>
      </c>
      <c r="AD62">
        <v>66.364800000000002</v>
      </c>
      <c r="AE62">
        <v>66.364800000000002</v>
      </c>
      <c r="AF62">
        <v>66.364800000000002</v>
      </c>
      <c r="AG62">
        <v>66.364800000000002</v>
      </c>
      <c r="AH62">
        <v>66.364800000000002</v>
      </c>
      <c r="AI62">
        <v>66.364800000000002</v>
      </c>
      <c r="AJ62">
        <v>66.364800000000002</v>
      </c>
      <c r="AK62">
        <v>66.364800000000002</v>
      </c>
      <c r="AL62">
        <v>66.364800000000002</v>
      </c>
      <c r="AM62">
        <v>66.364800000000002</v>
      </c>
      <c r="AN62">
        <v>66.364800000000002</v>
      </c>
      <c r="AO62">
        <v>66.364800000000002</v>
      </c>
      <c r="AP62">
        <v>66.364800000000002</v>
      </c>
      <c r="AQ62">
        <v>66.364800000000002</v>
      </c>
      <c r="AR62">
        <v>66.364800000000002</v>
      </c>
      <c r="AS62">
        <v>66.364800000000002</v>
      </c>
      <c r="AT62">
        <v>66.364800000000002</v>
      </c>
      <c r="AU62">
        <v>66.364800000000002</v>
      </c>
      <c r="AV62">
        <v>66.364800000000002</v>
      </c>
      <c r="AW62">
        <v>66.364800000000002</v>
      </c>
    </row>
    <row r="63" spans="1:49" x14ac:dyDescent="0.25">
      <c r="A63">
        <v>32.523872636851401</v>
      </c>
      <c r="B63">
        <v>54.69744</v>
      </c>
      <c r="C63">
        <v>50.369169788786799</v>
      </c>
      <c r="D63">
        <v>54.69744</v>
      </c>
      <c r="E63">
        <v>54.69744</v>
      </c>
      <c r="F63">
        <v>54.69744</v>
      </c>
      <c r="G63">
        <v>54.69744</v>
      </c>
      <c r="H63">
        <v>49.735693892786799</v>
      </c>
      <c r="I63">
        <v>40.969945994808</v>
      </c>
      <c r="J63">
        <v>48.772160468786801</v>
      </c>
      <c r="K63">
        <v>40.700349572786799</v>
      </c>
      <c r="L63">
        <v>54.69744</v>
      </c>
      <c r="M63">
        <v>54.69744</v>
      </c>
      <c r="N63">
        <v>54.69744</v>
      </c>
      <c r="O63">
        <v>52.7596108527868</v>
      </c>
      <c r="P63">
        <v>54.69744</v>
      </c>
      <c r="Q63">
        <v>12.550094591999899</v>
      </c>
      <c r="R63">
        <v>40.256599508786799</v>
      </c>
      <c r="S63">
        <v>54.69744</v>
      </c>
      <c r="T63">
        <v>54.69744</v>
      </c>
      <c r="U63">
        <v>54.69744</v>
      </c>
      <c r="V63">
        <v>42.085342364786797</v>
      </c>
      <c r="W63">
        <v>54.69744</v>
      </c>
      <c r="X63">
        <v>54.69744</v>
      </c>
      <c r="Y63">
        <v>22.247796527999999</v>
      </c>
      <c r="Z63">
        <v>40.791537668786802</v>
      </c>
      <c r="AA63">
        <v>54.69744</v>
      </c>
      <c r="AB63">
        <v>54.69744</v>
      </c>
      <c r="AC63">
        <v>54.69744</v>
      </c>
      <c r="AD63">
        <v>39.869842109983203</v>
      </c>
      <c r="AE63">
        <v>54.69744</v>
      </c>
      <c r="AF63">
        <v>54.69744</v>
      </c>
      <c r="AG63">
        <v>37.672110207184303</v>
      </c>
      <c r="AH63">
        <v>54.69744</v>
      </c>
      <c r="AI63">
        <v>54.69744</v>
      </c>
      <c r="AJ63">
        <v>54.69744</v>
      </c>
      <c r="AK63">
        <v>53.697565076786802</v>
      </c>
      <c r="AL63">
        <v>54.69744</v>
      </c>
      <c r="AM63">
        <v>54.69744</v>
      </c>
      <c r="AN63">
        <v>54.69744</v>
      </c>
      <c r="AO63">
        <v>46.681633772786697</v>
      </c>
      <c r="AP63">
        <v>51.471990853321302</v>
      </c>
      <c r="AQ63">
        <v>54.69744</v>
      </c>
      <c r="AR63">
        <v>54.69744</v>
      </c>
      <c r="AS63">
        <v>54.69744</v>
      </c>
      <c r="AT63">
        <v>54.69744</v>
      </c>
      <c r="AU63">
        <v>54.69744</v>
      </c>
      <c r="AV63">
        <v>54.69744</v>
      </c>
      <c r="AW63">
        <v>54.69744</v>
      </c>
    </row>
    <row r="64" spans="1:49" x14ac:dyDescent="0.25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</row>
    <row r="65" spans="1:49" x14ac:dyDescent="0.25">
      <c r="A65">
        <v>45.001418855999901</v>
      </c>
      <c r="B65">
        <v>53.787599999999998</v>
      </c>
      <c r="C65">
        <v>53.787599999999998</v>
      </c>
      <c r="D65">
        <v>40.187417617324797</v>
      </c>
      <c r="E65">
        <v>53.787599999999998</v>
      </c>
      <c r="F65">
        <v>53.787599999999998</v>
      </c>
      <c r="G65">
        <v>53.787599999999998</v>
      </c>
      <c r="H65">
        <v>40.271345351999898</v>
      </c>
      <c r="I65">
        <v>52.9054061759999</v>
      </c>
      <c r="J65">
        <v>47.102661599999898</v>
      </c>
      <c r="K65">
        <v>31.656943631999901</v>
      </c>
      <c r="L65">
        <v>53.787599999999998</v>
      </c>
      <c r="M65">
        <v>53.787599999999998</v>
      </c>
      <c r="N65">
        <v>53.787599999999998</v>
      </c>
      <c r="O65">
        <v>53.787599999999998</v>
      </c>
      <c r="P65">
        <v>53.787599999999998</v>
      </c>
      <c r="Q65">
        <v>53.787599999999998</v>
      </c>
      <c r="R65">
        <v>53.787599999999998</v>
      </c>
      <c r="S65">
        <v>53.787599999999998</v>
      </c>
      <c r="T65">
        <v>53.787599999999998</v>
      </c>
      <c r="U65">
        <v>53.787599999999998</v>
      </c>
      <c r="V65">
        <v>53.787599999999998</v>
      </c>
      <c r="W65">
        <v>53.787599999999998</v>
      </c>
      <c r="X65">
        <v>48.206645473324798</v>
      </c>
      <c r="Y65">
        <v>50.6805387839999</v>
      </c>
      <c r="Z65">
        <v>45.322542887999901</v>
      </c>
      <c r="AA65">
        <v>53.787599999999998</v>
      </c>
      <c r="AB65">
        <v>53.787599999999998</v>
      </c>
      <c r="AC65">
        <v>53.787599999999998</v>
      </c>
      <c r="AD65">
        <v>47.639482751999999</v>
      </c>
      <c r="AE65">
        <v>47.216262193324802</v>
      </c>
      <c r="AF65">
        <v>53.787599999999998</v>
      </c>
      <c r="AG65">
        <v>53.787599999999998</v>
      </c>
      <c r="AH65">
        <v>53.787599999999998</v>
      </c>
      <c r="AI65">
        <v>53.787599999999998</v>
      </c>
      <c r="AJ65">
        <v>53.787599999999998</v>
      </c>
      <c r="AK65">
        <v>33.986961359999903</v>
      </c>
      <c r="AL65">
        <v>53.787599999999998</v>
      </c>
      <c r="AM65">
        <v>53.787599999999998</v>
      </c>
      <c r="AN65">
        <v>53.787599999999998</v>
      </c>
      <c r="AO65">
        <v>53.787599999999998</v>
      </c>
      <c r="AP65">
        <v>51.9133328879999</v>
      </c>
      <c r="AQ65">
        <v>53.787599999999998</v>
      </c>
      <c r="AR65">
        <v>53.787599999999998</v>
      </c>
      <c r="AS65">
        <v>53.787599999999998</v>
      </c>
      <c r="AT65">
        <v>53.787599999999998</v>
      </c>
      <c r="AU65">
        <v>45.543162984924201</v>
      </c>
      <c r="AV65">
        <v>53.787599999999998</v>
      </c>
      <c r="AW65">
        <v>53.787599999999998</v>
      </c>
    </row>
    <row r="66" spans="1:49" x14ac:dyDescent="0.25">
      <c r="A66">
        <v>75.489959999999996</v>
      </c>
      <c r="B66">
        <v>75.489959999999996</v>
      </c>
      <c r="C66">
        <v>75.489959999999996</v>
      </c>
      <c r="D66">
        <v>75.489959999999996</v>
      </c>
      <c r="E66">
        <v>75.489959999999996</v>
      </c>
      <c r="F66">
        <v>75.489959999999996</v>
      </c>
      <c r="G66">
        <v>75.489959999999996</v>
      </c>
      <c r="H66">
        <v>75.489959999999996</v>
      </c>
      <c r="I66">
        <v>75.489959999999996</v>
      </c>
      <c r="J66">
        <v>75.489959999999996</v>
      </c>
      <c r="K66">
        <v>75.489959999999996</v>
      </c>
      <c r="L66">
        <v>75.489959999999996</v>
      </c>
      <c r="M66">
        <v>75.489959999999996</v>
      </c>
      <c r="N66">
        <v>75.489959999999996</v>
      </c>
      <c r="O66">
        <v>75.489959999999996</v>
      </c>
      <c r="P66">
        <v>75.489959999999996</v>
      </c>
      <c r="Q66">
        <v>75.489959999999996</v>
      </c>
      <c r="R66">
        <v>75.489959999999996</v>
      </c>
      <c r="S66">
        <v>75.489959999999996</v>
      </c>
      <c r="T66">
        <v>75.489959999999996</v>
      </c>
      <c r="U66">
        <v>75.489959999999996</v>
      </c>
      <c r="V66">
        <v>75.489959999999996</v>
      </c>
      <c r="W66">
        <v>75.489959999999996</v>
      </c>
      <c r="X66">
        <v>75.489959999999996</v>
      </c>
      <c r="Y66">
        <v>75.489959999999996</v>
      </c>
      <c r="Z66">
        <v>75.489959999999996</v>
      </c>
      <c r="AA66">
        <v>75.489959999999996</v>
      </c>
      <c r="AB66">
        <v>75.489959999999996</v>
      </c>
      <c r="AC66">
        <v>75.489959999999996</v>
      </c>
      <c r="AD66">
        <v>75.489959999999996</v>
      </c>
      <c r="AE66">
        <v>75.489959999999996</v>
      </c>
      <c r="AF66">
        <v>75.489959999999996</v>
      </c>
      <c r="AG66">
        <v>75.489959999999996</v>
      </c>
      <c r="AH66">
        <v>75.489959999999996</v>
      </c>
      <c r="AI66">
        <v>75.489959999999996</v>
      </c>
      <c r="AJ66">
        <v>75.489959999999996</v>
      </c>
      <c r="AK66">
        <v>75.489959999999996</v>
      </c>
      <c r="AL66">
        <v>75.489959999999996</v>
      </c>
      <c r="AM66">
        <v>75.489959999999996</v>
      </c>
      <c r="AN66">
        <v>75.489959999999996</v>
      </c>
      <c r="AO66">
        <v>75.489959999999996</v>
      </c>
      <c r="AP66">
        <v>75.489959999999996</v>
      </c>
      <c r="AQ66">
        <v>75.489959999999996</v>
      </c>
      <c r="AR66">
        <v>75.489959999999996</v>
      </c>
      <c r="AS66">
        <v>75.489959999999996</v>
      </c>
      <c r="AT66">
        <v>75.489959999999996</v>
      </c>
      <c r="AU66">
        <v>75.489959999999996</v>
      </c>
      <c r="AV66">
        <v>75.489959999999996</v>
      </c>
      <c r="AW66">
        <v>75.489959999999996</v>
      </c>
    </row>
    <row r="67" spans="1:49" x14ac:dyDescent="0.25">
      <c r="A67">
        <v>88.665173849848699</v>
      </c>
      <c r="B67">
        <v>88.665173849848699</v>
      </c>
      <c r="C67">
        <v>88.665173849848699</v>
      </c>
      <c r="D67">
        <v>88.665173849848699</v>
      </c>
      <c r="E67">
        <v>83.903957849848894</v>
      </c>
      <c r="F67">
        <v>88.665173849848699</v>
      </c>
      <c r="G67">
        <v>88.665173849848699</v>
      </c>
      <c r="H67">
        <v>88.665173849848699</v>
      </c>
      <c r="I67">
        <v>88.665173849848699</v>
      </c>
      <c r="J67">
        <v>83.903957849848794</v>
      </c>
      <c r="K67">
        <v>88.665173849848699</v>
      </c>
      <c r="L67">
        <v>88.6651738498486</v>
      </c>
      <c r="M67">
        <v>88.665173849848699</v>
      </c>
      <c r="N67">
        <v>88.665173849848699</v>
      </c>
      <c r="O67">
        <v>88.665173849848699</v>
      </c>
      <c r="P67">
        <v>88.665173849848699</v>
      </c>
      <c r="Q67">
        <v>88.665173849848699</v>
      </c>
      <c r="R67">
        <v>88.665173849848699</v>
      </c>
      <c r="S67">
        <v>88.665173849848699</v>
      </c>
      <c r="T67">
        <v>88.665173849848699</v>
      </c>
      <c r="U67">
        <v>88.665173849848699</v>
      </c>
      <c r="V67">
        <v>88.665173849848699</v>
      </c>
      <c r="W67">
        <v>88.665173849848699</v>
      </c>
      <c r="X67">
        <v>88.665173849848699</v>
      </c>
      <c r="Y67">
        <v>88.665173849848699</v>
      </c>
      <c r="Z67">
        <v>88.665173849848699</v>
      </c>
      <c r="AA67">
        <v>88.665173849848699</v>
      </c>
      <c r="AB67">
        <v>88.665173849848699</v>
      </c>
      <c r="AC67">
        <v>88.665173849848699</v>
      </c>
      <c r="AD67">
        <v>88.665173849848699</v>
      </c>
      <c r="AE67">
        <v>88.665173849848699</v>
      </c>
      <c r="AF67">
        <v>88.665173849848699</v>
      </c>
      <c r="AG67">
        <v>88.665173849848699</v>
      </c>
      <c r="AH67">
        <v>88.665173849848699</v>
      </c>
      <c r="AI67">
        <v>88.665173849848699</v>
      </c>
      <c r="AJ67">
        <v>88.665173849848699</v>
      </c>
      <c r="AK67">
        <v>88.665173849848699</v>
      </c>
      <c r="AL67">
        <v>88.665173849848699</v>
      </c>
      <c r="AM67">
        <v>88.665173849848699</v>
      </c>
      <c r="AN67">
        <v>88.665173849848699</v>
      </c>
      <c r="AO67">
        <v>88.665173849848699</v>
      </c>
      <c r="AP67">
        <v>88.665173849848699</v>
      </c>
      <c r="AQ67">
        <v>88.665173849848699</v>
      </c>
      <c r="AR67">
        <v>88.665173849848699</v>
      </c>
      <c r="AS67">
        <v>88.665173849848699</v>
      </c>
      <c r="AT67">
        <v>88.665173849848699</v>
      </c>
      <c r="AU67">
        <v>88.665173849848699</v>
      </c>
      <c r="AV67">
        <v>88.665173849848699</v>
      </c>
      <c r="AW67">
        <v>88.665173849848699</v>
      </c>
    </row>
    <row r="68" spans="1:49" x14ac:dyDescent="0.25">
      <c r="A68">
        <v>106.4602</v>
      </c>
      <c r="B68">
        <v>106.4602</v>
      </c>
      <c r="C68">
        <v>106.4602</v>
      </c>
      <c r="D68">
        <v>106.4602</v>
      </c>
      <c r="E68">
        <v>106.4602</v>
      </c>
      <c r="F68">
        <v>63.775178766807798</v>
      </c>
      <c r="G68">
        <v>64.236552604710695</v>
      </c>
      <c r="H68">
        <v>106.4602</v>
      </c>
      <c r="I68">
        <v>106.4602</v>
      </c>
      <c r="J68">
        <v>106.4602</v>
      </c>
      <c r="K68">
        <v>106.4602</v>
      </c>
      <c r="L68">
        <v>106.4602</v>
      </c>
      <c r="M68">
        <v>106.4602</v>
      </c>
      <c r="N68">
        <v>64.680072728788303</v>
      </c>
      <c r="O68">
        <v>106.4602</v>
      </c>
      <c r="P68">
        <v>106.4602</v>
      </c>
      <c r="Q68">
        <v>106.4602</v>
      </c>
      <c r="R68">
        <v>64.226461375157399</v>
      </c>
      <c r="S68">
        <v>106.4602</v>
      </c>
      <c r="T68">
        <v>106.4602</v>
      </c>
      <c r="U68">
        <v>64.186802137331995</v>
      </c>
      <c r="V68">
        <v>38.712800000000001</v>
      </c>
      <c r="W68">
        <v>106.4602</v>
      </c>
      <c r="X68">
        <v>106.4602</v>
      </c>
      <c r="Y68">
        <v>64.957263985332105</v>
      </c>
      <c r="Z68">
        <v>106.4602</v>
      </c>
      <c r="AA68">
        <v>64.185179072438899</v>
      </c>
      <c r="AB68">
        <v>106.4602</v>
      </c>
      <c r="AC68">
        <v>106.4602</v>
      </c>
      <c r="AD68">
        <v>64.341557846497196</v>
      </c>
      <c r="AE68">
        <v>106.4602</v>
      </c>
      <c r="AF68">
        <v>106.4602</v>
      </c>
      <c r="AG68">
        <v>63.688097806885402</v>
      </c>
      <c r="AH68">
        <v>63.290517476089398</v>
      </c>
      <c r="AI68">
        <v>106.4602</v>
      </c>
      <c r="AJ68">
        <v>106.4602</v>
      </c>
      <c r="AK68">
        <v>106.4602</v>
      </c>
      <c r="AL68">
        <v>106.4602</v>
      </c>
      <c r="AM68">
        <v>38.712800000000001</v>
      </c>
      <c r="AN68">
        <v>106.4602</v>
      </c>
      <c r="AO68">
        <v>106.4602</v>
      </c>
      <c r="AP68">
        <v>106.4602</v>
      </c>
      <c r="AQ68">
        <v>106.4602</v>
      </c>
      <c r="AR68">
        <v>64.356659406807793</v>
      </c>
      <c r="AS68">
        <v>38.712800000000001</v>
      </c>
      <c r="AT68">
        <v>106.4602</v>
      </c>
      <c r="AU68">
        <v>106.4602</v>
      </c>
      <c r="AV68">
        <v>64.356659406807793</v>
      </c>
      <c r="AW68">
        <v>106.4602</v>
      </c>
    </row>
    <row r="69" spans="1:49" x14ac:dyDescent="0.25">
      <c r="A69">
        <v>107.8428</v>
      </c>
      <c r="B69">
        <v>107.8428</v>
      </c>
      <c r="C69">
        <v>93.877262586770996</v>
      </c>
      <c r="D69">
        <v>93.877262586770996</v>
      </c>
      <c r="E69">
        <v>107.8428</v>
      </c>
      <c r="F69">
        <v>107.8428</v>
      </c>
      <c r="G69">
        <v>107.8428</v>
      </c>
      <c r="H69">
        <v>107.8428</v>
      </c>
      <c r="I69">
        <v>107.8428</v>
      </c>
      <c r="J69">
        <v>107.8428</v>
      </c>
      <c r="K69">
        <v>93.877262586770996</v>
      </c>
      <c r="L69">
        <v>107.8428</v>
      </c>
      <c r="M69">
        <v>93.877262586770996</v>
      </c>
      <c r="N69">
        <v>107.8428</v>
      </c>
      <c r="O69">
        <v>107.8428</v>
      </c>
      <c r="P69">
        <v>107.8428</v>
      </c>
      <c r="Q69">
        <v>93.877262586770996</v>
      </c>
      <c r="R69">
        <v>107.8428</v>
      </c>
      <c r="S69">
        <v>93.877262586770996</v>
      </c>
      <c r="T69">
        <v>107.8428</v>
      </c>
      <c r="U69">
        <v>107.8428</v>
      </c>
      <c r="V69">
        <v>107.8428</v>
      </c>
      <c r="W69">
        <v>107.8428</v>
      </c>
      <c r="X69">
        <v>102.864162586771</v>
      </c>
      <c r="Y69">
        <v>107.8428</v>
      </c>
      <c r="Z69">
        <v>93.877262586770996</v>
      </c>
      <c r="AA69">
        <v>107.8428</v>
      </c>
      <c r="AB69">
        <v>107.8428</v>
      </c>
      <c r="AC69">
        <v>107.8428</v>
      </c>
      <c r="AD69">
        <v>105.33058929216401</v>
      </c>
      <c r="AE69">
        <v>107.8428</v>
      </c>
      <c r="AF69">
        <v>93.877262586770996</v>
      </c>
      <c r="AG69">
        <v>107.8428</v>
      </c>
      <c r="AH69">
        <v>107.8428</v>
      </c>
      <c r="AI69">
        <v>105.947188959511</v>
      </c>
      <c r="AJ69">
        <v>93.877262586770996</v>
      </c>
      <c r="AK69">
        <v>93.877262586770996</v>
      </c>
      <c r="AL69">
        <v>107.8428</v>
      </c>
      <c r="AM69">
        <v>107.8428</v>
      </c>
      <c r="AN69">
        <v>93.877262586770996</v>
      </c>
      <c r="AO69">
        <v>93.877262586770996</v>
      </c>
      <c r="AP69">
        <v>107.8428</v>
      </c>
      <c r="AQ69">
        <v>93.877262586770996</v>
      </c>
      <c r="AR69">
        <v>107.8428</v>
      </c>
      <c r="AS69">
        <v>107.8428</v>
      </c>
      <c r="AT69">
        <v>107.8428</v>
      </c>
      <c r="AU69">
        <v>107.8428</v>
      </c>
      <c r="AV69">
        <v>107.8428</v>
      </c>
      <c r="AW69">
        <v>93.877262586770996</v>
      </c>
    </row>
    <row r="70" spans="1:49" x14ac:dyDescent="0.25">
      <c r="A70">
        <v>37.731599999999901</v>
      </c>
      <c r="B70">
        <v>113.19479999999901</v>
      </c>
      <c r="C70">
        <v>37.731599999999901</v>
      </c>
      <c r="D70">
        <v>37.731599999999901</v>
      </c>
      <c r="E70">
        <v>37.731599999999901</v>
      </c>
      <c r="F70">
        <v>113.19479999999901</v>
      </c>
      <c r="G70">
        <v>113.19479999999901</v>
      </c>
      <c r="H70">
        <v>113.19479999999901</v>
      </c>
      <c r="I70">
        <v>113.19479999999901</v>
      </c>
      <c r="J70">
        <v>113.19479999999901</v>
      </c>
      <c r="K70">
        <v>37.731599999999901</v>
      </c>
      <c r="L70">
        <v>113.19479999999901</v>
      </c>
      <c r="M70">
        <v>37.731599999999901</v>
      </c>
      <c r="N70">
        <v>113.19479999999901</v>
      </c>
      <c r="O70">
        <v>113.19479999999901</v>
      </c>
      <c r="P70">
        <v>113.19479999999901</v>
      </c>
      <c r="Q70">
        <v>37.731599999999901</v>
      </c>
      <c r="R70">
        <v>113.19479999999901</v>
      </c>
      <c r="S70">
        <v>113.19479999999901</v>
      </c>
      <c r="T70">
        <v>113.19479999999901</v>
      </c>
      <c r="U70">
        <v>113.19479999999901</v>
      </c>
      <c r="V70">
        <v>113.19479999999901</v>
      </c>
      <c r="W70">
        <v>113.19479999999901</v>
      </c>
      <c r="X70">
        <v>113.19479999999901</v>
      </c>
      <c r="Y70">
        <v>113.19479999999901</v>
      </c>
      <c r="Z70">
        <v>37.731599999999901</v>
      </c>
      <c r="AA70">
        <v>113.19479999999901</v>
      </c>
      <c r="AB70">
        <v>37.731599999999901</v>
      </c>
      <c r="AC70">
        <v>113.19479999999901</v>
      </c>
      <c r="AD70">
        <v>113.19479999999901</v>
      </c>
      <c r="AE70">
        <v>113.19479999999901</v>
      </c>
      <c r="AF70">
        <v>113.19479999999901</v>
      </c>
      <c r="AG70">
        <v>113.19479999999901</v>
      </c>
      <c r="AH70">
        <v>113.19479999999901</v>
      </c>
      <c r="AI70">
        <v>113.19479999999901</v>
      </c>
      <c r="AJ70">
        <v>37.731599999999901</v>
      </c>
      <c r="AK70">
        <v>113.19479999999901</v>
      </c>
      <c r="AL70">
        <v>113.19479999999901</v>
      </c>
      <c r="AM70">
        <v>113.19479999999901</v>
      </c>
      <c r="AN70">
        <v>37.731599999999901</v>
      </c>
      <c r="AO70">
        <v>37.731599999999901</v>
      </c>
      <c r="AP70">
        <v>113.19479999999901</v>
      </c>
      <c r="AQ70">
        <v>37.731599999999901</v>
      </c>
      <c r="AR70">
        <v>113.19479999999901</v>
      </c>
      <c r="AS70">
        <v>113.19479999999901</v>
      </c>
      <c r="AT70">
        <v>113.19479999999901</v>
      </c>
      <c r="AU70">
        <v>113.19479999999901</v>
      </c>
      <c r="AV70">
        <v>113.19479999999901</v>
      </c>
      <c r="AW70">
        <v>37.731599999999901</v>
      </c>
    </row>
    <row r="71" spans="1:49" x14ac:dyDescent="0.25">
      <c r="A71">
        <v>111.16104</v>
      </c>
      <c r="B71">
        <v>111.16104</v>
      </c>
      <c r="C71">
        <v>111.16104</v>
      </c>
      <c r="D71">
        <v>111.16104</v>
      </c>
      <c r="E71">
        <v>111.16104</v>
      </c>
      <c r="F71">
        <v>111.16104</v>
      </c>
      <c r="G71">
        <v>111.16104</v>
      </c>
      <c r="H71">
        <v>111.16104</v>
      </c>
      <c r="I71">
        <v>111.16104</v>
      </c>
      <c r="J71">
        <v>111.16104</v>
      </c>
      <c r="K71">
        <v>111.16104</v>
      </c>
      <c r="L71">
        <v>111.16104</v>
      </c>
      <c r="M71">
        <v>111.16104</v>
      </c>
      <c r="N71">
        <v>111.16104</v>
      </c>
      <c r="O71">
        <v>111.16104</v>
      </c>
      <c r="P71">
        <v>111.16104</v>
      </c>
      <c r="Q71">
        <v>111.16104</v>
      </c>
      <c r="R71">
        <v>111.16104</v>
      </c>
      <c r="S71">
        <v>111.16104</v>
      </c>
      <c r="T71">
        <v>111.16104</v>
      </c>
      <c r="U71">
        <v>111.16104</v>
      </c>
      <c r="V71">
        <v>111.16104</v>
      </c>
      <c r="W71">
        <v>111.16104</v>
      </c>
      <c r="X71">
        <v>111.16104</v>
      </c>
      <c r="Y71">
        <v>111.16104</v>
      </c>
      <c r="Z71">
        <v>111.16104</v>
      </c>
      <c r="AA71">
        <v>111.16104</v>
      </c>
      <c r="AB71">
        <v>111.16104</v>
      </c>
      <c r="AC71">
        <v>111.16104</v>
      </c>
      <c r="AD71">
        <v>111.16104</v>
      </c>
      <c r="AE71">
        <v>111.16104</v>
      </c>
      <c r="AF71">
        <v>111.16104</v>
      </c>
      <c r="AG71">
        <v>111.16104</v>
      </c>
      <c r="AH71">
        <v>111.16104</v>
      </c>
      <c r="AI71">
        <v>111.16104</v>
      </c>
      <c r="AJ71">
        <v>111.16104</v>
      </c>
      <c r="AK71">
        <v>111.16104</v>
      </c>
      <c r="AL71">
        <v>111.16104</v>
      </c>
      <c r="AM71">
        <v>111.16104</v>
      </c>
      <c r="AN71">
        <v>111.16104</v>
      </c>
      <c r="AO71">
        <v>111.16104</v>
      </c>
      <c r="AP71">
        <v>111.16104</v>
      </c>
      <c r="AQ71">
        <v>111.16104</v>
      </c>
      <c r="AR71">
        <v>111.16104</v>
      </c>
      <c r="AS71">
        <v>111.16104</v>
      </c>
      <c r="AT71">
        <v>111.16104</v>
      </c>
      <c r="AU71">
        <v>111.16104</v>
      </c>
      <c r="AV71">
        <v>111.16104</v>
      </c>
      <c r="AW71">
        <v>111.16104</v>
      </c>
    </row>
    <row r="72" spans="1:49" x14ac:dyDescent="0.25">
      <c r="A72">
        <v>82.688399999999902</v>
      </c>
      <c r="B72">
        <v>82.688399999999902</v>
      </c>
      <c r="C72">
        <v>82.688399999999902</v>
      </c>
      <c r="D72">
        <v>82.688399999999902</v>
      </c>
      <c r="E72">
        <v>82.688399999999902</v>
      </c>
      <c r="F72">
        <v>82.688399999999902</v>
      </c>
      <c r="G72">
        <v>82.688399999999902</v>
      </c>
      <c r="H72">
        <v>82.688399999999902</v>
      </c>
      <c r="I72">
        <v>82.688399999999902</v>
      </c>
      <c r="J72">
        <v>82.688399999999902</v>
      </c>
      <c r="K72">
        <v>82.688399999999902</v>
      </c>
      <c r="L72">
        <v>82.688399999999902</v>
      </c>
      <c r="M72">
        <v>82.688399999999902</v>
      </c>
      <c r="N72">
        <v>82.688399999999902</v>
      </c>
      <c r="O72">
        <v>82.688399999999902</v>
      </c>
      <c r="P72">
        <v>82.688399999999902</v>
      </c>
      <c r="Q72">
        <v>82.688399999999902</v>
      </c>
      <c r="R72">
        <v>82.688399999999902</v>
      </c>
      <c r="S72">
        <v>82.688399999999902</v>
      </c>
      <c r="T72">
        <v>82.688399999999902</v>
      </c>
      <c r="U72">
        <v>82.688399999999902</v>
      </c>
      <c r="V72">
        <v>82.688399999999902</v>
      </c>
      <c r="W72">
        <v>82.688399999999902</v>
      </c>
      <c r="X72">
        <v>82.688399999999902</v>
      </c>
      <c r="Y72">
        <v>82.688399999999902</v>
      </c>
      <c r="Z72">
        <v>82.688399999999902</v>
      </c>
      <c r="AA72">
        <v>82.688399999999902</v>
      </c>
      <c r="AB72">
        <v>82.688399999999902</v>
      </c>
      <c r="AC72">
        <v>82.688399999999902</v>
      </c>
      <c r="AD72">
        <v>82.688399999999902</v>
      </c>
      <c r="AE72">
        <v>82.688399999999902</v>
      </c>
      <c r="AF72">
        <v>82.688399999999902</v>
      </c>
      <c r="AG72">
        <v>82.688399999999902</v>
      </c>
      <c r="AH72">
        <v>82.688399999999902</v>
      </c>
      <c r="AI72">
        <v>82.688399999999902</v>
      </c>
      <c r="AJ72">
        <v>82.688399999999902</v>
      </c>
      <c r="AK72">
        <v>82.688399999999902</v>
      </c>
      <c r="AL72">
        <v>82.688399999999902</v>
      </c>
      <c r="AM72">
        <v>82.688399999999902</v>
      </c>
      <c r="AN72">
        <v>82.688399999999902</v>
      </c>
      <c r="AO72">
        <v>82.688399999999902</v>
      </c>
      <c r="AP72">
        <v>82.688399999999902</v>
      </c>
      <c r="AQ72">
        <v>82.688399999999902</v>
      </c>
      <c r="AR72">
        <v>82.688399999999902</v>
      </c>
      <c r="AS72">
        <v>82.688399999999902</v>
      </c>
      <c r="AT72">
        <v>82.688399999999902</v>
      </c>
      <c r="AU72">
        <v>82.688399999999902</v>
      </c>
      <c r="AV72">
        <v>82.688399999999902</v>
      </c>
      <c r="AW72">
        <v>82.688399999999902</v>
      </c>
    </row>
    <row r="73" spans="1:49" x14ac:dyDescent="0.25">
      <c r="A73">
        <v>61.387439999999998</v>
      </c>
      <c r="B73">
        <v>61.387439999999998</v>
      </c>
      <c r="C73">
        <v>61.387439999999998</v>
      </c>
      <c r="D73">
        <v>61.387439999999998</v>
      </c>
      <c r="E73">
        <v>61.387439999999998</v>
      </c>
      <c r="F73">
        <v>61.387439999999998</v>
      </c>
      <c r="G73">
        <v>61.387439999999998</v>
      </c>
      <c r="H73">
        <v>61.387439999999998</v>
      </c>
      <c r="I73">
        <v>61.387439999999998</v>
      </c>
      <c r="J73">
        <v>61.387439999999998</v>
      </c>
      <c r="K73">
        <v>61.387439999999998</v>
      </c>
      <c r="L73">
        <v>61.387439999999998</v>
      </c>
      <c r="M73">
        <v>61.387439999999998</v>
      </c>
      <c r="N73">
        <v>61.387439999999998</v>
      </c>
      <c r="O73">
        <v>61.387439999999998</v>
      </c>
      <c r="P73">
        <v>61.387439999999998</v>
      </c>
      <c r="Q73">
        <v>61.387439999999998</v>
      </c>
      <c r="R73">
        <v>61.387439999999998</v>
      </c>
      <c r="S73">
        <v>61.387439999999998</v>
      </c>
      <c r="T73">
        <v>61.387439999999998</v>
      </c>
      <c r="U73">
        <v>61.387439999999998</v>
      </c>
      <c r="V73">
        <v>61.387439999999998</v>
      </c>
      <c r="W73">
        <v>61.387439999999998</v>
      </c>
      <c r="X73">
        <v>61.387439999999998</v>
      </c>
      <c r="Y73">
        <v>61.387439999999998</v>
      </c>
      <c r="Z73">
        <v>61.387439999999998</v>
      </c>
      <c r="AA73">
        <v>61.387439999999998</v>
      </c>
      <c r="AB73">
        <v>61.387439999999998</v>
      </c>
      <c r="AC73">
        <v>61.387439999999998</v>
      </c>
      <c r="AD73">
        <v>61.387439999999998</v>
      </c>
      <c r="AE73">
        <v>61.387439999999998</v>
      </c>
      <c r="AF73">
        <v>61.387439999999998</v>
      </c>
      <c r="AG73">
        <v>61.387439999999998</v>
      </c>
      <c r="AH73">
        <v>61.387439999999998</v>
      </c>
      <c r="AI73">
        <v>61.387439999999998</v>
      </c>
      <c r="AJ73">
        <v>61.387439999999998</v>
      </c>
      <c r="AK73">
        <v>61.387439999999998</v>
      </c>
      <c r="AL73">
        <v>61.387439999999998</v>
      </c>
      <c r="AM73">
        <v>61.387439999999998</v>
      </c>
      <c r="AN73">
        <v>61.387439999999998</v>
      </c>
      <c r="AO73">
        <v>61.387439999999998</v>
      </c>
      <c r="AP73">
        <v>61.387439999999998</v>
      </c>
      <c r="AQ73">
        <v>61.387439999999998</v>
      </c>
      <c r="AR73">
        <v>61.387439999999998</v>
      </c>
      <c r="AS73">
        <v>61.387439999999998</v>
      </c>
      <c r="AT73">
        <v>61.387439999999998</v>
      </c>
      <c r="AU73">
        <v>61.387439999999998</v>
      </c>
      <c r="AV73">
        <v>61.387439999999998</v>
      </c>
      <c r="AW73">
        <v>61.387439999999998</v>
      </c>
    </row>
    <row r="74" spans="1:49" x14ac:dyDescent="0.25">
      <c r="A74">
        <v>66.364800000000002</v>
      </c>
      <c r="B74">
        <v>66.364800000000002</v>
      </c>
      <c r="C74">
        <v>66.364800000000002</v>
      </c>
      <c r="D74">
        <v>66.364800000000002</v>
      </c>
      <c r="E74">
        <v>66.364800000000002</v>
      </c>
      <c r="F74">
        <v>66.364800000000002</v>
      </c>
      <c r="G74">
        <v>66.364800000000002</v>
      </c>
      <c r="H74">
        <v>66.364800000000002</v>
      </c>
      <c r="I74">
        <v>66.364800000000002</v>
      </c>
      <c r="J74">
        <v>66.364800000000002</v>
      </c>
      <c r="K74">
        <v>66.364800000000002</v>
      </c>
      <c r="L74">
        <v>66.364800000000002</v>
      </c>
      <c r="M74">
        <v>66.364800000000002</v>
      </c>
      <c r="N74">
        <v>58.873813759999997</v>
      </c>
      <c r="O74">
        <v>66.364800000000002</v>
      </c>
      <c r="P74">
        <v>66.364800000000002</v>
      </c>
      <c r="Q74">
        <v>66.364800000000002</v>
      </c>
      <c r="R74">
        <v>66.364800000000002</v>
      </c>
      <c r="S74">
        <v>66.364800000000002</v>
      </c>
      <c r="T74">
        <v>66.364800000000002</v>
      </c>
      <c r="U74">
        <v>60.7546027424345</v>
      </c>
      <c r="V74">
        <v>54.084976639999901</v>
      </c>
      <c r="W74">
        <v>66.364800000000002</v>
      </c>
      <c r="X74">
        <v>66.364800000000002</v>
      </c>
      <c r="Y74">
        <v>66.364800000000002</v>
      </c>
      <c r="Z74">
        <v>66.364800000000002</v>
      </c>
      <c r="AA74">
        <v>66.364800000000002</v>
      </c>
      <c r="AB74">
        <v>66.364800000000002</v>
      </c>
      <c r="AC74">
        <v>66.364800000000002</v>
      </c>
      <c r="AD74">
        <v>66.364800000000002</v>
      </c>
      <c r="AE74">
        <v>66.364800000000002</v>
      </c>
      <c r="AF74">
        <v>66.364800000000002</v>
      </c>
      <c r="AG74">
        <v>66.364800000000002</v>
      </c>
      <c r="AH74">
        <v>66.364800000000002</v>
      </c>
      <c r="AI74">
        <v>66.364800000000002</v>
      </c>
      <c r="AJ74">
        <v>66.364800000000002</v>
      </c>
      <c r="AK74">
        <v>66.364800000000002</v>
      </c>
      <c r="AL74">
        <v>66.364800000000002</v>
      </c>
      <c r="AM74">
        <v>66.364800000000002</v>
      </c>
      <c r="AN74">
        <v>66.364800000000002</v>
      </c>
      <c r="AO74">
        <v>66.364800000000002</v>
      </c>
      <c r="AP74">
        <v>66.364800000000002</v>
      </c>
      <c r="AQ74">
        <v>66.364800000000002</v>
      </c>
      <c r="AR74">
        <v>66.364800000000002</v>
      </c>
      <c r="AS74">
        <v>63.280156159999997</v>
      </c>
      <c r="AT74">
        <v>66.364800000000002</v>
      </c>
      <c r="AU74">
        <v>66.364800000000002</v>
      </c>
      <c r="AV74">
        <v>66.364800000000002</v>
      </c>
      <c r="AW74">
        <v>66.364800000000002</v>
      </c>
    </row>
    <row r="75" spans="1:49" x14ac:dyDescent="0.25">
      <c r="A75">
        <v>54.69744</v>
      </c>
      <c r="B75">
        <v>19.866875247999999</v>
      </c>
      <c r="C75">
        <v>54.69744</v>
      </c>
      <c r="D75">
        <v>54.69744</v>
      </c>
      <c r="E75">
        <v>36.086911927129201</v>
      </c>
      <c r="F75">
        <v>54.69744</v>
      </c>
      <c r="G75">
        <v>21.022974496</v>
      </c>
      <c r="H75">
        <v>54.69744</v>
      </c>
      <c r="I75">
        <v>45.452093744907202</v>
      </c>
      <c r="J75">
        <v>50.915058879999997</v>
      </c>
      <c r="K75">
        <v>54.69744</v>
      </c>
      <c r="L75">
        <v>19.026925306074698</v>
      </c>
      <c r="M75">
        <v>54.69744</v>
      </c>
      <c r="N75">
        <v>11.431666848000001</v>
      </c>
      <c r="O75">
        <v>11.494414144</v>
      </c>
      <c r="P75">
        <v>46.354054503999997</v>
      </c>
      <c r="Q75">
        <v>54.69744</v>
      </c>
      <c r="R75">
        <v>54.69744</v>
      </c>
      <c r="S75">
        <v>38.021530702169699</v>
      </c>
      <c r="T75">
        <v>41.898629151999998</v>
      </c>
      <c r="U75">
        <v>10.9002432</v>
      </c>
      <c r="V75">
        <v>14.023736832000001</v>
      </c>
      <c r="W75">
        <v>54.69744</v>
      </c>
      <c r="X75">
        <v>51.805598728</v>
      </c>
      <c r="Y75">
        <v>54.69744</v>
      </c>
      <c r="Z75">
        <v>54.69744</v>
      </c>
      <c r="AA75">
        <v>54.69744</v>
      </c>
      <c r="AB75">
        <v>54.69744</v>
      </c>
      <c r="AC75">
        <v>33.370049080000001</v>
      </c>
      <c r="AD75">
        <v>12.464964967217799</v>
      </c>
      <c r="AE75">
        <v>54.69744</v>
      </c>
      <c r="AF75">
        <v>54.69744</v>
      </c>
      <c r="AG75">
        <v>54.69744</v>
      </c>
      <c r="AH75">
        <v>12.7694132802279</v>
      </c>
      <c r="AI75">
        <v>38.452238416</v>
      </c>
      <c r="AJ75">
        <v>54.69744</v>
      </c>
      <c r="AK75">
        <v>19.587681851127101</v>
      </c>
      <c r="AL75">
        <v>36.632034808</v>
      </c>
      <c r="AM75">
        <v>32.517559167999998</v>
      </c>
      <c r="AN75">
        <v>54.69744</v>
      </c>
      <c r="AO75">
        <v>54.217505295999999</v>
      </c>
      <c r="AP75">
        <v>54.69744</v>
      </c>
      <c r="AQ75">
        <v>54.69744</v>
      </c>
      <c r="AR75">
        <v>54.69744</v>
      </c>
      <c r="AS75">
        <v>11.800666079999999</v>
      </c>
      <c r="AT75">
        <v>33.664227400000001</v>
      </c>
      <c r="AU75">
        <v>41.686162359999997</v>
      </c>
      <c r="AV75">
        <v>54.69744</v>
      </c>
      <c r="AW75">
        <v>54.69744</v>
      </c>
    </row>
    <row r="76" spans="1:49" x14ac:dyDescent="0.25">
      <c r="A76">
        <v>16.564254038878602</v>
      </c>
      <c r="B76">
        <v>0</v>
      </c>
      <c r="C76">
        <v>7.6488162148786198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8.8797357028786408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6.40669483016329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2.07443903087866</v>
      </c>
      <c r="AO76">
        <v>0</v>
      </c>
      <c r="AP76">
        <v>17.997806942878601</v>
      </c>
      <c r="AQ76">
        <v>1.8999375008394499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</row>
    <row r="77" spans="1:49" x14ac:dyDescent="0.25">
      <c r="A77">
        <v>53.787599999999998</v>
      </c>
      <c r="B77">
        <v>24.571052039999898</v>
      </c>
      <c r="C77">
        <v>53.787599999999998</v>
      </c>
      <c r="D77">
        <v>41.664528488393103</v>
      </c>
      <c r="E77">
        <v>48.260138591999997</v>
      </c>
      <c r="F77">
        <v>36.268582576</v>
      </c>
      <c r="G77">
        <v>53.787599999999998</v>
      </c>
      <c r="H77">
        <v>53.787599999999998</v>
      </c>
      <c r="I77">
        <v>34.243033752000002</v>
      </c>
      <c r="J77">
        <v>53.787599999999998</v>
      </c>
      <c r="K77">
        <v>53.787599999999998</v>
      </c>
      <c r="L77">
        <v>41.987669879999999</v>
      </c>
      <c r="M77">
        <v>52.534306575999999</v>
      </c>
      <c r="N77">
        <v>53.787599999999998</v>
      </c>
      <c r="O77">
        <v>53.787599999999998</v>
      </c>
      <c r="P77">
        <v>45.739939487999997</v>
      </c>
      <c r="Q77">
        <v>53.787599999999998</v>
      </c>
      <c r="R77">
        <v>53.787599999999998</v>
      </c>
      <c r="S77">
        <v>53.787599999999998</v>
      </c>
      <c r="T77">
        <v>37.995489888000002</v>
      </c>
      <c r="U77">
        <v>53.787599999999998</v>
      </c>
      <c r="V77">
        <v>39.720721127999902</v>
      </c>
      <c r="W77">
        <v>53.787599999999998</v>
      </c>
      <c r="X77">
        <v>46.005957359999996</v>
      </c>
      <c r="Y77">
        <v>53.787599999999998</v>
      </c>
      <c r="Z77">
        <v>53.787599999999998</v>
      </c>
      <c r="AA77">
        <v>53.787599999999998</v>
      </c>
      <c r="AB77">
        <v>36.440519584</v>
      </c>
      <c r="AC77">
        <v>39.358880927999998</v>
      </c>
      <c r="AD77">
        <v>52.4503067999999</v>
      </c>
      <c r="AE77">
        <v>53.787599999999998</v>
      </c>
      <c r="AF77">
        <v>53.787599999999998</v>
      </c>
      <c r="AG77">
        <v>53.787599999999998</v>
      </c>
      <c r="AH77">
        <v>53.787599999999998</v>
      </c>
      <c r="AI77">
        <v>25.813701576</v>
      </c>
      <c r="AJ77">
        <v>47.237003031999997</v>
      </c>
      <c r="AK77">
        <v>44.956317671999898</v>
      </c>
      <c r="AL77">
        <v>32.536981128000001</v>
      </c>
      <c r="AM77">
        <v>53.787599999999998</v>
      </c>
      <c r="AN77">
        <v>53.787599999999998</v>
      </c>
      <c r="AO77">
        <v>38.843666472000002</v>
      </c>
      <c r="AP77">
        <v>53.787599999999998</v>
      </c>
      <c r="AQ77">
        <v>53.787599999999998</v>
      </c>
      <c r="AR77">
        <v>53.787599999999998</v>
      </c>
      <c r="AS77">
        <v>40.471329095999998</v>
      </c>
      <c r="AT77">
        <v>46.371880271999899</v>
      </c>
      <c r="AU77">
        <v>37.912615176000003</v>
      </c>
      <c r="AV77">
        <v>41.364789639999998</v>
      </c>
      <c r="AW77">
        <v>41.385841575999997</v>
      </c>
    </row>
    <row r="78" spans="1:49" x14ac:dyDescent="0.25">
      <c r="A78">
        <v>69.199129999999997</v>
      </c>
      <c r="B78">
        <v>59.996328392000002</v>
      </c>
      <c r="C78">
        <v>69.199129999999997</v>
      </c>
      <c r="D78">
        <v>57.5859023739999</v>
      </c>
      <c r="E78">
        <v>61.102893852000001</v>
      </c>
      <c r="F78">
        <v>63.857950155999902</v>
      </c>
      <c r="G78">
        <v>69.199129999999997</v>
      </c>
      <c r="H78">
        <v>69.199129999999997</v>
      </c>
      <c r="I78">
        <v>68.109445403999999</v>
      </c>
      <c r="J78">
        <v>69.199129999999997</v>
      </c>
      <c r="K78">
        <v>63.059383720666602</v>
      </c>
      <c r="L78">
        <v>69.199129999999997</v>
      </c>
      <c r="M78">
        <v>69.199129999999997</v>
      </c>
      <c r="N78">
        <v>69.199129999999997</v>
      </c>
      <c r="O78">
        <v>69.199129999999997</v>
      </c>
      <c r="P78">
        <v>67.389153832000005</v>
      </c>
      <c r="Q78">
        <v>69.199129999999997</v>
      </c>
      <c r="R78">
        <v>69.199129999999997</v>
      </c>
      <c r="S78">
        <v>69.199129999999997</v>
      </c>
      <c r="T78">
        <v>69.199129999999997</v>
      </c>
      <c r="U78">
        <v>69.199129999999997</v>
      </c>
      <c r="V78">
        <v>69.199129999999997</v>
      </c>
      <c r="W78">
        <v>69.199129999999997</v>
      </c>
      <c r="X78">
        <v>69.199129999999997</v>
      </c>
      <c r="Y78">
        <v>69.199129999999997</v>
      </c>
      <c r="Z78">
        <v>69.199129999999997</v>
      </c>
      <c r="AA78">
        <v>69.199129999999997</v>
      </c>
      <c r="AB78">
        <v>65.104093053999904</v>
      </c>
      <c r="AC78">
        <v>66.367427125999995</v>
      </c>
      <c r="AD78">
        <v>61.835473700000001</v>
      </c>
      <c r="AE78">
        <v>69.199129999999997</v>
      </c>
      <c r="AF78">
        <v>69.199129999999997</v>
      </c>
      <c r="AG78">
        <v>69.199129999999997</v>
      </c>
      <c r="AH78">
        <v>69.199129999999997</v>
      </c>
      <c r="AI78">
        <v>69.199129999999997</v>
      </c>
      <c r="AJ78">
        <v>54.26732311</v>
      </c>
      <c r="AK78">
        <v>53.114335273999998</v>
      </c>
      <c r="AL78">
        <v>69.199129999999997</v>
      </c>
      <c r="AM78">
        <v>69.199129999999997</v>
      </c>
      <c r="AN78">
        <v>69.199129999999997</v>
      </c>
      <c r="AO78">
        <v>69.199129999999997</v>
      </c>
      <c r="AP78">
        <v>69.199129999999997</v>
      </c>
      <c r="AQ78">
        <v>69.199129999999997</v>
      </c>
      <c r="AR78">
        <v>69.199129999999997</v>
      </c>
      <c r="AS78">
        <v>69.199129999999997</v>
      </c>
      <c r="AT78">
        <v>69.199129999999997</v>
      </c>
      <c r="AU78">
        <v>69.199129999999997</v>
      </c>
      <c r="AV78">
        <v>69.199129999999997</v>
      </c>
      <c r="AW78">
        <v>64.622181623999893</v>
      </c>
    </row>
    <row r="79" spans="1:49" x14ac:dyDescent="0.25">
      <c r="A79">
        <v>96.402900000000002</v>
      </c>
      <c r="B79">
        <v>96.402900000000002</v>
      </c>
      <c r="C79">
        <v>96.402900000000002</v>
      </c>
      <c r="D79">
        <v>96.402900000000002</v>
      </c>
      <c r="E79">
        <v>96.402900000000002</v>
      </c>
      <c r="F79">
        <v>96.402900000000002</v>
      </c>
      <c r="G79">
        <v>96.402900000000002</v>
      </c>
      <c r="H79">
        <v>96.402900000000002</v>
      </c>
      <c r="I79">
        <v>96.402900000000002</v>
      </c>
      <c r="J79">
        <v>96.402900000000002</v>
      </c>
      <c r="K79">
        <v>96.402900000000002</v>
      </c>
      <c r="L79">
        <v>96.402900000000002</v>
      </c>
      <c r="M79">
        <v>96.402900000000002</v>
      </c>
      <c r="N79">
        <v>96.402900000000002</v>
      </c>
      <c r="O79">
        <v>96.402900000000002</v>
      </c>
      <c r="P79">
        <v>96.402900000000002</v>
      </c>
      <c r="Q79">
        <v>96.402900000000002</v>
      </c>
      <c r="R79">
        <v>96.402900000000002</v>
      </c>
      <c r="S79">
        <v>96.402900000000002</v>
      </c>
      <c r="T79">
        <v>96.402900000000002</v>
      </c>
      <c r="U79">
        <v>96.402900000000002</v>
      </c>
      <c r="V79">
        <v>96.402900000000002</v>
      </c>
      <c r="W79">
        <v>96.402900000000002</v>
      </c>
      <c r="X79">
        <v>96.402900000000002</v>
      </c>
      <c r="Y79">
        <v>96.402900000000002</v>
      </c>
      <c r="Z79">
        <v>96.402900000000002</v>
      </c>
      <c r="AA79">
        <v>96.402900000000002</v>
      </c>
      <c r="AB79">
        <v>96.402900000000002</v>
      </c>
      <c r="AC79">
        <v>96.402900000000002</v>
      </c>
      <c r="AD79">
        <v>96.402900000000002</v>
      </c>
      <c r="AE79">
        <v>96.402900000000002</v>
      </c>
      <c r="AF79">
        <v>96.402900000000002</v>
      </c>
      <c r="AG79">
        <v>96.402900000000002</v>
      </c>
      <c r="AH79">
        <v>96.402900000000002</v>
      </c>
      <c r="AI79">
        <v>96.402900000000002</v>
      </c>
      <c r="AJ79">
        <v>96.402900000000002</v>
      </c>
      <c r="AK79">
        <v>96.402900000000002</v>
      </c>
      <c r="AL79">
        <v>96.402900000000002</v>
      </c>
      <c r="AM79">
        <v>96.402900000000002</v>
      </c>
      <c r="AN79">
        <v>96.402900000000002</v>
      </c>
      <c r="AO79">
        <v>96.402900000000002</v>
      </c>
      <c r="AP79">
        <v>96.402900000000002</v>
      </c>
      <c r="AQ79">
        <v>96.402900000000002</v>
      </c>
      <c r="AR79">
        <v>96.402900000000002</v>
      </c>
      <c r="AS79">
        <v>96.402900000000002</v>
      </c>
      <c r="AT79">
        <v>96.402900000000002</v>
      </c>
      <c r="AU79">
        <v>96.402900000000002</v>
      </c>
      <c r="AV79">
        <v>96.402900000000002</v>
      </c>
      <c r="AW79">
        <v>96.402900000000002</v>
      </c>
    </row>
    <row r="80" spans="1:49" x14ac:dyDescent="0.25">
      <c r="A80">
        <v>38.712800000000001</v>
      </c>
      <c r="B80">
        <v>38.712800000000001</v>
      </c>
      <c r="C80">
        <v>38.712800000000001</v>
      </c>
      <c r="D80">
        <v>38.712800000000001</v>
      </c>
      <c r="E80">
        <v>106.4602</v>
      </c>
      <c r="F80">
        <v>38.712800000000001</v>
      </c>
      <c r="G80">
        <v>38.712800000000001</v>
      </c>
      <c r="H80">
        <v>38.712800000000001</v>
      </c>
      <c r="I80">
        <v>38.712800000000001</v>
      </c>
      <c r="J80">
        <v>38.712800000000001</v>
      </c>
      <c r="K80">
        <v>38.712800000000001</v>
      </c>
      <c r="L80">
        <v>38.712800000000001</v>
      </c>
      <c r="M80">
        <v>38.712800000000001</v>
      </c>
      <c r="N80">
        <v>38.712800000000001</v>
      </c>
      <c r="O80">
        <v>38.712800000000001</v>
      </c>
      <c r="P80">
        <v>38.712800000000001</v>
      </c>
      <c r="Q80">
        <v>38.712800000000001</v>
      </c>
      <c r="R80">
        <v>106.4602</v>
      </c>
      <c r="S80">
        <v>38.712800000000001</v>
      </c>
      <c r="T80">
        <v>38.712800000000001</v>
      </c>
      <c r="U80">
        <v>38.712800000000001</v>
      </c>
      <c r="V80">
        <v>38.712800000000001</v>
      </c>
      <c r="W80">
        <v>38.712800000000001</v>
      </c>
      <c r="X80">
        <v>106.4602</v>
      </c>
      <c r="Y80">
        <v>38.712800000000001</v>
      </c>
      <c r="Z80">
        <v>38.712800000000001</v>
      </c>
      <c r="AA80">
        <v>38.712800000000001</v>
      </c>
      <c r="AB80">
        <v>38.712800000000001</v>
      </c>
      <c r="AC80">
        <v>106.4602</v>
      </c>
      <c r="AD80">
        <v>38.712800000000001</v>
      </c>
      <c r="AE80">
        <v>38.712800000000001</v>
      </c>
      <c r="AF80">
        <v>38.712800000000001</v>
      </c>
      <c r="AG80">
        <v>38.712800000000001</v>
      </c>
      <c r="AH80">
        <v>106.4602</v>
      </c>
      <c r="AI80">
        <v>38.712800000000001</v>
      </c>
      <c r="AJ80">
        <v>38.712800000000001</v>
      </c>
      <c r="AK80">
        <v>38.712800000000001</v>
      </c>
      <c r="AL80">
        <v>38.712800000000001</v>
      </c>
      <c r="AM80">
        <v>106.4602</v>
      </c>
      <c r="AN80">
        <v>38.712800000000001</v>
      </c>
      <c r="AO80">
        <v>38.712800000000001</v>
      </c>
      <c r="AP80">
        <v>38.712800000000001</v>
      </c>
      <c r="AQ80">
        <v>38.712800000000001</v>
      </c>
      <c r="AR80">
        <v>106.4602</v>
      </c>
      <c r="AS80">
        <v>38.712800000000001</v>
      </c>
      <c r="AT80">
        <v>38.712800000000001</v>
      </c>
      <c r="AU80">
        <v>106.4602</v>
      </c>
      <c r="AV80">
        <v>106.4602</v>
      </c>
      <c r="AW80">
        <v>38.712800000000001</v>
      </c>
    </row>
    <row r="81" spans="1:49" x14ac:dyDescent="0.25">
      <c r="A81">
        <v>61.357402205138797</v>
      </c>
      <c r="B81">
        <v>47.110301090955097</v>
      </c>
      <c r="C81">
        <v>70.344302205138902</v>
      </c>
      <c r="D81">
        <v>0</v>
      </c>
      <c r="E81">
        <v>46.728289724344002</v>
      </c>
      <c r="F81">
        <v>0</v>
      </c>
      <c r="G81">
        <v>41.683294457344097</v>
      </c>
      <c r="H81">
        <v>47.589486439482499</v>
      </c>
      <c r="I81">
        <v>70.344302205138902</v>
      </c>
      <c r="J81">
        <v>48.997762808547201</v>
      </c>
      <c r="K81">
        <v>17.973881464030999</v>
      </c>
      <c r="L81">
        <v>3.8296542909281301</v>
      </c>
      <c r="M81">
        <v>50.187425344474804</v>
      </c>
      <c r="N81">
        <v>0</v>
      </c>
      <c r="O81">
        <v>0</v>
      </c>
      <c r="P81">
        <v>9.3301873841768899</v>
      </c>
      <c r="Q81">
        <v>34.024468398424801</v>
      </c>
      <c r="R81">
        <v>61.357402205138797</v>
      </c>
      <c r="S81">
        <v>0</v>
      </c>
      <c r="T81">
        <v>0</v>
      </c>
      <c r="U81">
        <v>46.843983302335602</v>
      </c>
      <c r="V81">
        <v>26.24550205417</v>
      </c>
      <c r="W81">
        <v>68.506711574293902</v>
      </c>
      <c r="X81">
        <v>61.357402205138797</v>
      </c>
      <c r="Y81">
        <v>47.040899376390001</v>
      </c>
      <c r="Z81">
        <v>61.357402205138897</v>
      </c>
      <c r="AA81">
        <v>50.119560524725699</v>
      </c>
      <c r="AB81">
        <v>0</v>
      </c>
      <c r="AC81">
        <v>13.6726311689089</v>
      </c>
      <c r="AD81">
        <v>0</v>
      </c>
      <c r="AE81">
        <v>18.592697608113198</v>
      </c>
      <c r="AF81">
        <v>18.083045598424199</v>
      </c>
      <c r="AG81">
        <v>56.956325444121902</v>
      </c>
      <c r="AH81">
        <v>51.4731108833561</v>
      </c>
      <c r="AI81">
        <v>6.4568680330700303</v>
      </c>
      <c r="AJ81">
        <v>0</v>
      </c>
      <c r="AK81">
        <v>5.7919540316735096</v>
      </c>
      <c r="AL81">
        <v>29.672526285444199</v>
      </c>
      <c r="AM81">
        <v>62.908299999999997</v>
      </c>
      <c r="AN81">
        <v>70.344302205138902</v>
      </c>
      <c r="AO81">
        <v>56.892116694252103</v>
      </c>
      <c r="AP81">
        <v>33.705695927525099</v>
      </c>
      <c r="AQ81">
        <v>70.344302205138902</v>
      </c>
      <c r="AR81">
        <v>70.344302205138902</v>
      </c>
      <c r="AS81">
        <v>70.344302205138803</v>
      </c>
      <c r="AT81">
        <v>9.5115567620516899</v>
      </c>
      <c r="AU81">
        <v>41.060335650456302</v>
      </c>
      <c r="AV81">
        <v>35.947600000000001</v>
      </c>
      <c r="AW81">
        <v>0</v>
      </c>
    </row>
    <row r="82" spans="1:49" x14ac:dyDescent="0.25">
      <c r="A82">
        <v>113.19479999999901</v>
      </c>
      <c r="B82">
        <v>113.19479999999901</v>
      </c>
      <c r="C82">
        <v>113.19479999999901</v>
      </c>
      <c r="D82">
        <v>83.188689538206901</v>
      </c>
      <c r="E82">
        <v>113.19479999999901</v>
      </c>
      <c r="F82">
        <v>97.029534679474196</v>
      </c>
      <c r="G82">
        <v>113.19479999999901</v>
      </c>
      <c r="H82">
        <v>113.19479999999901</v>
      </c>
      <c r="I82">
        <v>113.19479999999901</v>
      </c>
      <c r="J82">
        <v>113.19479999999901</v>
      </c>
      <c r="K82">
        <v>113.19479999999901</v>
      </c>
      <c r="L82">
        <v>113.19479999999901</v>
      </c>
      <c r="M82">
        <v>113.19479999999901</v>
      </c>
      <c r="N82">
        <v>113.19479999999901</v>
      </c>
      <c r="O82">
        <v>113.19479999999901</v>
      </c>
      <c r="P82">
        <v>113.19479999999901</v>
      </c>
      <c r="Q82">
        <v>113.19479999999901</v>
      </c>
      <c r="R82">
        <v>113.19479999999901</v>
      </c>
      <c r="S82">
        <v>113.19479999999901</v>
      </c>
      <c r="T82">
        <v>75.343420100112695</v>
      </c>
      <c r="U82">
        <v>113.19479999999901</v>
      </c>
      <c r="V82">
        <v>113.19479999999901</v>
      </c>
      <c r="W82">
        <v>113.19479999999901</v>
      </c>
      <c r="X82">
        <v>113.19479999999901</v>
      </c>
      <c r="Y82">
        <v>113.19479999999901</v>
      </c>
      <c r="Z82">
        <v>113.19479999999901</v>
      </c>
      <c r="AA82">
        <v>113.19479999999901</v>
      </c>
      <c r="AB82">
        <v>63.320263918121803</v>
      </c>
      <c r="AC82">
        <v>113.19479999999901</v>
      </c>
      <c r="AD82">
        <v>113.19479999999901</v>
      </c>
      <c r="AE82">
        <v>113.19479999999901</v>
      </c>
      <c r="AF82">
        <v>113.19479999999901</v>
      </c>
      <c r="AG82">
        <v>113.19479999999901</v>
      </c>
      <c r="AH82">
        <v>113.19479999999901</v>
      </c>
      <c r="AI82">
        <v>113.19479999999901</v>
      </c>
      <c r="AJ82">
        <v>64.182491962183505</v>
      </c>
      <c r="AK82">
        <v>113.19479999999901</v>
      </c>
      <c r="AL82">
        <v>113.19479999999901</v>
      </c>
      <c r="AM82">
        <v>113.19479999999901</v>
      </c>
      <c r="AN82">
        <v>113.19479999999901</v>
      </c>
      <c r="AO82">
        <v>113.19479999999901</v>
      </c>
      <c r="AP82">
        <v>113.19479999999901</v>
      </c>
      <c r="AQ82">
        <v>113.19479999999901</v>
      </c>
      <c r="AR82">
        <v>113.19479999999901</v>
      </c>
      <c r="AS82">
        <v>113.19479999999901</v>
      </c>
      <c r="AT82">
        <v>113.19479999999901</v>
      </c>
      <c r="AU82">
        <v>113.19479999999901</v>
      </c>
      <c r="AV82">
        <v>113.19479999999901</v>
      </c>
      <c r="AW82">
        <v>88.270057125684005</v>
      </c>
    </row>
    <row r="83" spans="1:49" x14ac:dyDescent="0.25">
      <c r="A83">
        <v>111.16104</v>
      </c>
      <c r="B83">
        <v>111.16104</v>
      </c>
      <c r="C83">
        <v>111.16104</v>
      </c>
      <c r="D83">
        <v>111.16104</v>
      </c>
      <c r="E83">
        <v>111.16104</v>
      </c>
      <c r="F83">
        <v>111.16104</v>
      </c>
      <c r="G83">
        <v>111.16104</v>
      </c>
      <c r="H83">
        <v>111.16104</v>
      </c>
      <c r="I83">
        <v>111.16104</v>
      </c>
      <c r="J83">
        <v>111.16104</v>
      </c>
      <c r="K83">
        <v>111.16104</v>
      </c>
      <c r="L83">
        <v>111.16104</v>
      </c>
      <c r="M83">
        <v>111.16104</v>
      </c>
      <c r="N83">
        <v>111.16104</v>
      </c>
      <c r="O83">
        <v>111.16104</v>
      </c>
      <c r="P83">
        <v>111.16104</v>
      </c>
      <c r="Q83">
        <v>111.16104</v>
      </c>
      <c r="R83">
        <v>111.16104</v>
      </c>
      <c r="S83">
        <v>111.16104</v>
      </c>
      <c r="T83">
        <v>111.16104</v>
      </c>
      <c r="U83">
        <v>111.16104</v>
      </c>
      <c r="V83">
        <v>111.16104</v>
      </c>
      <c r="W83">
        <v>111.16104</v>
      </c>
      <c r="X83">
        <v>111.16104</v>
      </c>
      <c r="Y83">
        <v>111.16104</v>
      </c>
      <c r="Z83">
        <v>111.16104</v>
      </c>
      <c r="AA83">
        <v>111.16104</v>
      </c>
      <c r="AB83">
        <v>111.16104</v>
      </c>
      <c r="AC83">
        <v>111.16104</v>
      </c>
      <c r="AD83">
        <v>111.16104</v>
      </c>
      <c r="AE83">
        <v>111.16104</v>
      </c>
      <c r="AF83">
        <v>111.16104</v>
      </c>
      <c r="AG83">
        <v>111.16104</v>
      </c>
      <c r="AH83">
        <v>111.16104</v>
      </c>
      <c r="AI83">
        <v>111.16104</v>
      </c>
      <c r="AJ83">
        <v>111.16104</v>
      </c>
      <c r="AK83">
        <v>111.16104</v>
      </c>
      <c r="AL83">
        <v>111.16104</v>
      </c>
      <c r="AM83">
        <v>111.16104</v>
      </c>
      <c r="AN83">
        <v>111.16104</v>
      </c>
      <c r="AO83">
        <v>111.16104</v>
      </c>
      <c r="AP83">
        <v>111.16104</v>
      </c>
      <c r="AQ83">
        <v>111.16104</v>
      </c>
      <c r="AR83">
        <v>111.16104</v>
      </c>
      <c r="AS83">
        <v>111.16104</v>
      </c>
      <c r="AT83">
        <v>111.16104</v>
      </c>
      <c r="AU83">
        <v>111.16104</v>
      </c>
      <c r="AV83">
        <v>111.16104</v>
      </c>
      <c r="AW83">
        <v>111.16104</v>
      </c>
    </row>
    <row r="84" spans="1:49" x14ac:dyDescent="0.25">
      <c r="A84">
        <v>82.688399999999902</v>
      </c>
      <c r="B84">
        <v>82.688399999999902</v>
      </c>
      <c r="C84">
        <v>82.688399999999902</v>
      </c>
      <c r="D84">
        <v>82.688399999999902</v>
      </c>
      <c r="E84">
        <v>82.688399999999902</v>
      </c>
      <c r="F84">
        <v>82.688399999999902</v>
      </c>
      <c r="G84">
        <v>82.688399999999902</v>
      </c>
      <c r="H84">
        <v>82.688399999999902</v>
      </c>
      <c r="I84">
        <v>82.688399999999902</v>
      </c>
      <c r="J84">
        <v>82.688399999999902</v>
      </c>
      <c r="K84">
        <v>82.688399999999902</v>
      </c>
      <c r="L84">
        <v>82.688399999999902</v>
      </c>
      <c r="M84">
        <v>82.688399999999902</v>
      </c>
      <c r="N84">
        <v>82.688399999999902</v>
      </c>
      <c r="O84">
        <v>82.688399999999902</v>
      </c>
      <c r="P84">
        <v>82.688399999999902</v>
      </c>
      <c r="Q84">
        <v>82.688399999999902</v>
      </c>
      <c r="R84">
        <v>82.688399999999902</v>
      </c>
      <c r="S84">
        <v>82.688399999999902</v>
      </c>
      <c r="T84">
        <v>82.688399999999902</v>
      </c>
      <c r="U84">
        <v>82.688399999999902</v>
      </c>
      <c r="V84">
        <v>82.688399999999902</v>
      </c>
      <c r="W84">
        <v>82.688399999999902</v>
      </c>
      <c r="X84">
        <v>82.688399999999902</v>
      </c>
      <c r="Y84">
        <v>82.688399999999902</v>
      </c>
      <c r="Z84">
        <v>82.688399999999902</v>
      </c>
      <c r="AA84">
        <v>82.688399999999902</v>
      </c>
      <c r="AB84">
        <v>82.688399999999902</v>
      </c>
      <c r="AC84">
        <v>82.688399999999902</v>
      </c>
      <c r="AD84">
        <v>82.688399999999902</v>
      </c>
      <c r="AE84">
        <v>82.688399999999902</v>
      </c>
      <c r="AF84">
        <v>82.688399999999902</v>
      </c>
      <c r="AG84">
        <v>82.688399999999902</v>
      </c>
      <c r="AH84">
        <v>82.688399999999902</v>
      </c>
      <c r="AI84">
        <v>82.688399999999902</v>
      </c>
      <c r="AJ84">
        <v>82.688399999999902</v>
      </c>
      <c r="AK84">
        <v>82.688399999999902</v>
      </c>
      <c r="AL84">
        <v>82.688399999999902</v>
      </c>
      <c r="AM84">
        <v>82.688399999999902</v>
      </c>
      <c r="AN84">
        <v>82.688399999999902</v>
      </c>
      <c r="AO84">
        <v>82.688399999999902</v>
      </c>
      <c r="AP84">
        <v>82.688399999999902</v>
      </c>
      <c r="AQ84">
        <v>82.688399999999902</v>
      </c>
      <c r="AR84">
        <v>82.688399999999902</v>
      </c>
      <c r="AS84">
        <v>82.688399999999902</v>
      </c>
      <c r="AT84">
        <v>82.688399999999902</v>
      </c>
      <c r="AU84">
        <v>82.688399999999902</v>
      </c>
      <c r="AV84">
        <v>82.688399999999902</v>
      </c>
      <c r="AW84">
        <v>82.688399999999902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W84"/>
  <sheetViews>
    <sheetView workbookViewId="0">
      <selection sqref="A1:AW84"/>
    </sheetView>
  </sheetViews>
  <sheetFormatPr defaultRowHeight="15" x14ac:dyDescent="0.25"/>
  <sheetData>
    <row r="1" spans="1:49" x14ac:dyDescent="0.25">
      <c r="A1">
        <v>-3384.1051151679399</v>
      </c>
      <c r="B1">
        <v>-3381.8175815199402</v>
      </c>
      <c r="C1">
        <v>-3379.79671830394</v>
      </c>
      <c r="D1">
        <v>-3388.9049723919402</v>
      </c>
      <c r="E1">
        <v>-3381.8689695999401</v>
      </c>
      <c r="F1">
        <v>-3388.1841293919401</v>
      </c>
      <c r="G1">
        <v>-3381.5694657039398</v>
      </c>
      <c r="H1">
        <v>-3381.3579740319401</v>
      </c>
      <c r="I1">
        <v>-3382.0190247279402</v>
      </c>
      <c r="J1">
        <v>-3367.8575821599402</v>
      </c>
      <c r="K1">
        <v>-3387.2699758479398</v>
      </c>
      <c r="L1">
        <v>-3385.8732944079402</v>
      </c>
      <c r="M1">
        <v>-3385.9373989359401</v>
      </c>
      <c r="N1">
        <v>-3374.3342829519402</v>
      </c>
      <c r="O1">
        <v>-3377.93337848794</v>
      </c>
      <c r="P1">
        <v>-3380.3242552239399</v>
      </c>
      <c r="Q1">
        <v>-3386.4731295279398</v>
      </c>
      <c r="R1">
        <v>-3383.5740702879398</v>
      </c>
      <c r="S1">
        <v>-3382.1104727439401</v>
      </c>
      <c r="T1">
        <v>-3387.4084669839399</v>
      </c>
      <c r="U1">
        <v>-3373.5196371759398</v>
      </c>
      <c r="V1">
        <v>-3384.1677614559399</v>
      </c>
      <c r="W1">
        <v>-3380.34561695194</v>
      </c>
      <c r="X1">
        <v>-3378.9617628159399</v>
      </c>
      <c r="Y1">
        <v>-3383.3979662319398</v>
      </c>
      <c r="Z1">
        <v>-3382.2927252159402</v>
      </c>
      <c r="AA1">
        <v>-3390.1080114639399</v>
      </c>
      <c r="AB1">
        <v>-3378.9160544319402</v>
      </c>
      <c r="AC1">
        <v>-3384.9878547999401</v>
      </c>
      <c r="AD1">
        <v>-3387.2687006319402</v>
      </c>
      <c r="AE1">
        <v>-3388.18135724794</v>
      </c>
      <c r="AF1">
        <v>-3381.4347756639399</v>
      </c>
      <c r="AG1">
        <v>-3384.5198125839402</v>
      </c>
      <c r="AH1">
        <v>-3379.1434714239399</v>
      </c>
      <c r="AI1">
        <v>-3378.7542619599399</v>
      </c>
      <c r="AJ1">
        <v>-3381.1670837199399</v>
      </c>
      <c r="AK1">
        <v>-3384.3294624159398</v>
      </c>
      <c r="AL1">
        <v>-3385.4204335119398</v>
      </c>
      <c r="AM1">
        <v>-3382.5983611599399</v>
      </c>
      <c r="AN1">
        <v>-3380.2514667279402</v>
      </c>
      <c r="AO1">
        <v>-3375.1405996479398</v>
      </c>
      <c r="AP1">
        <v>-3382.8046961679402</v>
      </c>
      <c r="AQ1">
        <v>-3380.29643036794</v>
      </c>
      <c r="AR1">
        <v>-3386.3233214079401</v>
      </c>
      <c r="AS1">
        <v>-3388.9946906079399</v>
      </c>
      <c r="AT1">
        <v>-3383.3715906879402</v>
      </c>
      <c r="AU1">
        <v>-3382.2571977279399</v>
      </c>
      <c r="AV1">
        <v>-3382.10731892794</v>
      </c>
      <c r="AW1">
        <v>-3383.8917582879399</v>
      </c>
    </row>
    <row r="2" spans="1:49" x14ac:dyDescent="0.25">
      <c r="A2">
        <v>957.52339992944098</v>
      </c>
      <c r="B2">
        <v>980.17333788944097</v>
      </c>
      <c r="C2">
        <v>967.63941689744104</v>
      </c>
      <c r="D2">
        <v>960.69024336944096</v>
      </c>
      <c r="E2">
        <v>971.29362497744103</v>
      </c>
      <c r="F2">
        <v>962.004613113441</v>
      </c>
      <c r="G2">
        <v>973.49975386544099</v>
      </c>
      <c r="H2">
        <v>961.93156719344097</v>
      </c>
      <c r="I2">
        <v>966.25871732144105</v>
      </c>
      <c r="J2">
        <v>974.64371933744098</v>
      </c>
      <c r="K2">
        <v>969.29683462544097</v>
      </c>
      <c r="L2">
        <v>965.85539194544106</v>
      </c>
      <c r="M2">
        <v>999.88652631344098</v>
      </c>
      <c r="N2">
        <v>971.10408502544101</v>
      </c>
      <c r="O2">
        <v>975.60139985744195</v>
      </c>
      <c r="P2">
        <v>964.04317757744104</v>
      </c>
      <c r="Q2">
        <v>964.87494353744103</v>
      </c>
      <c r="R2">
        <v>959.81082495344106</v>
      </c>
      <c r="S2">
        <v>971.90672040944196</v>
      </c>
      <c r="T2">
        <v>967.23661455344097</v>
      </c>
      <c r="U2">
        <v>977.87960969744097</v>
      </c>
      <c r="V2">
        <v>959.532063033442</v>
      </c>
      <c r="W2">
        <v>968.71102985744096</v>
      </c>
      <c r="X2">
        <v>973.66919391344095</v>
      </c>
      <c r="Y2">
        <v>963.20152385744098</v>
      </c>
      <c r="Z2">
        <v>972.20674584944095</v>
      </c>
      <c r="AA2">
        <v>966.71953306544106</v>
      </c>
      <c r="AB2">
        <v>975.08102840144102</v>
      </c>
      <c r="AC2">
        <v>967.38359844944102</v>
      </c>
      <c r="AD2">
        <v>964.58999079344198</v>
      </c>
      <c r="AE2">
        <v>976.71620499344101</v>
      </c>
      <c r="AF2">
        <v>971.79319716944099</v>
      </c>
      <c r="AG2">
        <v>971.87837177744098</v>
      </c>
      <c r="AH2">
        <v>986.11487055344105</v>
      </c>
      <c r="AI2">
        <v>984.61248903344097</v>
      </c>
      <c r="AJ2">
        <v>963.12529584944195</v>
      </c>
      <c r="AK2">
        <v>964.35862390544105</v>
      </c>
      <c r="AL2">
        <v>972.55354731344198</v>
      </c>
      <c r="AM2">
        <v>969.92087429744095</v>
      </c>
      <c r="AN2">
        <v>967.00141011344203</v>
      </c>
      <c r="AO2">
        <v>968.21161911344097</v>
      </c>
      <c r="AP2">
        <v>968.25738701744206</v>
      </c>
      <c r="AQ2">
        <v>964.44808916144098</v>
      </c>
      <c r="AR2">
        <v>973.58582722544099</v>
      </c>
      <c r="AS2">
        <v>967.78914615344104</v>
      </c>
      <c r="AT2">
        <v>965.02546887344101</v>
      </c>
      <c r="AU2">
        <v>966.99159600944097</v>
      </c>
      <c r="AV2">
        <v>965.49547004144097</v>
      </c>
      <c r="AW2">
        <v>965.97163227344095</v>
      </c>
    </row>
    <row r="3" spans="1:49" x14ac:dyDescent="0.25">
      <c r="A3">
        <v>1034.7675344148599</v>
      </c>
      <c r="B3">
        <v>1043.35134254286</v>
      </c>
      <c r="C3">
        <v>1044.86461329486</v>
      </c>
      <c r="D3">
        <v>1035.23710113486</v>
      </c>
      <c r="E3">
        <v>1039.17114235086</v>
      </c>
      <c r="F3">
        <v>1038.0922268628599</v>
      </c>
      <c r="G3">
        <v>1041.10611796686</v>
      </c>
      <c r="H3">
        <v>1031.3644773588601</v>
      </c>
      <c r="I3">
        <v>1034.44180862286</v>
      </c>
      <c r="J3">
        <v>1058.1302447508599</v>
      </c>
      <c r="K3">
        <v>1037.2074219348599</v>
      </c>
      <c r="L3">
        <v>1050.57878049486</v>
      </c>
      <c r="M3">
        <v>1045.8919964628601</v>
      </c>
      <c r="N3">
        <v>1038.7754250708599</v>
      </c>
      <c r="O3">
        <v>1047.1238860308599</v>
      </c>
      <c r="P3">
        <v>1040.6730529428601</v>
      </c>
      <c r="Q3">
        <v>1042.9560203988599</v>
      </c>
      <c r="R3">
        <v>1035.0328689108601</v>
      </c>
      <c r="S3">
        <v>1037.8525486548599</v>
      </c>
      <c r="T3">
        <v>1071.05110123086</v>
      </c>
      <c r="U3">
        <v>1058.8142634708599</v>
      </c>
      <c r="V3">
        <v>1031.2756490388599</v>
      </c>
      <c r="W3">
        <v>1041.9575843028599</v>
      </c>
      <c r="X3">
        <v>1044.30083822286</v>
      </c>
      <c r="Y3">
        <v>1041.0555681108599</v>
      </c>
      <c r="Z3">
        <v>1046.65894132686</v>
      </c>
      <c r="AA3">
        <v>1052.53592068686</v>
      </c>
      <c r="AB3">
        <v>1045.14986251086</v>
      </c>
      <c r="AC3">
        <v>1033.56449246286</v>
      </c>
      <c r="AD3">
        <v>1037.3827077588601</v>
      </c>
      <c r="AE3">
        <v>1042.08919415886</v>
      </c>
      <c r="AF3">
        <v>1040.7757459668601</v>
      </c>
      <c r="AG3">
        <v>1034.3890626708601</v>
      </c>
      <c r="AH3">
        <v>1050.75589147086</v>
      </c>
      <c r="AI3">
        <v>1043.5912902228599</v>
      </c>
      <c r="AJ3">
        <v>1035.2649078228601</v>
      </c>
      <c r="AK3">
        <v>1035.8820672468601</v>
      </c>
      <c r="AL3">
        <v>1034.0959759188599</v>
      </c>
      <c r="AM3">
        <v>1044.35441073486</v>
      </c>
      <c r="AN3">
        <v>1037.0535997908601</v>
      </c>
      <c r="AO3">
        <v>1035.86187566286</v>
      </c>
      <c r="AP3">
        <v>1045.82065559886</v>
      </c>
      <c r="AQ3">
        <v>1035.0855342228599</v>
      </c>
      <c r="AR3">
        <v>1067.50139092686</v>
      </c>
      <c r="AS3">
        <v>1048.50183479886</v>
      </c>
      <c r="AT3">
        <v>1040.5919559828601</v>
      </c>
      <c r="AU3">
        <v>1035.0753601428601</v>
      </c>
      <c r="AV3">
        <v>1034.9798877588601</v>
      </c>
      <c r="AW3">
        <v>1036.3412865108601</v>
      </c>
    </row>
    <row r="4" spans="1:49" x14ac:dyDescent="0.25">
      <c r="A4">
        <v>-2990.9751577227998</v>
      </c>
      <c r="B4">
        <v>-3005.1760479148002</v>
      </c>
      <c r="C4">
        <v>-3009.2913559468002</v>
      </c>
      <c r="D4">
        <v>-3030.0314124268002</v>
      </c>
      <c r="E4">
        <v>-3002.4267238828002</v>
      </c>
      <c r="F4">
        <v>-3019.2928497388002</v>
      </c>
      <c r="G4">
        <v>-2987.2658482587999</v>
      </c>
      <c r="H4">
        <v>-3027.0067622668098</v>
      </c>
      <c r="I4">
        <v>-3019.2647466267999</v>
      </c>
      <c r="J4">
        <v>-3017.1453220108001</v>
      </c>
      <c r="K4">
        <v>-3022.3183435947999</v>
      </c>
      <c r="L4">
        <v>-3006.3310275628</v>
      </c>
      <c r="M4">
        <v>-2995.0548296428001</v>
      </c>
      <c r="N4">
        <v>-3018.1245517468001</v>
      </c>
      <c r="O4">
        <v>-2965.4776602028001</v>
      </c>
      <c r="P4">
        <v>-2981.5984609948</v>
      </c>
      <c r="Q4">
        <v>-2989.0903207708002</v>
      </c>
      <c r="R4">
        <v>-2992.7840218587999</v>
      </c>
      <c r="S4">
        <v>-3000.4679229148001</v>
      </c>
      <c r="T4">
        <v>-3010.8175417468001</v>
      </c>
      <c r="U4">
        <v>-3000.8694016827999</v>
      </c>
      <c r="V4">
        <v>-3017.6114841387998</v>
      </c>
      <c r="W4">
        <v>-2994.4805137228</v>
      </c>
      <c r="X4">
        <v>-3011.3274354507998</v>
      </c>
      <c r="Y4">
        <v>-3012.9730444108</v>
      </c>
      <c r="Z4">
        <v>-3004.8207916348001</v>
      </c>
      <c r="AA4">
        <v>-2996.1829918108001</v>
      </c>
      <c r="AB4">
        <v>-3008.9615913388002</v>
      </c>
      <c r="AC4">
        <v>-3007.7838318988001</v>
      </c>
      <c r="AD4">
        <v>-3002.4323886988</v>
      </c>
      <c r="AE4">
        <v>-3024.5285057067999</v>
      </c>
      <c r="AF4">
        <v>-3003.6138041548002</v>
      </c>
      <c r="AG4">
        <v>-2997.3769421788002</v>
      </c>
      <c r="AH4">
        <v>-3004.6687455627998</v>
      </c>
      <c r="AI4">
        <v>-3017.2191855868</v>
      </c>
      <c r="AJ4">
        <v>-2949.4321492347999</v>
      </c>
      <c r="AK4">
        <v>-3018.6818330428</v>
      </c>
      <c r="AL4">
        <v>-3020.8507745788002</v>
      </c>
      <c r="AM4">
        <v>-3003.6700103788098</v>
      </c>
      <c r="AN4">
        <v>-3010.8647284588001</v>
      </c>
      <c r="AO4">
        <v>-3015.1108495468002</v>
      </c>
      <c r="AP4">
        <v>-3003.3765648747999</v>
      </c>
      <c r="AQ4">
        <v>-3013.3961378668</v>
      </c>
      <c r="AR4">
        <v>-2960.4195018027999</v>
      </c>
      <c r="AS4">
        <v>-2989.5422003307999</v>
      </c>
      <c r="AT4">
        <v>-3002.9850095788001</v>
      </c>
      <c r="AU4">
        <v>-3017.4089167468001</v>
      </c>
      <c r="AV4">
        <v>-3019.1342348908001</v>
      </c>
      <c r="AW4">
        <v>-3021.1971921387999</v>
      </c>
    </row>
    <row r="5" spans="1:49" x14ac:dyDescent="0.25">
      <c r="A5">
        <v>860.258093085788</v>
      </c>
      <c r="B5">
        <v>811.84192262178703</v>
      </c>
      <c r="C5">
        <v>983.83085178978797</v>
      </c>
      <c r="D5">
        <v>668.31656390178796</v>
      </c>
      <c r="E5">
        <v>819.88598462178697</v>
      </c>
      <c r="F5">
        <v>812.012039853788</v>
      </c>
      <c r="G5">
        <v>982.70447874978697</v>
      </c>
      <c r="H5">
        <v>762.96701529378799</v>
      </c>
      <c r="I5">
        <v>916.965163533789</v>
      </c>
      <c r="J5">
        <v>961.63468204578703</v>
      </c>
      <c r="K5">
        <v>667.92644135778698</v>
      </c>
      <c r="L5">
        <v>929.19418142178802</v>
      </c>
      <c r="M5">
        <v>979.45405655778904</v>
      </c>
      <c r="N5">
        <v>808.90432324578705</v>
      </c>
      <c r="O5">
        <v>1035.80952532578</v>
      </c>
      <c r="P5">
        <v>1087.0293946537799</v>
      </c>
      <c r="Q5">
        <v>1075.99313620578</v>
      </c>
      <c r="R5">
        <v>952.82942922978702</v>
      </c>
      <c r="S5">
        <v>948.01400918178797</v>
      </c>
      <c r="T5">
        <v>978.53321625378805</v>
      </c>
      <c r="U5">
        <v>1013.81186817378</v>
      </c>
      <c r="V5">
        <v>1010.21448172578</v>
      </c>
      <c r="W5">
        <v>1127.91508233378</v>
      </c>
      <c r="X5">
        <v>907.00815042978695</v>
      </c>
      <c r="Y5">
        <v>901.34953223778803</v>
      </c>
      <c r="Z5">
        <v>845.62169370978802</v>
      </c>
      <c r="AA5">
        <v>1082.98671186978</v>
      </c>
      <c r="AB5">
        <v>893.83128513378904</v>
      </c>
      <c r="AC5">
        <v>818.95413335778699</v>
      </c>
      <c r="AD5">
        <v>825.66533970978696</v>
      </c>
      <c r="AE5">
        <v>866.01820190178705</v>
      </c>
      <c r="AF5">
        <v>1153.13233967778</v>
      </c>
      <c r="AG5">
        <v>983.022527757788</v>
      </c>
      <c r="AH5">
        <v>972.65949503778802</v>
      </c>
      <c r="AI5">
        <v>1034.69106110178</v>
      </c>
      <c r="AJ5">
        <v>1062.68590228578</v>
      </c>
      <c r="AK5">
        <v>706.371881277787</v>
      </c>
      <c r="AL5">
        <v>715.76031359778801</v>
      </c>
      <c r="AM5">
        <v>892.15150986978801</v>
      </c>
      <c r="AN5">
        <v>766.994621709787</v>
      </c>
      <c r="AO5">
        <v>954.67669415778801</v>
      </c>
      <c r="AP5">
        <v>898.68144129378697</v>
      </c>
      <c r="AQ5">
        <v>853.65423940578796</v>
      </c>
      <c r="AR5">
        <v>1078.21052212578</v>
      </c>
      <c r="AS5">
        <v>1123.4346680137801</v>
      </c>
      <c r="AT5">
        <v>989.824953453788</v>
      </c>
      <c r="AU5">
        <v>794.03945562978799</v>
      </c>
      <c r="AV5">
        <v>896.15661594978701</v>
      </c>
      <c r="AW5">
        <v>795.15634257378804</v>
      </c>
    </row>
    <row r="6" spans="1:49" x14ac:dyDescent="0.25">
      <c r="A6">
        <v>161.542568587685</v>
      </c>
      <c r="B6">
        <v>230.82245209968499</v>
      </c>
      <c r="C6">
        <v>59.746057195685701</v>
      </c>
      <c r="D6">
        <v>189.05433004368501</v>
      </c>
      <c r="E6">
        <v>229.41556967568499</v>
      </c>
      <c r="F6">
        <v>211.37369392368501</v>
      </c>
      <c r="G6">
        <v>-11.910831172314399</v>
      </c>
      <c r="H6">
        <v>141.376639051686</v>
      </c>
      <c r="I6">
        <v>752.85691624368496</v>
      </c>
      <c r="J6">
        <v>427.96719191568502</v>
      </c>
      <c r="K6">
        <v>75.252032011685699</v>
      </c>
      <c r="L6">
        <v>600.91697881968503</v>
      </c>
      <c r="M6">
        <v>-48.1838146123144</v>
      </c>
      <c r="N6">
        <v>538.00441396368501</v>
      </c>
      <c r="O6">
        <v>270.62622145968498</v>
      </c>
      <c r="P6">
        <v>726.50624937168504</v>
      </c>
      <c r="Q6">
        <v>450.54293521968498</v>
      </c>
      <c r="R6">
        <v>408.66660059568602</v>
      </c>
      <c r="S6">
        <v>254.79444234768499</v>
      </c>
      <c r="T6">
        <v>375.23228145168503</v>
      </c>
      <c r="U6">
        <v>460.399309579685</v>
      </c>
      <c r="V6">
        <v>750.53419883568495</v>
      </c>
      <c r="W6">
        <v>722.32179174768498</v>
      </c>
      <c r="X6">
        <v>533.49114033168496</v>
      </c>
      <c r="Y6">
        <v>-90.203207044314198</v>
      </c>
      <c r="Z6">
        <v>351.24852409968503</v>
      </c>
      <c r="AA6">
        <v>745.556534539685</v>
      </c>
      <c r="AB6">
        <v>132.88298476368499</v>
      </c>
      <c r="AC6">
        <v>84.369524347685598</v>
      </c>
      <c r="AD6">
        <v>502.330209907685</v>
      </c>
      <c r="AE6">
        <v>218.728646539685</v>
      </c>
      <c r="AF6">
        <v>286.208196619685</v>
      </c>
      <c r="AG6">
        <v>301.29996803568503</v>
      </c>
      <c r="AH6">
        <v>657.45434605968501</v>
      </c>
      <c r="AI6">
        <v>746.50726237968502</v>
      </c>
      <c r="AJ6">
        <v>227.07296663568499</v>
      </c>
      <c r="AK6">
        <v>261.02310916368498</v>
      </c>
      <c r="AL6">
        <v>108.66006861168501</v>
      </c>
      <c r="AM6">
        <v>59.052412603685298</v>
      </c>
      <c r="AN6">
        <v>188.09115954768501</v>
      </c>
      <c r="AO6">
        <v>41.049764251685403</v>
      </c>
      <c r="AP6">
        <v>705.54098855568498</v>
      </c>
      <c r="AQ6">
        <v>360.34183569168499</v>
      </c>
      <c r="AR6">
        <v>730.729479811685</v>
      </c>
      <c r="AS6">
        <v>697.01237965968505</v>
      </c>
      <c r="AT6">
        <v>666.61797904368495</v>
      </c>
      <c r="AU6">
        <v>748.05705381168502</v>
      </c>
      <c r="AV6">
        <v>566.912478907685</v>
      </c>
      <c r="AW6">
        <v>168.92100481968501</v>
      </c>
    </row>
    <row r="7" spans="1:49" x14ac:dyDescent="0.25">
      <c r="A7">
        <v>1619.25837417088</v>
      </c>
      <c r="B7">
        <v>803.21832925752005</v>
      </c>
      <c r="C7">
        <v>802.02918877751995</v>
      </c>
      <c r="D7">
        <v>1637.28</v>
      </c>
      <c r="E7">
        <v>932.93850177719196</v>
      </c>
      <c r="F7">
        <v>796.75915741751999</v>
      </c>
      <c r="G7">
        <v>804.21815005752001</v>
      </c>
      <c r="H7">
        <v>798.07172317751997</v>
      </c>
      <c r="I7">
        <v>1637.28</v>
      </c>
      <c r="J7">
        <v>797.79214971974204</v>
      </c>
      <c r="K7">
        <v>797.12385757751997</v>
      </c>
      <c r="L7">
        <v>822.04534635974301</v>
      </c>
      <c r="M7">
        <v>798.65539549751998</v>
      </c>
      <c r="N7">
        <v>802.13588701751996</v>
      </c>
      <c r="O7">
        <v>1637.28</v>
      </c>
      <c r="P7">
        <v>1637.28</v>
      </c>
      <c r="Q7">
        <v>799.05152221751996</v>
      </c>
      <c r="R7">
        <v>1637.28</v>
      </c>
      <c r="S7">
        <v>1321.6953225371899</v>
      </c>
      <c r="T7">
        <v>1637.28</v>
      </c>
      <c r="U7">
        <v>969.29514517718997</v>
      </c>
      <c r="V7">
        <v>1637.28</v>
      </c>
      <c r="W7">
        <v>797.11853533752003</v>
      </c>
      <c r="X7">
        <v>1637.28</v>
      </c>
      <c r="Y7">
        <v>1637.28</v>
      </c>
      <c r="Z7">
        <v>1226.0477502971901</v>
      </c>
      <c r="AA7">
        <v>1637.28</v>
      </c>
      <c r="AB7">
        <v>802.28465629751997</v>
      </c>
      <c r="AC7">
        <v>1382.2609146571899</v>
      </c>
      <c r="AD7">
        <v>1637.28</v>
      </c>
      <c r="AE7">
        <v>961.35906933719298</v>
      </c>
      <c r="AF7">
        <v>798.08946397752004</v>
      </c>
      <c r="AG7">
        <v>1637.28</v>
      </c>
      <c r="AH7">
        <v>796.00593373751997</v>
      </c>
      <c r="AI7">
        <v>1637.28</v>
      </c>
      <c r="AJ7">
        <v>1637.28</v>
      </c>
      <c r="AK7">
        <v>1617.53016165088</v>
      </c>
      <c r="AL7">
        <v>797.19101917752005</v>
      </c>
      <c r="AM7">
        <v>1637.28</v>
      </c>
      <c r="AN7">
        <v>1637.28</v>
      </c>
      <c r="AO7">
        <v>1283.89064837719</v>
      </c>
      <c r="AP7">
        <v>1147.19733161719</v>
      </c>
      <c r="AQ7">
        <v>1637.28</v>
      </c>
      <c r="AR7">
        <v>1522.5166825558299</v>
      </c>
      <c r="AS7">
        <v>1451.5216719371899</v>
      </c>
      <c r="AT7">
        <v>800.97437149752</v>
      </c>
      <c r="AU7">
        <v>800.97437149752</v>
      </c>
      <c r="AV7">
        <v>1637.28</v>
      </c>
      <c r="AW7">
        <v>1637.28</v>
      </c>
    </row>
    <row r="8" spans="1:49" x14ac:dyDescent="0.25">
      <c r="A8">
        <v>1855.04</v>
      </c>
      <c r="B8">
        <v>1855.04</v>
      </c>
      <c r="C8">
        <v>1753.07225934031</v>
      </c>
      <c r="D8">
        <v>1855.04</v>
      </c>
      <c r="E8">
        <v>1855.04</v>
      </c>
      <c r="F8">
        <v>1753.07225934031</v>
      </c>
      <c r="G8">
        <v>1855.04</v>
      </c>
      <c r="H8">
        <v>1753.07225934031</v>
      </c>
      <c r="I8">
        <v>1855.04</v>
      </c>
      <c r="J8">
        <v>1855.04</v>
      </c>
      <c r="K8">
        <v>1855.04</v>
      </c>
      <c r="L8">
        <v>1855.04</v>
      </c>
      <c r="M8">
        <v>1855.04</v>
      </c>
      <c r="N8">
        <v>1855.04</v>
      </c>
      <c r="O8">
        <v>1855.04</v>
      </c>
      <c r="P8">
        <v>1855.04</v>
      </c>
      <c r="Q8">
        <v>1855.04</v>
      </c>
      <c r="R8">
        <v>1855.04</v>
      </c>
      <c r="S8">
        <v>1855.04</v>
      </c>
      <c r="T8">
        <v>1855.04</v>
      </c>
      <c r="U8">
        <v>1855.04</v>
      </c>
      <c r="V8">
        <v>1855.04</v>
      </c>
      <c r="W8">
        <v>1855.04</v>
      </c>
      <c r="X8">
        <v>1855.04</v>
      </c>
      <c r="Y8">
        <v>1855.04</v>
      </c>
      <c r="Z8">
        <v>1855.04</v>
      </c>
      <c r="AA8">
        <v>1855.04</v>
      </c>
      <c r="AB8">
        <v>1855.04</v>
      </c>
      <c r="AC8">
        <v>1855.04</v>
      </c>
      <c r="AD8">
        <v>1855.04</v>
      </c>
      <c r="AE8">
        <v>1855.04</v>
      </c>
      <c r="AF8">
        <v>1855.04</v>
      </c>
      <c r="AG8">
        <v>1855.04</v>
      </c>
      <c r="AH8">
        <v>1844.9941349493699</v>
      </c>
      <c r="AI8">
        <v>1855.04</v>
      </c>
      <c r="AJ8">
        <v>1855.04</v>
      </c>
      <c r="AK8">
        <v>1855.04</v>
      </c>
      <c r="AL8">
        <v>1753.07225934031</v>
      </c>
      <c r="AM8">
        <v>1855.04</v>
      </c>
      <c r="AN8">
        <v>1855.04</v>
      </c>
      <c r="AO8">
        <v>1855.04</v>
      </c>
      <c r="AP8">
        <v>1855.04</v>
      </c>
      <c r="AQ8">
        <v>1855.04</v>
      </c>
      <c r="AR8">
        <v>1855.04</v>
      </c>
      <c r="AS8">
        <v>1855.04</v>
      </c>
      <c r="AT8">
        <v>1855.04</v>
      </c>
      <c r="AU8">
        <v>1753.07225934031</v>
      </c>
      <c r="AV8">
        <v>1855.04</v>
      </c>
      <c r="AW8">
        <v>1855.04</v>
      </c>
    </row>
    <row r="9" spans="1:49" x14ac:dyDescent="0.25">
      <c r="A9">
        <v>2012.768</v>
      </c>
      <c r="B9">
        <v>2012.768</v>
      </c>
      <c r="C9">
        <v>2012.768</v>
      </c>
      <c r="D9">
        <v>2012.768</v>
      </c>
      <c r="E9">
        <v>2012.768</v>
      </c>
      <c r="F9">
        <v>2012.768</v>
      </c>
      <c r="G9">
        <v>2012.768</v>
      </c>
      <c r="H9">
        <v>2012.768</v>
      </c>
      <c r="I9">
        <v>2012.768</v>
      </c>
      <c r="J9">
        <v>2012.768</v>
      </c>
      <c r="K9">
        <v>2012.768</v>
      </c>
      <c r="L9">
        <v>2012.768</v>
      </c>
      <c r="M9">
        <v>2012.768</v>
      </c>
      <c r="N9">
        <v>2012.768</v>
      </c>
      <c r="O9">
        <v>2012.768</v>
      </c>
      <c r="P9">
        <v>2012.768</v>
      </c>
      <c r="Q9">
        <v>2012.768</v>
      </c>
      <c r="R9">
        <v>2012.768</v>
      </c>
      <c r="S9">
        <v>2012.768</v>
      </c>
      <c r="T9">
        <v>2012.768</v>
      </c>
      <c r="U9">
        <v>2012.768</v>
      </c>
      <c r="V9">
        <v>2012.768</v>
      </c>
      <c r="W9">
        <v>2012.768</v>
      </c>
      <c r="X9">
        <v>2012.768</v>
      </c>
      <c r="Y9">
        <v>2012.768</v>
      </c>
      <c r="Z9">
        <v>2012.768</v>
      </c>
      <c r="AA9">
        <v>2012.768</v>
      </c>
      <c r="AB9">
        <v>2012.768</v>
      </c>
      <c r="AC9">
        <v>2012.768</v>
      </c>
      <c r="AD9">
        <v>2012.768</v>
      </c>
      <c r="AE9">
        <v>2012.768</v>
      </c>
      <c r="AF9">
        <v>2012.768</v>
      </c>
      <c r="AG9">
        <v>2012.768</v>
      </c>
      <c r="AH9">
        <v>2012.768</v>
      </c>
      <c r="AI9">
        <v>2012.768</v>
      </c>
      <c r="AJ9">
        <v>2012.768</v>
      </c>
      <c r="AK9">
        <v>2012.768</v>
      </c>
      <c r="AL9">
        <v>2012.768</v>
      </c>
      <c r="AM9">
        <v>2012.768</v>
      </c>
      <c r="AN9">
        <v>2012.768</v>
      </c>
      <c r="AO9">
        <v>2012.768</v>
      </c>
      <c r="AP9">
        <v>2012.768</v>
      </c>
      <c r="AQ9">
        <v>2012.768</v>
      </c>
      <c r="AR9">
        <v>2012.768</v>
      </c>
      <c r="AS9">
        <v>2012.768</v>
      </c>
      <c r="AT9">
        <v>2012.768</v>
      </c>
      <c r="AU9">
        <v>2012.768</v>
      </c>
      <c r="AV9">
        <v>2012.768</v>
      </c>
      <c r="AW9">
        <v>2012.768</v>
      </c>
    </row>
    <row r="10" spans="1:49" x14ac:dyDescent="0.25">
      <c r="A10">
        <v>1850.16</v>
      </c>
      <c r="B10">
        <v>1850.16</v>
      </c>
      <c r="C10">
        <v>1850.16</v>
      </c>
      <c r="D10">
        <v>1850.16</v>
      </c>
      <c r="E10">
        <v>1850.16</v>
      </c>
      <c r="F10">
        <v>1519.2365931448901</v>
      </c>
      <c r="G10">
        <v>1850.16</v>
      </c>
      <c r="H10">
        <v>1113.9276042900201</v>
      </c>
      <c r="I10">
        <v>1850.16</v>
      </c>
      <c r="J10">
        <v>1850.16</v>
      </c>
      <c r="K10">
        <v>1850.16</v>
      </c>
      <c r="L10">
        <v>1850.16</v>
      </c>
      <c r="M10">
        <v>1850.16</v>
      </c>
      <c r="N10">
        <v>1850.16</v>
      </c>
      <c r="O10">
        <v>1850.16</v>
      </c>
      <c r="P10">
        <v>1850.16</v>
      </c>
      <c r="Q10">
        <v>1850.16</v>
      </c>
      <c r="R10">
        <v>1850.16</v>
      </c>
      <c r="S10">
        <v>1850.16</v>
      </c>
      <c r="T10">
        <v>1850.16</v>
      </c>
      <c r="U10">
        <v>1844.5359402945501</v>
      </c>
      <c r="V10">
        <v>1752.2546579917</v>
      </c>
      <c r="W10">
        <v>1850.16</v>
      </c>
      <c r="X10">
        <v>1850.16</v>
      </c>
      <c r="Y10">
        <v>1850.16</v>
      </c>
      <c r="Z10">
        <v>1850.16</v>
      </c>
      <c r="AA10">
        <v>1850.16</v>
      </c>
      <c r="AB10">
        <v>1850.16</v>
      </c>
      <c r="AC10">
        <v>1850.16</v>
      </c>
      <c r="AD10">
        <v>1850.16</v>
      </c>
      <c r="AE10">
        <v>1850.16</v>
      </c>
      <c r="AF10">
        <v>1850.16</v>
      </c>
      <c r="AG10">
        <v>1850.16</v>
      </c>
      <c r="AH10">
        <v>1338.81216454436</v>
      </c>
      <c r="AI10">
        <v>1850.16</v>
      </c>
      <c r="AJ10">
        <v>1850.16</v>
      </c>
      <c r="AK10">
        <v>1850.16</v>
      </c>
      <c r="AL10">
        <v>1754.1699916390701</v>
      </c>
      <c r="AM10">
        <v>1850.16</v>
      </c>
      <c r="AN10">
        <v>1850.16</v>
      </c>
      <c r="AO10">
        <v>1850.16</v>
      </c>
      <c r="AP10">
        <v>1850.16</v>
      </c>
      <c r="AQ10">
        <v>1850.16</v>
      </c>
      <c r="AR10">
        <v>1113.9276042900201</v>
      </c>
      <c r="AS10">
        <v>1282.5929656558801</v>
      </c>
      <c r="AT10">
        <v>1850.16</v>
      </c>
      <c r="AU10">
        <v>1590.5366279330699</v>
      </c>
      <c r="AV10">
        <v>1850.16</v>
      </c>
      <c r="AW10">
        <v>1850.16</v>
      </c>
    </row>
    <row r="11" spans="1:49" x14ac:dyDescent="0.25">
      <c r="A11">
        <v>594.81675543691995</v>
      </c>
      <c r="B11">
        <v>1318.58486247986</v>
      </c>
      <c r="C11">
        <v>-181.942204724107</v>
      </c>
      <c r="D11">
        <v>844.90062404491903</v>
      </c>
      <c r="E11">
        <v>827.36465415691998</v>
      </c>
      <c r="F11">
        <v>129.396728668886</v>
      </c>
      <c r="G11">
        <v>-354.70368289656602</v>
      </c>
      <c r="H11">
        <v>-88.019851252098604</v>
      </c>
      <c r="I11">
        <v>556.99612998092005</v>
      </c>
      <c r="J11">
        <v>658.89435037928797</v>
      </c>
      <c r="K11">
        <v>652.41230122891898</v>
      </c>
      <c r="L11">
        <v>1380.98061377869</v>
      </c>
      <c r="M11">
        <v>747.14167417291901</v>
      </c>
      <c r="N11">
        <v>-138.89573301885801</v>
      </c>
      <c r="O11">
        <v>929.68178103692003</v>
      </c>
      <c r="P11">
        <v>743.02032634891998</v>
      </c>
      <c r="Q11">
        <v>13.1293851446397</v>
      </c>
      <c r="R11">
        <v>343.95485329291898</v>
      </c>
      <c r="S11">
        <v>1022.81071585245</v>
      </c>
      <c r="T11">
        <v>1653.5549006184201</v>
      </c>
      <c r="U11">
        <v>-583.72608539511396</v>
      </c>
      <c r="V11">
        <v>-120.59564430711499</v>
      </c>
      <c r="W11">
        <v>-173.72864940640699</v>
      </c>
      <c r="X11">
        <v>1985.3886827062599</v>
      </c>
      <c r="Y11">
        <v>1372.6387975329201</v>
      </c>
      <c r="Z11">
        <v>351.60542278530397</v>
      </c>
      <c r="AA11">
        <v>444.38070919741301</v>
      </c>
      <c r="AB11">
        <v>1985.3886827062599</v>
      </c>
      <c r="AC11">
        <v>-129.286732779993</v>
      </c>
      <c r="AD11">
        <v>971.79068410892</v>
      </c>
      <c r="AE11">
        <v>1285.00635428491</v>
      </c>
      <c r="AF11">
        <v>845.27531501763895</v>
      </c>
      <c r="AG11">
        <v>975.82234570891899</v>
      </c>
      <c r="AH11">
        <v>-901.43629081911399</v>
      </c>
      <c r="AI11">
        <v>1307.64514340492</v>
      </c>
      <c r="AJ11">
        <v>536.02843479692001</v>
      </c>
      <c r="AK11">
        <v>391.193295052716</v>
      </c>
      <c r="AL11">
        <v>212.758755508885</v>
      </c>
      <c r="AM11">
        <v>423.43284401239299</v>
      </c>
      <c r="AN11">
        <v>522.31274122892</v>
      </c>
      <c r="AO11">
        <v>907.32760762891996</v>
      </c>
      <c r="AP11">
        <v>401.47918313064503</v>
      </c>
      <c r="AQ11">
        <v>1140.8260297358499</v>
      </c>
      <c r="AR11">
        <v>-407.12726539282301</v>
      </c>
      <c r="AS11">
        <v>-113.445392131114</v>
      </c>
      <c r="AT11">
        <v>-785.60377311669004</v>
      </c>
      <c r="AU11">
        <v>87.853818388885699</v>
      </c>
      <c r="AV11">
        <v>867.01835722891894</v>
      </c>
      <c r="AW11">
        <v>678.28226002891995</v>
      </c>
    </row>
    <row r="12" spans="1:49" x14ac:dyDescent="0.25">
      <c r="A12">
        <v>-816.50775772227996</v>
      </c>
      <c r="B12">
        <v>-2300.21541820228</v>
      </c>
      <c r="C12">
        <v>-2257.4306429222802</v>
      </c>
      <c r="D12">
        <v>-1291.3607957045001</v>
      </c>
      <c r="E12">
        <v>-2222.55452080546</v>
      </c>
      <c r="F12">
        <v>-2126.34374932228</v>
      </c>
      <c r="G12">
        <v>-2731.75606252228</v>
      </c>
      <c r="H12">
        <v>-1883.7005064422799</v>
      </c>
      <c r="I12">
        <v>-2025.8969687548599</v>
      </c>
      <c r="J12">
        <v>-2222.2993884422799</v>
      </c>
      <c r="K12">
        <v>-1167.4486158623199</v>
      </c>
      <c r="L12">
        <v>-2410.55837884228</v>
      </c>
      <c r="M12">
        <v>-1982.74461033016</v>
      </c>
      <c r="N12">
        <v>-2362.8485299622798</v>
      </c>
      <c r="O12">
        <v>-1772.56604344224</v>
      </c>
      <c r="P12">
        <v>-1028.7615030045599</v>
      </c>
      <c r="Q12">
        <v>-2103.7963682822801</v>
      </c>
      <c r="R12">
        <v>-1614.95701215134</v>
      </c>
      <c r="S12">
        <v>-2011.28775508228</v>
      </c>
      <c r="T12">
        <v>-1832.5168031365299</v>
      </c>
      <c r="U12">
        <v>-2390.5453927622798</v>
      </c>
      <c r="V12">
        <v>-2451.8855681222799</v>
      </c>
      <c r="W12">
        <v>-2363.5959562022799</v>
      </c>
      <c r="X12">
        <v>534.81978941308103</v>
      </c>
      <c r="Y12">
        <v>-333.95100033175601</v>
      </c>
      <c r="Z12">
        <v>-2460.6952786022798</v>
      </c>
      <c r="AA12">
        <v>-2074.6727959622799</v>
      </c>
      <c r="AB12">
        <v>483.12217642802602</v>
      </c>
      <c r="AC12">
        <v>-2014.4670137222799</v>
      </c>
      <c r="AD12">
        <v>-2138.0336976489002</v>
      </c>
      <c r="AE12">
        <v>-1629.2490215412599</v>
      </c>
      <c r="AF12">
        <v>-2030.5745952422801</v>
      </c>
      <c r="AG12">
        <v>-1203.3696546400799</v>
      </c>
      <c r="AH12">
        <v>-2689.3273322822802</v>
      </c>
      <c r="AI12">
        <v>-1182.2297666034201</v>
      </c>
      <c r="AJ12">
        <v>-416.80776988228001</v>
      </c>
      <c r="AK12">
        <v>-2417.2274227622802</v>
      </c>
      <c r="AL12">
        <v>-2387.48665636228</v>
      </c>
      <c r="AM12">
        <v>-2259.4676150822802</v>
      </c>
      <c r="AN12">
        <v>-675.72390844227903</v>
      </c>
      <c r="AO12">
        <v>-2219.47423867616</v>
      </c>
      <c r="AP12">
        <v>-1903.52017900228</v>
      </c>
      <c r="AQ12">
        <v>-2158.4528074022701</v>
      </c>
      <c r="AR12">
        <v>-1390.4564676422799</v>
      </c>
      <c r="AS12">
        <v>-2410.6399166822798</v>
      </c>
      <c r="AT12">
        <v>-2551.80970756228</v>
      </c>
      <c r="AU12">
        <v>-1905.28846300228</v>
      </c>
      <c r="AV12">
        <v>-968.83496492471204</v>
      </c>
      <c r="AW12">
        <v>-584.24420764228</v>
      </c>
    </row>
    <row r="13" spans="1:49" x14ac:dyDescent="0.25">
      <c r="A13">
        <v>-1431.16155881442</v>
      </c>
      <c r="B13">
        <v>-2064.05655604815</v>
      </c>
      <c r="C13">
        <v>-2273.79199075215</v>
      </c>
      <c r="D13">
        <v>-2110.7851455841501</v>
      </c>
      <c r="E13">
        <v>-2218.03899890415</v>
      </c>
      <c r="F13">
        <v>-2147.58894921615</v>
      </c>
      <c r="G13">
        <v>-2318.49433125615</v>
      </c>
      <c r="H13">
        <v>-1927.80661068015</v>
      </c>
      <c r="I13">
        <v>-2145.6078855361502</v>
      </c>
      <c r="J13">
        <v>-2155.4698741201501</v>
      </c>
      <c r="K13">
        <v>-2204.2675291441501</v>
      </c>
      <c r="L13">
        <v>-2234.03883868815</v>
      </c>
      <c r="M13">
        <v>-2302.7127007201502</v>
      </c>
      <c r="N13">
        <v>-2191.54916757615</v>
      </c>
      <c r="O13">
        <v>-2122.2925214161501</v>
      </c>
      <c r="P13">
        <v>-2142.6964535761499</v>
      </c>
      <c r="Q13">
        <v>-1966.47863848815</v>
      </c>
      <c r="R13">
        <v>-2117.30828462415</v>
      </c>
      <c r="S13">
        <v>-2008.70381611215</v>
      </c>
      <c r="T13">
        <v>-2149.93691128815</v>
      </c>
      <c r="U13">
        <v>-2159.6090474401499</v>
      </c>
      <c r="V13">
        <v>-2192.8820733361499</v>
      </c>
      <c r="W13">
        <v>-2076.7574782561501</v>
      </c>
      <c r="X13">
        <v>-2091.4567919041501</v>
      </c>
      <c r="Y13">
        <v>-2048.1625710961498</v>
      </c>
      <c r="Z13">
        <v>-2154.5994700081501</v>
      </c>
      <c r="AA13">
        <v>-2022.6821260561501</v>
      </c>
      <c r="AB13">
        <v>-2156.4613508401499</v>
      </c>
      <c r="AC13">
        <v>-2111.4084397681499</v>
      </c>
      <c r="AD13">
        <v>-2165.89127556015</v>
      </c>
      <c r="AE13">
        <v>-2154.1724951041501</v>
      </c>
      <c r="AF13">
        <v>-2029.8782130961499</v>
      </c>
      <c r="AG13">
        <v>-2040.53248728015</v>
      </c>
      <c r="AH13">
        <v>-2307.40431412815</v>
      </c>
      <c r="AI13">
        <v>-2021.0730787441501</v>
      </c>
      <c r="AJ13">
        <v>-1628.82324247768</v>
      </c>
      <c r="AK13">
        <v>-2283.9926020081498</v>
      </c>
      <c r="AL13">
        <v>-2082.15510451215</v>
      </c>
      <c r="AM13">
        <v>-2038.9411903201501</v>
      </c>
      <c r="AN13">
        <v>-1061.92749780133</v>
      </c>
      <c r="AO13">
        <v>-2082.4572295201501</v>
      </c>
      <c r="AP13">
        <v>-1884.94329309615</v>
      </c>
      <c r="AQ13">
        <v>-1966.2405562561501</v>
      </c>
      <c r="AR13">
        <v>-2012.9016129121501</v>
      </c>
      <c r="AS13">
        <v>-2177.9550361681499</v>
      </c>
      <c r="AT13">
        <v>-2239.0602501841499</v>
      </c>
      <c r="AU13">
        <v>-1946.41400901615</v>
      </c>
      <c r="AV13">
        <v>-1815.94328750415</v>
      </c>
      <c r="AW13">
        <v>-1457.45206158973</v>
      </c>
    </row>
    <row r="14" spans="1:49" x14ac:dyDescent="0.25">
      <c r="A14">
        <v>-2737.9660221173499</v>
      </c>
      <c r="B14">
        <v>-2583.9795899333499</v>
      </c>
      <c r="C14">
        <v>-2606.4062698613502</v>
      </c>
      <c r="D14">
        <v>-2637.7607801573499</v>
      </c>
      <c r="E14">
        <v>-2692.7194032053499</v>
      </c>
      <c r="F14">
        <v>-2653.9558172693501</v>
      </c>
      <c r="G14">
        <v>-2744.47060282135</v>
      </c>
      <c r="H14">
        <v>-2245.6063483973498</v>
      </c>
      <c r="I14">
        <v>-2618.1410812853501</v>
      </c>
      <c r="J14">
        <v>-2563.8959877173502</v>
      </c>
      <c r="K14">
        <v>-2525.4414407813501</v>
      </c>
      <c r="L14">
        <v>-2480.45259554935</v>
      </c>
      <c r="M14">
        <v>-2672.6762492933499</v>
      </c>
      <c r="N14">
        <v>-2641.6091878613502</v>
      </c>
      <c r="O14">
        <v>-2626.68802234135</v>
      </c>
      <c r="P14">
        <v>-2605.27712635735</v>
      </c>
      <c r="Q14">
        <v>-2452.58629949335</v>
      </c>
      <c r="R14">
        <v>-2629.2073224053502</v>
      </c>
      <c r="S14">
        <v>-2445.2391439973499</v>
      </c>
      <c r="T14">
        <v>-2625.4240236293499</v>
      </c>
      <c r="U14">
        <v>-2545.76196756535</v>
      </c>
      <c r="V14">
        <v>-2611.9009650533499</v>
      </c>
      <c r="W14">
        <v>-2522.4936941813498</v>
      </c>
      <c r="X14">
        <v>-2584.1062596533502</v>
      </c>
      <c r="Y14">
        <v>-2565.98968630135</v>
      </c>
      <c r="Z14">
        <v>-2549.5449136853499</v>
      </c>
      <c r="AA14">
        <v>-2553.6858309413501</v>
      </c>
      <c r="AB14">
        <v>-2637.2700496613502</v>
      </c>
      <c r="AC14">
        <v>-2552.47493894935</v>
      </c>
      <c r="AD14">
        <v>-2540.72679578935</v>
      </c>
      <c r="AE14">
        <v>-2556.28397194135</v>
      </c>
      <c r="AF14">
        <v>-2231.8751461493498</v>
      </c>
      <c r="AG14">
        <v>-2501.7613708373501</v>
      </c>
      <c r="AH14">
        <v>-2728.2638715173498</v>
      </c>
      <c r="AI14">
        <v>-2536.27460158135</v>
      </c>
      <c r="AJ14">
        <v>-2589.0634505573498</v>
      </c>
      <c r="AK14">
        <v>-2572.1232505733501</v>
      </c>
      <c r="AL14">
        <v>-2666.0243015333499</v>
      </c>
      <c r="AM14">
        <v>-2411.5650485333499</v>
      </c>
      <c r="AN14">
        <v>-2586.5607945173501</v>
      </c>
      <c r="AO14">
        <v>-2517.42457368535</v>
      </c>
      <c r="AP14">
        <v>-2407.5637361813501</v>
      </c>
      <c r="AQ14">
        <v>-2480.2357612133501</v>
      </c>
      <c r="AR14">
        <v>-2472.5333077733499</v>
      </c>
      <c r="AS14">
        <v>-2575.45120126135</v>
      </c>
      <c r="AT14">
        <v>-2645.2722897173498</v>
      </c>
      <c r="AU14">
        <v>-2458.6545814853498</v>
      </c>
      <c r="AV14">
        <v>-2780.0176892693498</v>
      </c>
      <c r="AW14">
        <v>-2683.6095004133499</v>
      </c>
    </row>
    <row r="15" spans="1:49" x14ac:dyDescent="0.25">
      <c r="A15">
        <v>-2231.80913743268</v>
      </c>
      <c r="B15">
        <v>-2205.2194589046799</v>
      </c>
      <c r="C15">
        <v>-2186.4842669046802</v>
      </c>
      <c r="D15">
        <v>-2218.6151310966802</v>
      </c>
      <c r="E15">
        <v>-2278.1205819126799</v>
      </c>
      <c r="F15">
        <v>-2270.9306126646802</v>
      </c>
      <c r="G15">
        <v>-2331.05709292951</v>
      </c>
      <c r="H15">
        <v>-2046.22709004068</v>
      </c>
      <c r="I15">
        <v>-2243.51163170468</v>
      </c>
      <c r="J15">
        <v>-2136.71211784868</v>
      </c>
      <c r="K15">
        <v>-2211.42037250468</v>
      </c>
      <c r="L15">
        <v>-2221.9344122246798</v>
      </c>
      <c r="M15">
        <v>-2277.01166498468</v>
      </c>
      <c r="N15">
        <v>-2231.0633797766</v>
      </c>
      <c r="O15">
        <v>-2164.2662588406802</v>
      </c>
      <c r="P15">
        <v>-2244.5673779766798</v>
      </c>
      <c r="Q15">
        <v>-2187.1127824566802</v>
      </c>
      <c r="R15">
        <v>-2067.6827577846798</v>
      </c>
      <c r="S15">
        <v>-2132.01002296868</v>
      </c>
      <c r="T15">
        <v>-2227.2386813046801</v>
      </c>
      <c r="U15">
        <v>-2217.6718461926798</v>
      </c>
      <c r="V15">
        <v>-2161.7343653366802</v>
      </c>
      <c r="W15">
        <v>-2147.9291788086798</v>
      </c>
      <c r="X15">
        <v>-2102.12059394468</v>
      </c>
      <c r="Y15">
        <v>-2065.0076924406799</v>
      </c>
      <c r="Z15">
        <v>-2125.6089938166801</v>
      </c>
      <c r="AA15">
        <v>-2234.0047677366802</v>
      </c>
      <c r="AB15">
        <v>-2211.4114980726799</v>
      </c>
      <c r="AC15">
        <v>-2195.4785870646801</v>
      </c>
      <c r="AD15">
        <v>-2155.5796279926799</v>
      </c>
      <c r="AE15">
        <v>-2173.8726325686798</v>
      </c>
      <c r="AF15">
        <v>-1926.19776837668</v>
      </c>
      <c r="AG15">
        <v>-2163.9553177206799</v>
      </c>
      <c r="AH15">
        <v>-2312.86715496845</v>
      </c>
      <c r="AI15">
        <v>-2149.9340968566798</v>
      </c>
      <c r="AJ15">
        <v>-2199.39978434468</v>
      </c>
      <c r="AK15">
        <v>-2218.7596883766801</v>
      </c>
      <c r="AL15">
        <v>-2268.7409278406799</v>
      </c>
      <c r="AM15">
        <v>-2121.7560005046798</v>
      </c>
      <c r="AN15">
        <v>-2181.3315066486798</v>
      </c>
      <c r="AO15">
        <v>-2178.5921235126798</v>
      </c>
      <c r="AP15">
        <v>-1950.4744296246799</v>
      </c>
      <c r="AQ15">
        <v>-2044.62260335268</v>
      </c>
      <c r="AR15">
        <v>-2112.5745921846801</v>
      </c>
      <c r="AS15">
        <v>-2263.7060640326099</v>
      </c>
      <c r="AT15">
        <v>-2264.51461568885</v>
      </c>
      <c r="AU15">
        <v>-2133.0198207686799</v>
      </c>
      <c r="AV15">
        <v>-2323.8250094646801</v>
      </c>
      <c r="AW15">
        <v>-2234.83344655268</v>
      </c>
    </row>
    <row r="16" spans="1:49" x14ac:dyDescent="0.25">
      <c r="A16">
        <v>-2248.6778837163902</v>
      </c>
      <c r="B16">
        <v>-2291.0155858274802</v>
      </c>
      <c r="C16">
        <v>-2308.8941803634798</v>
      </c>
      <c r="D16">
        <v>-2348.5753169474801</v>
      </c>
      <c r="E16">
        <v>-2371.5358615154801</v>
      </c>
      <c r="F16">
        <v>-2317.4494713314798</v>
      </c>
      <c r="G16">
        <v>-2389.9891209074799</v>
      </c>
      <c r="H16">
        <v>-2102.7068757074799</v>
      </c>
      <c r="I16">
        <v>-2306.37001751548</v>
      </c>
      <c r="J16">
        <v>-2237.4933708434801</v>
      </c>
      <c r="K16">
        <v>-2233.4314448114801</v>
      </c>
      <c r="L16">
        <v>-2303.2307950754798</v>
      </c>
      <c r="M16">
        <v>-2242.39605258748</v>
      </c>
      <c r="N16">
        <v>-2181.9264630674802</v>
      </c>
      <c r="O16">
        <v>-2231.2355667554798</v>
      </c>
      <c r="P16">
        <v>-2302.10036370748</v>
      </c>
      <c r="Q16">
        <v>-2211.99766041148</v>
      </c>
      <c r="R16">
        <v>-2297.2108024018899</v>
      </c>
      <c r="S16">
        <v>-1918.36813991548</v>
      </c>
      <c r="T16">
        <v>-2310.3269703554802</v>
      </c>
      <c r="U16">
        <v>-2146.09179681148</v>
      </c>
      <c r="V16">
        <v>-2256.0822123314802</v>
      </c>
      <c r="W16">
        <v>-2115.89930217148</v>
      </c>
      <c r="X16">
        <v>-2148.5674954994802</v>
      </c>
      <c r="Y16">
        <v>-2076.02782660189</v>
      </c>
      <c r="Z16">
        <v>-2127.7684100594802</v>
      </c>
      <c r="AA16">
        <v>-2300.4171403394798</v>
      </c>
      <c r="AB16">
        <v>-2333.8660508114799</v>
      </c>
      <c r="AC16">
        <v>-2354.1430409474801</v>
      </c>
      <c r="AD16">
        <v>-2222.9975902994802</v>
      </c>
      <c r="AE16">
        <v>-2292.1780047314801</v>
      </c>
      <c r="AF16">
        <v>-1969.31650252348</v>
      </c>
      <c r="AG16">
        <v>-2246.67478021948</v>
      </c>
      <c r="AH16">
        <v>-2204.6560097714801</v>
      </c>
      <c r="AI16">
        <v>-2271.45359531548</v>
      </c>
      <c r="AJ16">
        <v>-2300.3627765764199</v>
      </c>
      <c r="AK16">
        <v>-2253.55709344348</v>
      </c>
      <c r="AL16">
        <v>-2389.0995870674801</v>
      </c>
      <c r="AM16">
        <v>-2185.5028636274801</v>
      </c>
      <c r="AN16">
        <v>-2189.4861297058901</v>
      </c>
      <c r="AO16">
        <v>-2309.27445736348</v>
      </c>
      <c r="AP16">
        <v>-1726.5589832232699</v>
      </c>
      <c r="AQ16">
        <v>-2109.4313723954801</v>
      </c>
      <c r="AR16">
        <v>-2203.7346282674798</v>
      </c>
      <c r="AS16">
        <v>-2367.89484083548</v>
      </c>
      <c r="AT16">
        <v>-2373.2462371634801</v>
      </c>
      <c r="AU16">
        <v>-2275.2810110594801</v>
      </c>
      <c r="AV16">
        <v>-2290.32853679548</v>
      </c>
      <c r="AW16">
        <v>-2274.6002745907499</v>
      </c>
    </row>
    <row r="17" spans="1:49" x14ac:dyDescent="0.25">
      <c r="A17">
        <v>-833.66792105377999</v>
      </c>
      <c r="B17">
        <v>-1373.3856218297699</v>
      </c>
      <c r="C17">
        <v>-1065.2604455337701</v>
      </c>
      <c r="D17">
        <v>-776.51264273377899</v>
      </c>
      <c r="E17">
        <v>-1030.7740028937701</v>
      </c>
      <c r="F17">
        <v>-1328.32977351777</v>
      </c>
      <c r="G17">
        <v>-741.64280585377901</v>
      </c>
      <c r="H17">
        <v>-935.19155345377897</v>
      </c>
      <c r="I17">
        <v>-1438.0786732137799</v>
      </c>
      <c r="J17">
        <v>-710.42467217377896</v>
      </c>
      <c r="K17">
        <v>-903.29455985377797</v>
      </c>
      <c r="L17">
        <v>-1173.6163550937799</v>
      </c>
      <c r="M17">
        <v>-1098.87623249377</v>
      </c>
      <c r="N17">
        <v>-803.99035553377996</v>
      </c>
      <c r="O17">
        <v>-444.28663913377801</v>
      </c>
      <c r="P17">
        <v>-821.15050433377996</v>
      </c>
      <c r="Q17">
        <v>-576.94811297377896</v>
      </c>
      <c r="R17">
        <v>-563.13665177377902</v>
      </c>
      <c r="S17">
        <v>332.53736358622001</v>
      </c>
      <c r="T17">
        <v>-792.54711761377905</v>
      </c>
      <c r="U17">
        <v>-186.459427133779</v>
      </c>
      <c r="V17">
        <v>-776.43817224577901</v>
      </c>
      <c r="W17">
        <v>-241.936986653779</v>
      </c>
      <c r="X17">
        <v>-686.52715361377898</v>
      </c>
      <c r="Y17">
        <v>-670.59869729377897</v>
      </c>
      <c r="Z17">
        <v>-476.31799625377897</v>
      </c>
      <c r="AA17">
        <v>-1036.00457825377</v>
      </c>
      <c r="AB17">
        <v>-1099.59166193377</v>
      </c>
      <c r="AC17">
        <v>-1149.45111977377</v>
      </c>
      <c r="AD17">
        <v>-601.31963489377904</v>
      </c>
      <c r="AE17">
        <v>-462.64172009377899</v>
      </c>
      <c r="AF17">
        <v>-258.03218705377901</v>
      </c>
      <c r="AG17">
        <v>-913.96316201377897</v>
      </c>
      <c r="AH17">
        <v>-703.33419281377996</v>
      </c>
      <c r="AI17">
        <v>-1361.8538809737699</v>
      </c>
      <c r="AJ17">
        <v>-1203.6655674537701</v>
      </c>
      <c r="AK17">
        <v>-650.32258030977903</v>
      </c>
      <c r="AL17">
        <v>-1423.6085419257699</v>
      </c>
      <c r="AM17">
        <v>-636.255228653779</v>
      </c>
      <c r="AN17">
        <v>-1135.2367595337701</v>
      </c>
      <c r="AO17">
        <v>-1071.1664619236701</v>
      </c>
      <c r="AP17">
        <v>-282.346875053779</v>
      </c>
      <c r="AQ17">
        <v>866.14260654621899</v>
      </c>
      <c r="AR17">
        <v>-851.10063665377902</v>
      </c>
      <c r="AS17">
        <v>-1155.9538182777701</v>
      </c>
      <c r="AT17">
        <v>-665.02454710177994</v>
      </c>
      <c r="AU17">
        <v>-850.95819475777898</v>
      </c>
      <c r="AV17">
        <v>-1158.83372705378</v>
      </c>
      <c r="AW17">
        <v>-1212.73187513377</v>
      </c>
    </row>
    <row r="18" spans="1:49" x14ac:dyDescent="0.25">
      <c r="A18">
        <v>1310.8973398507401</v>
      </c>
      <c r="B18">
        <v>1299.2234848427399</v>
      </c>
      <c r="C18">
        <v>1500.0630362731299</v>
      </c>
      <c r="D18">
        <v>1326.8590553387401</v>
      </c>
      <c r="E18">
        <v>1229.7401850347401</v>
      </c>
      <c r="F18">
        <v>1319.99369663474</v>
      </c>
      <c r="G18">
        <v>1500.0630362731299</v>
      </c>
      <c r="H18">
        <v>1500.0630362731299</v>
      </c>
      <c r="I18">
        <v>1356.07472212274</v>
      </c>
      <c r="J18">
        <v>1448.6779465319601</v>
      </c>
      <c r="K18">
        <v>994.82815211598404</v>
      </c>
      <c r="L18">
        <v>1500.0630362731299</v>
      </c>
      <c r="M18">
        <v>1454.1575300919601</v>
      </c>
      <c r="N18">
        <v>1500.0630362731299</v>
      </c>
      <c r="O18">
        <v>1467.96970557996</v>
      </c>
      <c r="P18">
        <v>1432.86901491596</v>
      </c>
      <c r="Q18">
        <v>1436.2463753879599</v>
      </c>
      <c r="R18">
        <v>1500.0630362731299</v>
      </c>
      <c r="S18">
        <v>1500.0630362731299</v>
      </c>
      <c r="T18">
        <v>1500.0630362731299</v>
      </c>
      <c r="U18">
        <v>1500.0630362731299</v>
      </c>
      <c r="V18">
        <v>1435.8909990759601</v>
      </c>
      <c r="W18">
        <v>1380.0496186827399</v>
      </c>
      <c r="X18">
        <v>1500.0630362731299</v>
      </c>
      <c r="Y18">
        <v>1500.0630362731299</v>
      </c>
      <c r="Z18">
        <v>1347.1896732427399</v>
      </c>
      <c r="AA18">
        <v>1336.93067559474</v>
      </c>
      <c r="AB18">
        <v>1378.74199106674</v>
      </c>
      <c r="AC18">
        <v>1367.38193889074</v>
      </c>
      <c r="AD18">
        <v>1393.3723675159599</v>
      </c>
      <c r="AE18">
        <v>1402.44955340396</v>
      </c>
      <c r="AF18">
        <v>1500.0630362731299</v>
      </c>
      <c r="AG18">
        <v>1500.0630362731299</v>
      </c>
      <c r="AH18">
        <v>1492.45954140396</v>
      </c>
      <c r="AI18">
        <v>1500.0630362731299</v>
      </c>
      <c r="AJ18">
        <v>1204.8921219679801</v>
      </c>
      <c r="AK18">
        <v>1296.8963158347401</v>
      </c>
      <c r="AL18">
        <v>1424.59147576396</v>
      </c>
      <c r="AM18">
        <v>1474.16092737196</v>
      </c>
      <c r="AN18">
        <v>1500.0630362731299</v>
      </c>
      <c r="AO18">
        <v>1500.0630362731299</v>
      </c>
      <c r="AP18">
        <v>1500.0630362731299</v>
      </c>
      <c r="AQ18">
        <v>1500.0630362731299</v>
      </c>
      <c r="AR18">
        <v>1500.0630362731299</v>
      </c>
      <c r="AS18">
        <v>1500.0630362731299</v>
      </c>
      <c r="AT18">
        <v>1500.0630362731299</v>
      </c>
      <c r="AU18">
        <v>1500.0630362731299</v>
      </c>
      <c r="AV18">
        <v>1500.0630362731299</v>
      </c>
      <c r="AW18">
        <v>1426.07935399596</v>
      </c>
    </row>
    <row r="19" spans="1:49" x14ac:dyDescent="0.25">
      <c r="A19">
        <v>1501.20072868635</v>
      </c>
      <c r="B19">
        <v>1501.20072868635</v>
      </c>
      <c r="C19">
        <v>1501.20072868635</v>
      </c>
      <c r="D19">
        <v>1501.20072868635</v>
      </c>
      <c r="E19">
        <v>1501.20072868635</v>
      </c>
      <c r="F19">
        <v>1501.20072868635</v>
      </c>
      <c r="G19">
        <v>1501.20072868635</v>
      </c>
      <c r="H19">
        <v>1501.20072868635</v>
      </c>
      <c r="I19">
        <v>1501.20072868635</v>
      </c>
      <c r="J19">
        <v>1501.20072868635</v>
      </c>
      <c r="K19">
        <v>1501.20072868635</v>
      </c>
      <c r="L19">
        <v>1501.20072868635</v>
      </c>
      <c r="M19">
        <v>1501.20072868635</v>
      </c>
      <c r="N19">
        <v>1501.20072868635</v>
      </c>
      <c r="O19">
        <v>1501.20072868635</v>
      </c>
      <c r="P19">
        <v>1501.20072868635</v>
      </c>
      <c r="Q19">
        <v>1501.20072868635</v>
      </c>
      <c r="R19">
        <v>1501.20072868635</v>
      </c>
      <c r="S19">
        <v>1501.20072868635</v>
      </c>
      <c r="T19">
        <v>1501.20072868635</v>
      </c>
      <c r="U19">
        <v>1501.20072868635</v>
      </c>
      <c r="V19">
        <v>1501.20072868635</v>
      </c>
      <c r="W19">
        <v>1501.20072868635</v>
      </c>
      <c r="X19">
        <v>1501.20072868635</v>
      </c>
      <c r="Y19">
        <v>1501.20072868635</v>
      </c>
      <c r="Z19">
        <v>1501.20072868635</v>
      </c>
      <c r="AA19">
        <v>1501.20072868635</v>
      </c>
      <c r="AB19">
        <v>1501.20072868635</v>
      </c>
      <c r="AC19">
        <v>1501.20072868635</v>
      </c>
      <c r="AD19">
        <v>1501.20072868635</v>
      </c>
      <c r="AE19">
        <v>1501.20072868635</v>
      </c>
      <c r="AF19">
        <v>1501.20072868635</v>
      </c>
      <c r="AG19">
        <v>1501.20072868635</v>
      </c>
      <c r="AH19">
        <v>1501.20072868635</v>
      </c>
      <c r="AI19">
        <v>1501.20072868635</v>
      </c>
      <c r="AJ19">
        <v>1501.20072868635</v>
      </c>
      <c r="AK19">
        <v>1501.20072868635</v>
      </c>
      <c r="AL19">
        <v>1501.20072868635</v>
      </c>
      <c r="AM19">
        <v>1501.20072868635</v>
      </c>
      <c r="AN19">
        <v>1501.20072868635</v>
      </c>
      <c r="AO19">
        <v>1501.20072868635</v>
      </c>
      <c r="AP19">
        <v>1501.20072868635</v>
      </c>
      <c r="AQ19">
        <v>1501.20072868635</v>
      </c>
      <c r="AR19">
        <v>1501.20072868635</v>
      </c>
      <c r="AS19">
        <v>1501.20072868635</v>
      </c>
      <c r="AT19">
        <v>1501.20072868635</v>
      </c>
      <c r="AU19">
        <v>1501.20072868635</v>
      </c>
      <c r="AV19">
        <v>1501.20072868635</v>
      </c>
      <c r="AW19">
        <v>1501.20072868635</v>
      </c>
    </row>
    <row r="20" spans="1:49" x14ac:dyDescent="0.25">
      <c r="A20">
        <v>1696.9078955140001</v>
      </c>
      <c r="B20">
        <v>1696.9078955140001</v>
      </c>
      <c r="C20">
        <v>1696.9078955140001</v>
      </c>
      <c r="D20">
        <v>1696.9078955140001</v>
      </c>
      <c r="E20">
        <v>1696.9078955140001</v>
      </c>
      <c r="F20">
        <v>1696.9078955140001</v>
      </c>
      <c r="G20">
        <v>1696.9078955140001</v>
      </c>
      <c r="H20">
        <v>1696.9078955140001</v>
      </c>
      <c r="I20">
        <v>1696.9078955140001</v>
      </c>
      <c r="J20">
        <v>1696.9078955140001</v>
      </c>
      <c r="K20">
        <v>1696.9078955140001</v>
      </c>
      <c r="L20">
        <v>1696.9078955140001</v>
      </c>
      <c r="M20">
        <v>1696.9078955140001</v>
      </c>
      <c r="N20">
        <v>1696.9078955140001</v>
      </c>
      <c r="O20">
        <v>1696.9078955140001</v>
      </c>
      <c r="P20">
        <v>1696.9078955140001</v>
      </c>
      <c r="Q20">
        <v>1696.9078955140001</v>
      </c>
      <c r="R20">
        <v>1696.9078955140001</v>
      </c>
      <c r="S20">
        <v>1696.9078955140001</v>
      </c>
      <c r="T20">
        <v>1696.9078955140001</v>
      </c>
      <c r="U20">
        <v>1696.9078955140001</v>
      </c>
      <c r="V20">
        <v>1696.9078955140001</v>
      </c>
      <c r="W20">
        <v>1696.9078955140001</v>
      </c>
      <c r="X20">
        <v>1696.9078955140001</v>
      </c>
      <c r="Y20">
        <v>1696.9078955140001</v>
      </c>
      <c r="Z20">
        <v>1696.9078955140001</v>
      </c>
      <c r="AA20">
        <v>1696.9078955140001</v>
      </c>
      <c r="AB20">
        <v>1696.9078955140001</v>
      </c>
      <c r="AC20">
        <v>1696.9078955140001</v>
      </c>
      <c r="AD20">
        <v>1696.9078955140001</v>
      </c>
      <c r="AE20">
        <v>1696.9078955140001</v>
      </c>
      <c r="AF20">
        <v>1696.9078955140001</v>
      </c>
      <c r="AG20">
        <v>1696.9078955140001</v>
      </c>
      <c r="AH20">
        <v>1696.9078955140001</v>
      </c>
      <c r="AI20">
        <v>1696.9078955140001</v>
      </c>
      <c r="AJ20">
        <v>1696.9078955140001</v>
      </c>
      <c r="AK20">
        <v>1696.9078955140001</v>
      </c>
      <c r="AL20">
        <v>1696.9078955140001</v>
      </c>
      <c r="AM20">
        <v>1696.9078955140001</v>
      </c>
      <c r="AN20">
        <v>1696.9078955140001</v>
      </c>
      <c r="AO20">
        <v>1696.9078955140001</v>
      </c>
      <c r="AP20">
        <v>1696.9078955140001</v>
      </c>
      <c r="AQ20">
        <v>1696.9078955140001</v>
      </c>
      <c r="AR20">
        <v>1696.9078955140001</v>
      </c>
      <c r="AS20">
        <v>1696.9078955140001</v>
      </c>
      <c r="AT20">
        <v>1696.9078955140001</v>
      </c>
      <c r="AU20">
        <v>1696.9078955140001</v>
      </c>
      <c r="AV20">
        <v>1696.9078955140001</v>
      </c>
      <c r="AW20">
        <v>1696.9078955140001</v>
      </c>
    </row>
    <row r="21" spans="1:49" x14ac:dyDescent="0.25">
      <c r="A21">
        <v>1820.07188214391</v>
      </c>
      <c r="B21">
        <v>457.48192004802303</v>
      </c>
      <c r="C21">
        <v>2012.768</v>
      </c>
      <c r="D21">
        <v>617.20713591720698</v>
      </c>
      <c r="E21">
        <v>-147.97992680634701</v>
      </c>
      <c r="F21">
        <v>53.390020359323699</v>
      </c>
      <c r="G21">
        <v>-353.175366552855</v>
      </c>
      <c r="H21">
        <v>560.31710271019995</v>
      </c>
      <c r="I21">
        <v>1277.15226632798</v>
      </c>
      <c r="J21">
        <v>607.92350911644303</v>
      </c>
      <c r="K21">
        <v>824.71688890262897</v>
      </c>
      <c r="L21">
        <v>-379.20184403237101</v>
      </c>
      <c r="M21">
        <v>-7.6959294248676198</v>
      </c>
      <c r="N21">
        <v>92.492420664119393</v>
      </c>
      <c r="O21">
        <v>423.21730216750097</v>
      </c>
      <c r="P21">
        <v>271.36254025615398</v>
      </c>
      <c r="Q21">
        <v>-33.9320010616498</v>
      </c>
      <c r="R21">
        <v>1225.5189794847699</v>
      </c>
      <c r="S21">
        <v>-691.41358801963804</v>
      </c>
      <c r="T21">
        <v>247.74754417353799</v>
      </c>
      <c r="U21">
        <v>45.844088173756901</v>
      </c>
      <c r="V21">
        <v>291.21526425226398</v>
      </c>
      <c r="W21">
        <v>1442.9808874856799</v>
      </c>
      <c r="X21">
        <v>1446.23797681563</v>
      </c>
      <c r="Y21">
        <v>-306.48011729340101</v>
      </c>
      <c r="Z21">
        <v>1282.7667546661601</v>
      </c>
      <c r="AA21">
        <v>614.81039934828698</v>
      </c>
      <c r="AB21">
        <v>486.89461765044302</v>
      </c>
      <c r="AC21">
        <v>710.14259339179398</v>
      </c>
      <c r="AD21">
        <v>-117.351743703305</v>
      </c>
      <c r="AE21">
        <v>87.396771002745197</v>
      </c>
      <c r="AF21">
        <v>107.503295152435</v>
      </c>
      <c r="AG21">
        <v>-760.54894778732398</v>
      </c>
      <c r="AH21">
        <v>1225.0108996644999</v>
      </c>
      <c r="AI21">
        <v>428.78553857463697</v>
      </c>
      <c r="AJ21">
        <v>-251.138059570297</v>
      </c>
      <c r="AK21">
        <v>-623.80919206731903</v>
      </c>
      <c r="AL21">
        <v>678.96132629227998</v>
      </c>
      <c r="AM21">
        <v>1454.35580720436</v>
      </c>
      <c r="AN21">
        <v>113.48238867608001</v>
      </c>
      <c r="AO21">
        <v>-552.90523486913503</v>
      </c>
      <c r="AP21">
        <v>-166.13252710764701</v>
      </c>
      <c r="AQ21">
        <v>-323.46113488133699</v>
      </c>
      <c r="AR21">
        <v>-569.36724658671096</v>
      </c>
      <c r="AS21">
        <v>-643.03905528412497</v>
      </c>
      <c r="AT21">
        <v>843.27803142165203</v>
      </c>
      <c r="AU21">
        <v>1762.4630198017301</v>
      </c>
      <c r="AV21">
        <v>1931.4748777643599</v>
      </c>
      <c r="AW21">
        <v>-149.95696256891199</v>
      </c>
    </row>
    <row r="22" spans="1:49" x14ac:dyDescent="0.25">
      <c r="A22">
        <v>876.36865098266503</v>
      </c>
      <c r="B22">
        <v>174.79273527552499</v>
      </c>
      <c r="C22">
        <v>1391.62433230119</v>
      </c>
      <c r="D22">
        <v>230.728780282521</v>
      </c>
      <c r="E22">
        <v>1005.6455390613201</v>
      </c>
      <c r="F22">
        <v>481.55665517574403</v>
      </c>
      <c r="G22">
        <v>817.71416306615902</v>
      </c>
      <c r="H22">
        <v>374.16854003594801</v>
      </c>
      <c r="I22">
        <v>1200.7956152086999</v>
      </c>
      <c r="J22">
        <v>512.80239240882395</v>
      </c>
      <c r="K22">
        <v>1078.81140397289</v>
      </c>
      <c r="L22">
        <v>307.83471876185399</v>
      </c>
      <c r="M22">
        <v>-3.4694948661054199</v>
      </c>
      <c r="N22">
        <v>708.23891633003905</v>
      </c>
      <c r="O22">
        <v>139.17240961422701</v>
      </c>
      <c r="P22">
        <v>64.201121577323306</v>
      </c>
      <c r="Q22">
        <v>85.310219155160596</v>
      </c>
      <c r="R22">
        <v>894.27537585399705</v>
      </c>
      <c r="S22">
        <v>517.26107704527703</v>
      </c>
      <c r="T22">
        <v>33.676106602520001</v>
      </c>
      <c r="U22">
        <v>812.02844675486199</v>
      </c>
      <c r="V22">
        <v>441.55375626925002</v>
      </c>
      <c r="W22">
        <v>981.09124098171901</v>
      </c>
      <c r="X22">
        <v>1111.57313468806</v>
      </c>
      <c r="Y22">
        <v>144.16939498027099</v>
      </c>
      <c r="Z22">
        <v>421.15902744472299</v>
      </c>
      <c r="AA22">
        <v>1235.43136340503</v>
      </c>
      <c r="AB22">
        <v>373.92638132251898</v>
      </c>
      <c r="AC22">
        <v>674.48391037908095</v>
      </c>
      <c r="AD22">
        <v>621.441692545558</v>
      </c>
      <c r="AE22">
        <v>669.92050016902203</v>
      </c>
      <c r="AF22">
        <v>394.467652944755</v>
      </c>
      <c r="AG22">
        <v>-205.528630058229</v>
      </c>
      <c r="AH22">
        <v>617.41642397491205</v>
      </c>
      <c r="AI22">
        <v>159.560144292724</v>
      </c>
      <c r="AJ22">
        <v>387.67003653264197</v>
      </c>
      <c r="AK22">
        <v>230.86463127263099</v>
      </c>
      <c r="AL22">
        <v>1052.7719695706201</v>
      </c>
      <c r="AM22">
        <v>335.02412283636897</v>
      </c>
      <c r="AN22">
        <v>498.64920036788101</v>
      </c>
      <c r="AO22">
        <v>143.01278738798001</v>
      </c>
      <c r="AP22">
        <v>1068.3541570608299</v>
      </c>
      <c r="AQ22">
        <v>849.42743086906705</v>
      </c>
      <c r="AR22">
        <v>223.116665355289</v>
      </c>
      <c r="AS22">
        <v>-132.44234974621801</v>
      </c>
      <c r="AT22">
        <v>1154.7875182264199</v>
      </c>
      <c r="AU22">
        <v>1024.64675169418</v>
      </c>
      <c r="AV22">
        <v>762.18784095191495</v>
      </c>
      <c r="AW22">
        <v>447.84934645968099</v>
      </c>
    </row>
    <row r="23" spans="1:49" x14ac:dyDescent="0.25">
      <c r="A23">
        <v>1269.82996539551</v>
      </c>
      <c r="B23">
        <v>176.529214409535</v>
      </c>
      <c r="C23">
        <v>590.29180729320603</v>
      </c>
      <c r="D23">
        <v>94.981390346246101</v>
      </c>
      <c r="E23">
        <v>815.13304241492301</v>
      </c>
      <c r="F23">
        <v>242.70378669824601</v>
      </c>
      <c r="G23">
        <v>387.46632003397002</v>
      </c>
      <c r="H23">
        <v>182.13398707424599</v>
      </c>
      <c r="I23">
        <v>736.02736331408096</v>
      </c>
      <c r="J23">
        <v>183.02986425824599</v>
      </c>
      <c r="K23">
        <v>285.41753014596998</v>
      </c>
      <c r="L23">
        <v>193.720152506246</v>
      </c>
      <c r="M23">
        <v>530.34587708920196</v>
      </c>
      <c r="N23">
        <v>85.231125266246707</v>
      </c>
      <c r="O23">
        <v>294.876817202246</v>
      </c>
      <c r="P23">
        <v>190.164537818246</v>
      </c>
      <c r="Q23">
        <v>7.09195157492249</v>
      </c>
      <c r="R23">
        <v>1067.09134283913</v>
      </c>
      <c r="S23">
        <v>534.49902423268099</v>
      </c>
      <c r="T23">
        <v>79.400479403642706</v>
      </c>
      <c r="U23">
        <v>139.38919166624601</v>
      </c>
      <c r="V23">
        <v>358.195193138246</v>
      </c>
      <c r="W23">
        <v>1024.5653194389199</v>
      </c>
      <c r="X23">
        <v>1269.82996539551</v>
      </c>
      <c r="Y23">
        <v>413.386749761001</v>
      </c>
      <c r="Z23">
        <v>172.256672164143</v>
      </c>
      <c r="AA23">
        <v>288.19249970106898</v>
      </c>
      <c r="AB23">
        <v>116.13209762624599</v>
      </c>
      <c r="AC23">
        <v>536.099950002284</v>
      </c>
      <c r="AD23">
        <v>734.83539056197003</v>
      </c>
      <c r="AE23">
        <v>415.17324224904399</v>
      </c>
      <c r="AF23">
        <v>456.745581938246</v>
      </c>
      <c r="AG23">
        <v>-220.40670806399399</v>
      </c>
      <c r="AH23">
        <v>1034.3632451589201</v>
      </c>
      <c r="AI23">
        <v>227.38897525974701</v>
      </c>
      <c r="AJ23">
        <v>79.589350946246199</v>
      </c>
      <c r="AK23">
        <v>387.982238451998</v>
      </c>
      <c r="AL23">
        <v>859.51814559068896</v>
      </c>
      <c r="AM23">
        <v>224.850827182893</v>
      </c>
      <c r="AN23">
        <v>536.46295433492196</v>
      </c>
      <c r="AO23">
        <v>1076.2503015669199</v>
      </c>
      <c r="AP23">
        <v>581.80754659191996</v>
      </c>
      <c r="AQ23">
        <v>333.90398225024597</v>
      </c>
      <c r="AR23">
        <v>572.29092161492304</v>
      </c>
      <c r="AS23">
        <v>-111.820588944777</v>
      </c>
      <c r="AT23">
        <v>265.20524828006199</v>
      </c>
      <c r="AU23">
        <v>861.16776787892104</v>
      </c>
      <c r="AV23">
        <v>468.31143876996902</v>
      </c>
      <c r="AW23">
        <v>356.93310204224599</v>
      </c>
    </row>
    <row r="24" spans="1:49" x14ac:dyDescent="0.25">
      <c r="A24">
        <v>-1699.51604089442</v>
      </c>
      <c r="B24">
        <v>-1815.08568014906</v>
      </c>
      <c r="C24">
        <v>-1588.66446436099</v>
      </c>
      <c r="D24">
        <v>-1742.7155797591699</v>
      </c>
      <c r="E24">
        <v>-1692.95777276136</v>
      </c>
      <c r="F24">
        <v>-2226.2319597271699</v>
      </c>
      <c r="G24">
        <v>-953.516197624553</v>
      </c>
      <c r="H24">
        <v>-1771.0680022711699</v>
      </c>
      <c r="I24">
        <v>-1785.9601524970601</v>
      </c>
      <c r="J24">
        <v>-1543.2283609111701</v>
      </c>
      <c r="K24">
        <v>-1165.3294573845501</v>
      </c>
      <c r="L24">
        <v>-1940.4705281911699</v>
      </c>
      <c r="M24">
        <v>-1924.2632230967399</v>
      </c>
      <c r="N24">
        <v>-1365.58158351917</v>
      </c>
      <c r="O24">
        <v>-1599.1131603031699</v>
      </c>
      <c r="P24">
        <v>-1484.3600652631701</v>
      </c>
      <c r="Q24">
        <v>-1935.87603332136</v>
      </c>
      <c r="R24">
        <v>-1566.1502121193901</v>
      </c>
      <c r="S24">
        <v>-1203.57648249561</v>
      </c>
      <c r="T24">
        <v>-1934.81853994426</v>
      </c>
      <c r="U24">
        <v>-1597.8111043351701</v>
      </c>
      <c r="V24">
        <v>-1780.93355843117</v>
      </c>
      <c r="W24">
        <v>-1832.56760804136</v>
      </c>
      <c r="X24">
        <v>-933.08483104021002</v>
      </c>
      <c r="Y24">
        <v>-1889.79649581884</v>
      </c>
      <c r="Z24">
        <v>-1641.2868194013599</v>
      </c>
      <c r="AA24">
        <v>-1173.52508855376</v>
      </c>
      <c r="AB24">
        <v>-1445.91494795117</v>
      </c>
      <c r="AC24">
        <v>-2067.2329085573001</v>
      </c>
      <c r="AD24">
        <v>-1237.7841936111499</v>
      </c>
      <c r="AE24">
        <v>-1103.2982330033799</v>
      </c>
      <c r="AF24">
        <v>-1274.0748354391701</v>
      </c>
      <c r="AG24">
        <v>-2251.2905966665498</v>
      </c>
      <c r="AH24">
        <v>-1637.4171628413601</v>
      </c>
      <c r="AI24">
        <v>-1723.95622842331</v>
      </c>
      <c r="AJ24">
        <v>-1938.7448362231701</v>
      </c>
      <c r="AK24">
        <v>-1458.0551865882901</v>
      </c>
      <c r="AL24">
        <v>-1706.5974899247501</v>
      </c>
      <c r="AM24">
        <v>-1888.9261946229501</v>
      </c>
      <c r="AN24">
        <v>-2038.9059899613601</v>
      </c>
      <c r="AO24">
        <v>-1470.13420244136</v>
      </c>
      <c r="AP24">
        <v>-1232.7751282822701</v>
      </c>
      <c r="AQ24">
        <v>-740.77441297517305</v>
      </c>
      <c r="AR24">
        <v>-1977.2539401213601</v>
      </c>
      <c r="AS24">
        <v>-2110.9520096261499</v>
      </c>
      <c r="AT24">
        <v>-974.46856874698096</v>
      </c>
      <c r="AU24">
        <v>-1339.4790654813601</v>
      </c>
      <c r="AV24">
        <v>-1234.56032962023</v>
      </c>
      <c r="AW24">
        <v>-2086.8137380471699</v>
      </c>
    </row>
    <row r="25" spans="1:49" x14ac:dyDescent="0.25">
      <c r="A25">
        <v>-2496.9549158933301</v>
      </c>
      <c r="B25">
        <v>-2706.6903505973301</v>
      </c>
      <c r="C25">
        <v>-2543.6835054293301</v>
      </c>
      <c r="D25">
        <v>-2650.9373587493301</v>
      </c>
      <c r="E25">
        <v>-2580.4873090613301</v>
      </c>
      <c r="F25">
        <v>-2751.39269110133</v>
      </c>
      <c r="G25">
        <v>-2360.7049705253298</v>
      </c>
      <c r="H25">
        <v>-2578.5062453813298</v>
      </c>
      <c r="I25">
        <v>-2588.3682339653301</v>
      </c>
      <c r="J25">
        <v>-2637.1658889893301</v>
      </c>
      <c r="K25">
        <v>-2666.93719853333</v>
      </c>
      <c r="L25">
        <v>-2735.6110605653298</v>
      </c>
      <c r="M25">
        <v>-2624.4475274213301</v>
      </c>
      <c r="N25">
        <v>-2555.1908812613301</v>
      </c>
      <c r="O25">
        <v>-2575.5948134213299</v>
      </c>
      <c r="P25">
        <v>-2399.37699833333</v>
      </c>
      <c r="Q25">
        <v>-2550.2066444693301</v>
      </c>
      <c r="R25">
        <v>-2441.60217595733</v>
      </c>
      <c r="S25">
        <v>-2582.83527113333</v>
      </c>
      <c r="T25">
        <v>-2592.5074072853299</v>
      </c>
      <c r="U25">
        <v>-2625.78043318133</v>
      </c>
      <c r="V25">
        <v>-2509.6558381013301</v>
      </c>
      <c r="W25">
        <v>-2524.3551517493302</v>
      </c>
      <c r="X25">
        <v>-2481.0609309413298</v>
      </c>
      <c r="Y25">
        <v>-2587.4978298533301</v>
      </c>
      <c r="Z25">
        <v>-2455.5804859013301</v>
      </c>
      <c r="AA25">
        <v>-2589.3597106853299</v>
      </c>
      <c r="AB25">
        <v>-2544.30679961333</v>
      </c>
      <c r="AC25">
        <v>-2598.78963540533</v>
      </c>
      <c r="AD25">
        <v>-2587.0708549493302</v>
      </c>
      <c r="AE25">
        <v>-2462.77657294133</v>
      </c>
      <c r="AF25">
        <v>-2473.4308471253298</v>
      </c>
      <c r="AG25">
        <v>-2740.30267397333</v>
      </c>
      <c r="AH25">
        <v>-2453.9714385893299</v>
      </c>
      <c r="AI25">
        <v>-2615.0515901093299</v>
      </c>
      <c r="AJ25">
        <v>-2716.8909618533298</v>
      </c>
      <c r="AK25">
        <v>-2515.0534643573301</v>
      </c>
      <c r="AL25">
        <v>-2471.8395501653299</v>
      </c>
      <c r="AM25">
        <v>-2594.80025532533</v>
      </c>
      <c r="AN25">
        <v>-2515.3555893653302</v>
      </c>
      <c r="AO25">
        <v>-2317.8416529413298</v>
      </c>
      <c r="AP25">
        <v>-2399.1389161013299</v>
      </c>
      <c r="AQ25">
        <v>-2445.7999727573301</v>
      </c>
      <c r="AR25">
        <v>-2610.85339601333</v>
      </c>
      <c r="AS25">
        <v>-2671.95861002933</v>
      </c>
      <c r="AT25">
        <v>-2379.31236886133</v>
      </c>
      <c r="AU25">
        <v>-2248.8416473493298</v>
      </c>
      <c r="AV25">
        <v>-2604.7290327893302</v>
      </c>
      <c r="AW25">
        <v>-2615.5198942133302</v>
      </c>
    </row>
    <row r="26" spans="1:49" x14ac:dyDescent="0.25">
      <c r="A26">
        <v>-3647.1100704087598</v>
      </c>
      <c r="B26">
        <v>-3669.5367503367602</v>
      </c>
      <c r="C26">
        <v>-3700.8912606327599</v>
      </c>
      <c r="D26">
        <v>-3767.05146000076</v>
      </c>
      <c r="E26">
        <v>-3717.08629774476</v>
      </c>
      <c r="F26">
        <v>-3807.60108329676</v>
      </c>
      <c r="G26">
        <v>-3308.7368288727598</v>
      </c>
      <c r="H26">
        <v>-3681.2715617607601</v>
      </c>
      <c r="I26">
        <v>-3627.0264681927601</v>
      </c>
      <c r="J26">
        <v>-3588.5719212567601</v>
      </c>
      <c r="K26">
        <v>-3543.58307602476</v>
      </c>
      <c r="L26">
        <v>-3735.8067297687599</v>
      </c>
      <c r="M26">
        <v>-3704.7396683367601</v>
      </c>
      <c r="N26">
        <v>-3689.81850281676</v>
      </c>
      <c r="O26">
        <v>-3668.4076068327599</v>
      </c>
      <c r="P26">
        <v>-3515.71677996876</v>
      </c>
      <c r="Q26">
        <v>-3692.3378028807601</v>
      </c>
      <c r="R26">
        <v>-3508.3696244727598</v>
      </c>
      <c r="S26">
        <v>-3688.5545041047599</v>
      </c>
      <c r="T26">
        <v>-3618.5412781207601</v>
      </c>
      <c r="U26">
        <v>-3675.0314455287598</v>
      </c>
      <c r="V26">
        <v>-3585.6241746567598</v>
      </c>
      <c r="W26">
        <v>-3647.2367401287602</v>
      </c>
      <c r="X26">
        <v>-3629.12016677676</v>
      </c>
      <c r="Y26">
        <v>-3612.6753941607599</v>
      </c>
      <c r="Z26">
        <v>-3616.8163114167601</v>
      </c>
      <c r="AA26">
        <v>-3700.4005301367602</v>
      </c>
      <c r="AB26">
        <v>-3615.6054194247599</v>
      </c>
      <c r="AC26">
        <v>-3603.85727626476</v>
      </c>
      <c r="AD26">
        <v>-3619.41445241676</v>
      </c>
      <c r="AE26">
        <v>-3295.0056266247602</v>
      </c>
      <c r="AF26">
        <v>-3564.8918513127601</v>
      </c>
      <c r="AG26">
        <v>-3791.3943519927602</v>
      </c>
      <c r="AH26">
        <v>-3599.40508205676</v>
      </c>
      <c r="AI26">
        <v>-3652.1939310327598</v>
      </c>
      <c r="AJ26">
        <v>-3635.2537310487601</v>
      </c>
      <c r="AK26">
        <v>-3729.1547820087599</v>
      </c>
      <c r="AL26">
        <v>-3474.6955290087599</v>
      </c>
      <c r="AM26">
        <v>-3649.6912749927601</v>
      </c>
      <c r="AN26">
        <v>-3580.5550541607599</v>
      </c>
      <c r="AO26">
        <v>-3470.6942166567601</v>
      </c>
      <c r="AP26">
        <v>-3543.3662416887601</v>
      </c>
      <c r="AQ26">
        <v>-3535.6637882487598</v>
      </c>
      <c r="AR26">
        <v>-3638.5816817367599</v>
      </c>
      <c r="AS26">
        <v>-3708.4027701927598</v>
      </c>
      <c r="AT26">
        <v>-3521.7850619607598</v>
      </c>
      <c r="AU26">
        <v>-3843.1481697447598</v>
      </c>
      <c r="AV26">
        <v>-3746.7399808887599</v>
      </c>
      <c r="AW26">
        <v>-3801.0965025927599</v>
      </c>
    </row>
    <row r="27" spans="1:49" x14ac:dyDescent="0.25">
      <c r="A27">
        <v>-3568.8714212995701</v>
      </c>
      <c r="B27">
        <v>-3551.5858529155698</v>
      </c>
      <c r="C27">
        <v>-3583.5141487555702</v>
      </c>
      <c r="D27">
        <v>-3688.2367034755698</v>
      </c>
      <c r="E27">
        <v>-3635.1888144835698</v>
      </c>
      <c r="F27">
        <v>-3711.2516072835701</v>
      </c>
      <c r="G27">
        <v>-3410.8301501635701</v>
      </c>
      <c r="H27">
        <v>-3607.9896963075698</v>
      </c>
      <c r="I27">
        <v>-3502.63415873957</v>
      </c>
      <c r="J27">
        <v>-3584.5203707475698</v>
      </c>
      <c r="K27">
        <v>-3617.0784055395702</v>
      </c>
      <c r="L27">
        <v>-3666.0398535310401</v>
      </c>
      <c r="M27">
        <v>-3585.69324070111</v>
      </c>
      <c r="N27">
        <v>-3571.2955000515699</v>
      </c>
      <c r="O27">
        <v>-3614.5951629555698</v>
      </c>
      <c r="P27">
        <v>-3564.5129989635702</v>
      </c>
      <c r="Q27">
        <v>-3434.21662309157</v>
      </c>
      <c r="R27">
        <v>-3495.5920630915698</v>
      </c>
      <c r="S27">
        <v>-3602.1868164788398</v>
      </c>
      <c r="T27">
        <v>-3592.3726550275701</v>
      </c>
      <c r="U27">
        <v>-3529.5545239875701</v>
      </c>
      <c r="V27">
        <v>-3513.7203846595698</v>
      </c>
      <c r="W27">
        <v>-3464.9314811395702</v>
      </c>
      <c r="X27">
        <v>-3430.07148785957</v>
      </c>
      <c r="Y27">
        <v>-3508.8920203580101</v>
      </c>
      <c r="Z27">
        <v>-3597.9311312515702</v>
      </c>
      <c r="AA27">
        <v>-3603.0643523651202</v>
      </c>
      <c r="AB27">
        <v>-3599.8422241875701</v>
      </c>
      <c r="AC27">
        <v>-3526.5558777953702</v>
      </c>
      <c r="AD27">
        <v>-3539.5808813635699</v>
      </c>
      <c r="AE27">
        <v>-3295.8945979075702</v>
      </c>
      <c r="AF27">
        <v>-3526.24201534757</v>
      </c>
      <c r="AG27">
        <v>-3639.7988380596198</v>
      </c>
      <c r="AH27">
        <v>-3513.9980180995699</v>
      </c>
      <c r="AI27">
        <v>-3572.7893304435702</v>
      </c>
      <c r="AJ27">
        <v>-3620.8091611155701</v>
      </c>
      <c r="AK27">
        <v>-3633.6024720915698</v>
      </c>
      <c r="AL27">
        <v>-3489.14947813157</v>
      </c>
      <c r="AM27">
        <v>-3542.9823511555701</v>
      </c>
      <c r="AN27">
        <v>-3547.4439846435698</v>
      </c>
      <c r="AO27">
        <v>-3318.6014987395702</v>
      </c>
      <c r="AP27">
        <v>-3411.28155541157</v>
      </c>
      <c r="AQ27">
        <v>-3479.5813707715702</v>
      </c>
      <c r="AR27">
        <v>-3587.1378536515699</v>
      </c>
      <c r="AS27">
        <v>-3618.5126015972801</v>
      </c>
      <c r="AT27">
        <v>-3489.7298867475702</v>
      </c>
      <c r="AU27">
        <v>-3688.6098590275701</v>
      </c>
      <c r="AV27">
        <v>-3598.5906448195701</v>
      </c>
      <c r="AW27">
        <v>-3609.4499371492798</v>
      </c>
    </row>
    <row r="28" spans="1:49" x14ac:dyDescent="0.25">
      <c r="A28">
        <v>-3189.78884867342</v>
      </c>
      <c r="B28">
        <v>-3195.6897183594501</v>
      </c>
      <c r="C28">
        <v>-3226.51563622191</v>
      </c>
      <c r="D28">
        <v>-3269.5535783834498</v>
      </c>
      <c r="E28">
        <v>-3203.8280718954502</v>
      </c>
      <c r="F28">
        <v>-3291.50047354345</v>
      </c>
      <c r="G28">
        <v>-2989.92430557545</v>
      </c>
      <c r="H28">
        <v>-3204.92262946345</v>
      </c>
      <c r="I28">
        <v>-3114.5753141076002</v>
      </c>
      <c r="J28">
        <v>-3131.2639101434502</v>
      </c>
      <c r="K28">
        <v>-3204.3636005114499</v>
      </c>
      <c r="L28">
        <v>-3138.3357819194498</v>
      </c>
      <c r="M28">
        <v>-3076.5190769834498</v>
      </c>
      <c r="N28">
        <v>-3130.3711808234498</v>
      </c>
      <c r="O28">
        <v>-3201.5269070714498</v>
      </c>
      <c r="P28">
        <v>-3109.0284731834499</v>
      </c>
      <c r="Q28">
        <v>-3169.7420143514501</v>
      </c>
      <c r="R28">
        <v>-2799.6642167979198</v>
      </c>
      <c r="S28">
        <v>-3210.2373443594502</v>
      </c>
      <c r="T28">
        <v>-3043.5141693434498</v>
      </c>
      <c r="U28">
        <v>-3154.6753603754501</v>
      </c>
      <c r="V28">
        <v>-2990.95583327945</v>
      </c>
      <c r="W28">
        <v>-3030.6060091674499</v>
      </c>
      <c r="X28">
        <v>-2948.1180793994499</v>
      </c>
      <c r="Y28">
        <v>-3024.5173234634499</v>
      </c>
      <c r="Z28">
        <v>-3166.0688350154501</v>
      </c>
      <c r="AA28">
        <v>-3234.6395912954499</v>
      </c>
      <c r="AB28">
        <v>-3254.25254655145</v>
      </c>
      <c r="AC28">
        <v>-3120.3187014554501</v>
      </c>
      <c r="AD28">
        <v>-3181.1542404474499</v>
      </c>
      <c r="AE28">
        <v>-2850.3599662074498</v>
      </c>
      <c r="AF28">
        <v>-3141.51596354297</v>
      </c>
      <c r="AG28">
        <v>-3094.7827130954502</v>
      </c>
      <c r="AH28">
        <v>-3163.4592643914498</v>
      </c>
      <c r="AI28">
        <v>-3209.84543938345</v>
      </c>
      <c r="AJ28">
        <v>-3152.1345475514499</v>
      </c>
      <c r="AK28">
        <v>-3288.4849239914502</v>
      </c>
      <c r="AL28">
        <v>-3078.2935116683302</v>
      </c>
      <c r="AM28">
        <v>-3086.7524361434498</v>
      </c>
      <c r="AN28">
        <v>-3208.0120053914502</v>
      </c>
      <c r="AO28">
        <v>-2598.1574678954498</v>
      </c>
      <c r="AP28">
        <v>-2995.6250091915299</v>
      </c>
      <c r="AQ28">
        <v>-3083.5354904154501</v>
      </c>
      <c r="AR28">
        <v>-3263.4357667914501</v>
      </c>
      <c r="AS28">
        <v>-3273.3944649914501</v>
      </c>
      <c r="AT28">
        <v>-3175.5497825114498</v>
      </c>
      <c r="AU28">
        <v>-3172.08973665545</v>
      </c>
      <c r="AV28">
        <v>-3153.8754331434502</v>
      </c>
      <c r="AW28">
        <v>-3166.9156550714501</v>
      </c>
    </row>
    <row r="29" spans="1:49" x14ac:dyDescent="0.25">
      <c r="A29">
        <v>-2666.4128091789298</v>
      </c>
      <c r="B29">
        <v>-2374.1968959789301</v>
      </c>
      <c r="C29">
        <v>-2084.8377958989299</v>
      </c>
      <c r="D29">
        <v>-2336.1498589389398</v>
      </c>
      <c r="E29">
        <v>-2627.9150586189298</v>
      </c>
      <c r="F29">
        <v>-2031.71143453894</v>
      </c>
      <c r="G29">
        <v>-2244.3953017389399</v>
      </c>
      <c r="H29">
        <v>-2756.7954459789298</v>
      </c>
      <c r="I29">
        <v>-2013.52205653893</v>
      </c>
      <c r="J29">
        <v>-2212.8959022189301</v>
      </c>
      <c r="K29">
        <v>-2469.52680757894</v>
      </c>
      <c r="L29">
        <v>-2408.4470871789299</v>
      </c>
      <c r="M29">
        <v>-2106.7832007789402</v>
      </c>
      <c r="N29">
        <v>-1735.52450893893</v>
      </c>
      <c r="O29">
        <v>-2127.2655901389398</v>
      </c>
      <c r="P29">
        <v>-1868.07339061893</v>
      </c>
      <c r="Q29">
        <v>-1863.1317319229299</v>
      </c>
      <c r="R29">
        <v>-961.82337085893903</v>
      </c>
      <c r="S29">
        <v>-2105.7950180589301</v>
      </c>
      <c r="T29">
        <v>-1472.9616726189299</v>
      </c>
      <c r="U29">
        <v>-2075.5591350189302</v>
      </c>
      <c r="V29">
        <v>-1536.6801195789301</v>
      </c>
      <c r="W29">
        <v>-1997.1249414189299</v>
      </c>
      <c r="X29">
        <v>-1955.7821094189301</v>
      </c>
      <c r="Y29">
        <v>-1781.6699252589301</v>
      </c>
      <c r="Z29">
        <v>-2332.6651021709299</v>
      </c>
      <c r="AA29">
        <v>-2416.38742141893</v>
      </c>
      <c r="AB29">
        <v>-2461.08389677893</v>
      </c>
      <c r="AC29">
        <v>-1903.3859374989299</v>
      </c>
      <c r="AD29">
        <v>-1756.3044217389299</v>
      </c>
      <c r="AE29">
        <v>-1555.61134957893</v>
      </c>
      <c r="AF29">
        <v>-2215.8277249389298</v>
      </c>
      <c r="AG29">
        <v>-2005.0640696589401</v>
      </c>
      <c r="AH29">
        <v>-2685.8873770989399</v>
      </c>
      <c r="AI29">
        <v>-2522.0746172589302</v>
      </c>
      <c r="AJ29">
        <v>-1951.2309454989299</v>
      </c>
      <c r="AK29">
        <v>-2721.7280583789302</v>
      </c>
      <c r="AL29">
        <v>-1932.8596537389301</v>
      </c>
      <c r="AM29">
        <v>-2434.7471443504601</v>
      </c>
      <c r="AN29">
        <v>-2379.1645546989398</v>
      </c>
      <c r="AO29">
        <v>-1567.5302871789399</v>
      </c>
      <c r="AP29">
        <v>-419.04080557894002</v>
      </c>
      <c r="AQ29">
        <v>-2154.9245636589399</v>
      </c>
      <c r="AR29">
        <v>-2453.2920171789301</v>
      </c>
      <c r="AS29">
        <v>-1962.17965429894</v>
      </c>
      <c r="AT29">
        <v>-2147.9609166189298</v>
      </c>
      <c r="AU29">
        <v>-2476.18236517894</v>
      </c>
      <c r="AV29">
        <v>-2531.4088498989399</v>
      </c>
      <c r="AW29">
        <v>-2138.6667814989401</v>
      </c>
    </row>
    <row r="30" spans="1:49" x14ac:dyDescent="0.25">
      <c r="A30">
        <v>1310.7934001937899</v>
      </c>
      <c r="B30">
        <v>1715.4159999999999</v>
      </c>
      <c r="C30">
        <v>1348.79230962579</v>
      </c>
      <c r="D30">
        <v>1210.1902759229899</v>
      </c>
      <c r="E30">
        <v>1339.3524414077899</v>
      </c>
      <c r="F30">
        <v>1715.4159999999999</v>
      </c>
      <c r="G30">
        <v>1715.4159999999999</v>
      </c>
      <c r="H30">
        <v>1388.9638514537901</v>
      </c>
      <c r="I30">
        <v>1559.56036118304</v>
      </c>
      <c r="J30">
        <v>942.03640166699597</v>
      </c>
      <c r="K30">
        <v>1715.4159999999999</v>
      </c>
      <c r="L30">
        <v>1570.51952830304</v>
      </c>
      <c r="M30">
        <v>1715.4159999999999</v>
      </c>
      <c r="N30">
        <v>1598.14387927904</v>
      </c>
      <c r="O30">
        <v>1527.94249795104</v>
      </c>
      <c r="P30">
        <v>1534.6972188950399</v>
      </c>
      <c r="Q30">
        <v>1714.7701805669001</v>
      </c>
      <c r="R30">
        <v>1707.8332480709</v>
      </c>
      <c r="S30">
        <v>1715.4159999999999</v>
      </c>
      <c r="T30">
        <v>1715.4159999999999</v>
      </c>
      <c r="U30">
        <v>1533.9864662710399</v>
      </c>
      <c r="V30">
        <v>1421.92933422379</v>
      </c>
      <c r="W30">
        <v>1715.4159999999999</v>
      </c>
      <c r="X30">
        <v>1715.4159999999999</v>
      </c>
      <c r="Y30">
        <v>1376.74690924379</v>
      </c>
      <c r="Z30">
        <v>1362.6407874777899</v>
      </c>
      <c r="AA30">
        <v>1420.1313462517901</v>
      </c>
      <c r="AB30">
        <v>1404.5112745097899</v>
      </c>
      <c r="AC30">
        <v>1448.9492031510399</v>
      </c>
      <c r="AD30">
        <v>1467.10357492704</v>
      </c>
      <c r="AE30">
        <v>1700.59874595831</v>
      </c>
      <c r="AF30">
        <v>1715.4159999999999</v>
      </c>
      <c r="AG30">
        <v>1647.12355092704</v>
      </c>
      <c r="AH30">
        <v>1690.96288987104</v>
      </c>
      <c r="AI30">
        <v>1173.0444673949901</v>
      </c>
      <c r="AJ30">
        <v>1307.5935428077901</v>
      </c>
      <c r="AK30">
        <v>1511.3874196470399</v>
      </c>
      <c r="AL30">
        <v>1610.5263228630399</v>
      </c>
      <c r="AM30">
        <v>1715.4159999999999</v>
      </c>
      <c r="AN30">
        <v>1685.9733996950399</v>
      </c>
      <c r="AO30">
        <v>1715.4159999999999</v>
      </c>
      <c r="AP30">
        <v>1715.4159999999999</v>
      </c>
      <c r="AQ30">
        <v>1715.4159999999999</v>
      </c>
      <c r="AR30">
        <v>1715.4159999999999</v>
      </c>
      <c r="AS30">
        <v>1672.60773431904</v>
      </c>
      <c r="AT30">
        <v>1662.41731759904</v>
      </c>
      <c r="AU30">
        <v>1715.4159999999999</v>
      </c>
      <c r="AV30">
        <v>1514.36317611104</v>
      </c>
      <c r="AW30">
        <v>1326.8449508297899</v>
      </c>
    </row>
    <row r="31" spans="1:49" x14ac:dyDescent="0.25">
      <c r="A31">
        <v>1491.06510971532</v>
      </c>
      <c r="B31">
        <v>1491.06510971532</v>
      </c>
      <c r="C31">
        <v>1491.06510971532</v>
      </c>
      <c r="D31">
        <v>1491.06510971532</v>
      </c>
      <c r="E31">
        <v>1491.06510971532</v>
      </c>
      <c r="F31">
        <v>1491.06510971532</v>
      </c>
      <c r="G31">
        <v>1491.06510971532</v>
      </c>
      <c r="H31">
        <v>1491.06510971532</v>
      </c>
      <c r="I31">
        <v>1491.06510971532</v>
      </c>
      <c r="J31">
        <v>1491.06510971532</v>
      </c>
      <c r="K31">
        <v>1491.06510971532</v>
      </c>
      <c r="L31">
        <v>1491.06510971532</v>
      </c>
      <c r="M31">
        <v>1491.06510971532</v>
      </c>
      <c r="N31">
        <v>1491.06510971532</v>
      </c>
      <c r="O31">
        <v>1491.06510971532</v>
      </c>
      <c r="P31">
        <v>1491.06510971532</v>
      </c>
      <c r="Q31">
        <v>1491.06510971532</v>
      </c>
      <c r="R31">
        <v>1491.06510971532</v>
      </c>
      <c r="S31">
        <v>1491.06510971532</v>
      </c>
      <c r="T31">
        <v>1491.06510971532</v>
      </c>
      <c r="U31">
        <v>1491.06510971532</v>
      </c>
      <c r="V31">
        <v>1491.06510971532</v>
      </c>
      <c r="W31">
        <v>1491.06510971532</v>
      </c>
      <c r="X31">
        <v>1491.06510971532</v>
      </c>
      <c r="Y31">
        <v>1491.06510971532</v>
      </c>
      <c r="Z31">
        <v>1491.06510971532</v>
      </c>
      <c r="AA31">
        <v>1491.06510971532</v>
      </c>
      <c r="AB31">
        <v>1491.06510971532</v>
      </c>
      <c r="AC31">
        <v>1491.06510971532</v>
      </c>
      <c r="AD31">
        <v>1491.06510971532</v>
      </c>
      <c r="AE31">
        <v>1491.06510971532</v>
      </c>
      <c r="AF31">
        <v>1491.06510971532</v>
      </c>
      <c r="AG31">
        <v>1491.06510971532</v>
      </c>
      <c r="AH31">
        <v>1491.06510971532</v>
      </c>
      <c r="AI31">
        <v>1491.06510971532</v>
      </c>
      <c r="AJ31">
        <v>1491.06510971532</v>
      </c>
      <c r="AK31">
        <v>1491.06510971532</v>
      </c>
      <c r="AL31">
        <v>1491.06510971532</v>
      </c>
      <c r="AM31">
        <v>1491.06510971532</v>
      </c>
      <c r="AN31">
        <v>1491.06510971532</v>
      </c>
      <c r="AO31">
        <v>1491.06510971532</v>
      </c>
      <c r="AP31">
        <v>1491.06510971532</v>
      </c>
      <c r="AQ31">
        <v>1491.06510971532</v>
      </c>
      <c r="AR31">
        <v>1491.06510971532</v>
      </c>
      <c r="AS31">
        <v>1491.06510971532</v>
      </c>
      <c r="AT31">
        <v>1491.06510971532</v>
      </c>
      <c r="AU31">
        <v>1491.06510971532</v>
      </c>
      <c r="AV31">
        <v>1491.06510971532</v>
      </c>
      <c r="AW31">
        <v>1491.06510971532</v>
      </c>
    </row>
    <row r="32" spans="1:49" x14ac:dyDescent="0.25">
      <c r="A32">
        <v>1855.04</v>
      </c>
      <c r="B32">
        <v>1855.04</v>
      </c>
      <c r="C32">
        <v>1855.04</v>
      </c>
      <c r="D32">
        <v>1855.04</v>
      </c>
      <c r="E32">
        <v>1855.04</v>
      </c>
      <c r="F32">
        <v>1855.04</v>
      </c>
      <c r="G32">
        <v>1855.04</v>
      </c>
      <c r="H32">
        <v>1855.04</v>
      </c>
      <c r="I32">
        <v>1855.04</v>
      </c>
      <c r="J32">
        <v>1855.04</v>
      </c>
      <c r="K32">
        <v>1855.04</v>
      </c>
      <c r="L32">
        <v>1855.04</v>
      </c>
      <c r="M32">
        <v>1855.04</v>
      </c>
      <c r="N32">
        <v>1855.04</v>
      </c>
      <c r="O32">
        <v>1855.04</v>
      </c>
      <c r="P32">
        <v>1855.04</v>
      </c>
      <c r="Q32">
        <v>1855.04</v>
      </c>
      <c r="R32">
        <v>1855.04</v>
      </c>
      <c r="S32">
        <v>1855.04</v>
      </c>
      <c r="T32">
        <v>1855.04</v>
      </c>
      <c r="U32">
        <v>1855.04</v>
      </c>
      <c r="V32">
        <v>1855.04</v>
      </c>
      <c r="W32">
        <v>1855.04</v>
      </c>
      <c r="X32">
        <v>1855.04</v>
      </c>
      <c r="Y32">
        <v>1855.04</v>
      </c>
      <c r="Z32">
        <v>1855.04</v>
      </c>
      <c r="AA32">
        <v>1855.04</v>
      </c>
      <c r="AB32">
        <v>1855.04</v>
      </c>
      <c r="AC32">
        <v>1855.04</v>
      </c>
      <c r="AD32">
        <v>1855.04</v>
      </c>
      <c r="AE32">
        <v>1855.04</v>
      </c>
      <c r="AF32">
        <v>1855.04</v>
      </c>
      <c r="AG32">
        <v>1855.04</v>
      </c>
      <c r="AH32">
        <v>1855.04</v>
      </c>
      <c r="AI32">
        <v>1855.04</v>
      </c>
      <c r="AJ32">
        <v>1855.04</v>
      </c>
      <c r="AK32">
        <v>1855.04</v>
      </c>
      <c r="AL32">
        <v>1855.04</v>
      </c>
      <c r="AM32">
        <v>1855.04</v>
      </c>
      <c r="AN32">
        <v>1855.04</v>
      </c>
      <c r="AO32">
        <v>1855.04</v>
      </c>
      <c r="AP32">
        <v>1855.04</v>
      </c>
      <c r="AQ32">
        <v>1855.04</v>
      </c>
      <c r="AR32">
        <v>1855.04</v>
      </c>
      <c r="AS32">
        <v>1855.04</v>
      </c>
      <c r="AT32">
        <v>1855.04</v>
      </c>
      <c r="AU32">
        <v>1855.04</v>
      </c>
      <c r="AV32">
        <v>1855.04</v>
      </c>
      <c r="AW32">
        <v>1855.04</v>
      </c>
    </row>
    <row r="33" spans="1:49" x14ac:dyDescent="0.25">
      <c r="A33">
        <v>2012.768</v>
      </c>
      <c r="B33">
        <v>2012.768</v>
      </c>
      <c r="C33">
        <v>2012.768</v>
      </c>
      <c r="D33">
        <v>1935.4507648646099</v>
      </c>
      <c r="E33">
        <v>2012.768</v>
      </c>
      <c r="F33">
        <v>1706.3137434267201</v>
      </c>
      <c r="G33">
        <v>1817.3886768966099</v>
      </c>
      <c r="H33">
        <v>2012.768</v>
      </c>
      <c r="I33">
        <v>2012.768</v>
      </c>
      <c r="J33">
        <v>2012.768</v>
      </c>
      <c r="K33">
        <v>2012.768</v>
      </c>
      <c r="L33">
        <v>2012.768</v>
      </c>
      <c r="M33">
        <v>2012.768</v>
      </c>
      <c r="N33">
        <v>2012.768</v>
      </c>
      <c r="O33">
        <v>2012.768</v>
      </c>
      <c r="P33">
        <v>2012.768</v>
      </c>
      <c r="Q33">
        <v>2012.768</v>
      </c>
      <c r="R33">
        <v>2012.768</v>
      </c>
      <c r="S33">
        <v>2012.768</v>
      </c>
      <c r="T33">
        <v>2012.768</v>
      </c>
      <c r="U33">
        <v>2012.768</v>
      </c>
      <c r="V33">
        <v>2012.768</v>
      </c>
      <c r="W33">
        <v>2012.768</v>
      </c>
      <c r="X33">
        <v>2012.768</v>
      </c>
      <c r="Y33">
        <v>2012.768</v>
      </c>
      <c r="Z33">
        <v>2012.768</v>
      </c>
      <c r="AA33">
        <v>2012.768</v>
      </c>
      <c r="AB33">
        <v>2012.768</v>
      </c>
      <c r="AC33">
        <v>2012.768</v>
      </c>
      <c r="AD33">
        <v>2012.768</v>
      </c>
      <c r="AE33">
        <v>2012.768</v>
      </c>
      <c r="AF33">
        <v>2012.768</v>
      </c>
      <c r="AG33">
        <v>2012.768</v>
      </c>
      <c r="AH33">
        <v>2012.768</v>
      </c>
      <c r="AI33">
        <v>2012.768</v>
      </c>
      <c r="AJ33">
        <v>1463.87763931673</v>
      </c>
      <c r="AK33">
        <v>2012.768</v>
      </c>
      <c r="AL33">
        <v>1882.51227856061</v>
      </c>
      <c r="AM33">
        <v>2012.768</v>
      </c>
      <c r="AN33">
        <v>2012.768</v>
      </c>
      <c r="AO33">
        <v>2012.768</v>
      </c>
      <c r="AP33">
        <v>2012.768</v>
      </c>
      <c r="AQ33">
        <v>2012.768</v>
      </c>
      <c r="AR33">
        <v>2012.768</v>
      </c>
      <c r="AS33">
        <v>2012.768</v>
      </c>
      <c r="AT33">
        <v>2012.768</v>
      </c>
      <c r="AU33">
        <v>2012.768</v>
      </c>
      <c r="AV33">
        <v>2012.768</v>
      </c>
      <c r="AW33">
        <v>2012.768</v>
      </c>
    </row>
    <row r="34" spans="1:49" x14ac:dyDescent="0.25">
      <c r="A34">
        <v>712.99421605305997</v>
      </c>
      <c r="B34">
        <v>1273.31560570948</v>
      </c>
      <c r="C34">
        <v>262.22597917340198</v>
      </c>
      <c r="D34">
        <v>913.02068967765103</v>
      </c>
      <c r="E34">
        <v>789.76423962333695</v>
      </c>
      <c r="F34">
        <v>695.63094794060601</v>
      </c>
      <c r="G34">
        <v>543.39369813440396</v>
      </c>
      <c r="H34">
        <v>1286.3379317894801</v>
      </c>
      <c r="I34">
        <v>1015.40683022924</v>
      </c>
      <c r="J34">
        <v>1408.0676548035799</v>
      </c>
      <c r="K34">
        <v>219.34150631065901</v>
      </c>
      <c r="L34">
        <v>792.74001853306004</v>
      </c>
      <c r="M34">
        <v>965.17473905436304</v>
      </c>
      <c r="N34">
        <v>539.68990446232897</v>
      </c>
      <c r="O34">
        <v>584.32256847864301</v>
      </c>
      <c r="P34">
        <v>700.44310189305997</v>
      </c>
      <c r="Q34">
        <v>1279.1365839494799</v>
      </c>
      <c r="R34">
        <v>719.72924184762098</v>
      </c>
      <c r="S34">
        <v>-47.460132149089098</v>
      </c>
      <c r="T34">
        <v>965.17473905436304</v>
      </c>
      <c r="U34">
        <v>863.27965765305896</v>
      </c>
      <c r="V34">
        <v>1403.8340477894701</v>
      </c>
      <c r="W34">
        <v>1269.80512474947</v>
      </c>
      <c r="X34">
        <v>500.710802368342</v>
      </c>
      <c r="Y34">
        <v>951.46628365305901</v>
      </c>
      <c r="Z34">
        <v>1589.7602490213401</v>
      </c>
      <c r="AA34">
        <v>289.424822055427</v>
      </c>
      <c r="AB34">
        <v>1271.12496970948</v>
      </c>
      <c r="AC34">
        <v>964.79036285900202</v>
      </c>
      <c r="AD34">
        <v>793.93476714542101</v>
      </c>
      <c r="AE34">
        <v>518.65517155312102</v>
      </c>
      <c r="AF34">
        <v>142.072021361331</v>
      </c>
      <c r="AG34">
        <v>1252.3817353094801</v>
      </c>
      <c r="AH34">
        <v>824.38817763267502</v>
      </c>
      <c r="AI34">
        <v>265.55552446776198</v>
      </c>
      <c r="AJ34">
        <v>90.401384089120597</v>
      </c>
      <c r="AK34">
        <v>1442.2666570694801</v>
      </c>
      <c r="AL34">
        <v>766.57240477305902</v>
      </c>
      <c r="AM34">
        <v>873.55650277305904</v>
      </c>
      <c r="AN34">
        <v>633.57457186718204</v>
      </c>
      <c r="AO34">
        <v>1001.10603581434</v>
      </c>
      <c r="AP34">
        <v>751.17913850308298</v>
      </c>
      <c r="AQ34">
        <v>782.45591753917995</v>
      </c>
      <c r="AR34">
        <v>515.81357749306005</v>
      </c>
      <c r="AS34">
        <v>965.17473905436304</v>
      </c>
      <c r="AT34">
        <v>1408.03174570948</v>
      </c>
      <c r="AU34">
        <v>981.06687080338497</v>
      </c>
      <c r="AV34">
        <v>338.83551087022499</v>
      </c>
      <c r="AW34">
        <v>1177.94261434948</v>
      </c>
    </row>
    <row r="35" spans="1:49" x14ac:dyDescent="0.25">
      <c r="A35">
        <v>-294.085161577061</v>
      </c>
      <c r="B35">
        <v>636.00158749695504</v>
      </c>
      <c r="C35">
        <v>-208.4192190096</v>
      </c>
      <c r="D35">
        <v>292.35259325741299</v>
      </c>
      <c r="E35">
        <v>-212.904032886175</v>
      </c>
      <c r="F35">
        <v>324.61216253185199</v>
      </c>
      <c r="G35">
        <v>-346.50618277537302</v>
      </c>
      <c r="H35">
        <v>767.47283053695503</v>
      </c>
      <c r="I35">
        <v>-184.441358891958</v>
      </c>
      <c r="J35">
        <v>734.25015172201302</v>
      </c>
      <c r="K35">
        <v>-217.62978681057399</v>
      </c>
      <c r="L35">
        <v>90.607461993454393</v>
      </c>
      <c r="M35">
        <v>-46.196692922262201</v>
      </c>
      <c r="N35">
        <v>-39.216678513147698</v>
      </c>
      <c r="O35">
        <v>-144.97590688411901</v>
      </c>
      <c r="P35">
        <v>-15.6305654950445</v>
      </c>
      <c r="Q35">
        <v>1137.9124006489501</v>
      </c>
      <c r="R35">
        <v>969.98733647665301</v>
      </c>
      <c r="S35">
        <v>-606.62393013283804</v>
      </c>
      <c r="T35">
        <v>23.593484880565999</v>
      </c>
      <c r="U35">
        <v>28.437299709802002</v>
      </c>
      <c r="V35">
        <v>1061.4481428889501</v>
      </c>
      <c r="W35">
        <v>1163.73976098495</v>
      </c>
      <c r="X35">
        <v>34.054251589784897</v>
      </c>
      <c r="Y35">
        <v>290.46615556095497</v>
      </c>
      <c r="Z35">
        <v>287.99590429801401</v>
      </c>
      <c r="AA35">
        <v>-389.30914728287701</v>
      </c>
      <c r="AB35">
        <v>555.097382714839</v>
      </c>
      <c r="AC35">
        <v>869.41779265557898</v>
      </c>
      <c r="AD35">
        <v>359.933403501763</v>
      </c>
      <c r="AE35">
        <v>314.16054601080799</v>
      </c>
      <c r="AF35">
        <v>-752.07793738559599</v>
      </c>
      <c r="AG35">
        <v>1098.7461068569501</v>
      </c>
      <c r="AH35">
        <v>-269.56214429599299</v>
      </c>
      <c r="AI35">
        <v>-474.16614080216999</v>
      </c>
      <c r="AJ35">
        <v>208.94832919503301</v>
      </c>
      <c r="AK35">
        <v>786.40361587737902</v>
      </c>
      <c r="AL35">
        <v>313.41370468095602</v>
      </c>
      <c r="AM35">
        <v>339.77073656533099</v>
      </c>
      <c r="AN35">
        <v>605.163167538013</v>
      </c>
      <c r="AO35">
        <v>829.44380851604205</v>
      </c>
      <c r="AP35">
        <v>-39.955744400243397</v>
      </c>
      <c r="AQ35">
        <v>101.20378758601299</v>
      </c>
      <c r="AR35">
        <v>-595.23996302907699</v>
      </c>
      <c r="AS35">
        <v>233.986542774165</v>
      </c>
      <c r="AT35">
        <v>658.11932068095496</v>
      </c>
      <c r="AU35">
        <v>469.383223480955</v>
      </c>
      <c r="AV35">
        <v>-190.98976915068999</v>
      </c>
      <c r="AW35">
        <v>1493.84152300095</v>
      </c>
    </row>
    <row r="36" spans="1:49" x14ac:dyDescent="0.25">
      <c r="A36">
        <v>-121.034644110114</v>
      </c>
      <c r="B36">
        <v>443.76606352945601</v>
      </c>
      <c r="C36">
        <v>-543.09716460989705</v>
      </c>
      <c r="D36">
        <v>-206.949950289897</v>
      </c>
      <c r="E36">
        <v>-812.36226348989703</v>
      </c>
      <c r="F36">
        <v>35.693292590102899</v>
      </c>
      <c r="G36">
        <v>-295.85134260989702</v>
      </c>
      <c r="H36">
        <v>552.01084912945703</v>
      </c>
      <c r="I36">
        <v>120.24411542707099</v>
      </c>
      <c r="J36">
        <v>-204.095638172929</v>
      </c>
      <c r="K36">
        <v>-658.26280980989702</v>
      </c>
      <c r="L36">
        <v>-156.385789292928</v>
      </c>
      <c r="M36">
        <v>-34.889123444248803</v>
      </c>
      <c r="N36">
        <v>-309.57350940989699</v>
      </c>
      <c r="O36">
        <v>-184.402569249897</v>
      </c>
      <c r="P36">
        <v>-110.21265092716099</v>
      </c>
      <c r="Q36">
        <v>703.94184425535195</v>
      </c>
      <c r="R36">
        <v>-210.04982244989799</v>
      </c>
      <c r="S36">
        <v>-471.151593729897</v>
      </c>
      <c r="T36">
        <v>-357.09192627498197</v>
      </c>
      <c r="U36">
        <v>-236.573179081695</v>
      </c>
      <c r="V36">
        <v>294.73998100538398</v>
      </c>
      <c r="W36">
        <v>659.69207162089401</v>
      </c>
      <c r="X36">
        <v>-541.30147956989697</v>
      </c>
      <c r="Y36">
        <v>394.69534768945601</v>
      </c>
      <c r="Z36">
        <v>134.260916307071</v>
      </c>
      <c r="AA36">
        <v>-95.073214689897597</v>
      </c>
      <c r="AB36">
        <v>-297.23125329292901</v>
      </c>
      <c r="AC36">
        <v>-237.772951569897</v>
      </c>
      <c r="AD36">
        <v>-111.180796209897</v>
      </c>
      <c r="AE36">
        <v>-218.71501452989699</v>
      </c>
      <c r="AF36">
        <v>-769.93353324989698</v>
      </c>
      <c r="AG36">
        <v>404.173867380861</v>
      </c>
      <c r="AH36">
        <v>-249.73263396989699</v>
      </c>
      <c r="AI36">
        <v>-497.833623729897</v>
      </c>
      <c r="AJ36">
        <v>-468.09285732989702</v>
      </c>
      <c r="AK36">
        <v>-53.004874412928103</v>
      </c>
      <c r="AL36">
        <v>137.797662258239</v>
      </c>
      <c r="AM36">
        <v>-265.829225852928</v>
      </c>
      <c r="AN36">
        <v>302.942561667071</v>
      </c>
      <c r="AO36">
        <v>48.009933267071901</v>
      </c>
      <c r="AP36">
        <v>528.93733139010203</v>
      </c>
      <c r="AQ36">
        <v>-204.17717601292901</v>
      </c>
      <c r="AR36">
        <v>-507.54053875696002</v>
      </c>
      <c r="AS36">
        <v>270.21064284299598</v>
      </c>
      <c r="AT36">
        <v>849.26936944945805</v>
      </c>
      <c r="AU36">
        <v>346.269869929457</v>
      </c>
      <c r="AV36">
        <v>-653.95119492989602</v>
      </c>
      <c r="AW36">
        <v>461.87311312945701</v>
      </c>
    </row>
    <row r="37" spans="1:49" x14ac:dyDescent="0.25">
      <c r="A37">
        <v>-2421.41774388467</v>
      </c>
      <c r="B37">
        <v>-1351.6793898305</v>
      </c>
      <c r="C37">
        <v>-2365.6647520366701</v>
      </c>
      <c r="D37">
        <v>-2295.21470234867</v>
      </c>
      <c r="E37">
        <v>-2466.12008438867</v>
      </c>
      <c r="F37">
        <v>-2075.4323638126698</v>
      </c>
      <c r="G37">
        <v>-2293.2336386686702</v>
      </c>
      <c r="H37">
        <v>-2149.99349442533</v>
      </c>
      <c r="I37">
        <v>-2351.8932822766701</v>
      </c>
      <c r="J37">
        <v>-2381.66459182067</v>
      </c>
      <c r="K37">
        <v>-2450.3384538526702</v>
      </c>
      <c r="L37">
        <v>-2339.17492070867</v>
      </c>
      <c r="M37">
        <v>-2269.9182745486701</v>
      </c>
      <c r="N37">
        <v>-2290.3222067086699</v>
      </c>
      <c r="O37">
        <v>-2114.10439162067</v>
      </c>
      <c r="P37">
        <v>-2264.93403775667</v>
      </c>
      <c r="Q37">
        <v>-2156.32956924467</v>
      </c>
      <c r="R37">
        <v>-2297.56266442067</v>
      </c>
      <c r="S37">
        <v>-2307.2348005726699</v>
      </c>
      <c r="T37">
        <v>-2340.5078264686699</v>
      </c>
      <c r="U37">
        <v>-2224.3832313886701</v>
      </c>
      <c r="V37">
        <v>-2239.0825450366701</v>
      </c>
      <c r="W37">
        <v>-2195.7883242286698</v>
      </c>
      <c r="X37">
        <v>-2302.2252231406701</v>
      </c>
      <c r="Y37">
        <v>-1684.6236419573199</v>
      </c>
      <c r="Z37">
        <v>-2304.0871039726699</v>
      </c>
      <c r="AA37">
        <v>-2259.03419290067</v>
      </c>
      <c r="AB37">
        <v>-2313.51702869267</v>
      </c>
      <c r="AC37">
        <v>-2301.7982482366701</v>
      </c>
      <c r="AD37">
        <v>-2177.5039662286699</v>
      </c>
      <c r="AE37">
        <v>-2188.1582404126698</v>
      </c>
      <c r="AF37">
        <v>-2455.03006726067</v>
      </c>
      <c r="AG37">
        <v>-2168.6988318766698</v>
      </c>
      <c r="AH37">
        <v>-2329.7789833966699</v>
      </c>
      <c r="AI37">
        <v>-2431.6183551406698</v>
      </c>
      <c r="AJ37">
        <v>-2229.78085764467</v>
      </c>
      <c r="AK37">
        <v>-2186.5669434526699</v>
      </c>
      <c r="AL37">
        <v>-2309.52764861267</v>
      </c>
      <c r="AM37">
        <v>-2230.0829826526701</v>
      </c>
      <c r="AN37">
        <v>-2032.56904622867</v>
      </c>
      <c r="AO37">
        <v>-2113.8663093886698</v>
      </c>
      <c r="AP37">
        <v>-2160.5273660446701</v>
      </c>
      <c r="AQ37">
        <v>-2325.5807893006699</v>
      </c>
      <c r="AR37">
        <v>-2386.6860033166699</v>
      </c>
      <c r="AS37">
        <v>-2094.03976214867</v>
      </c>
      <c r="AT37">
        <v>-1871.87691430517</v>
      </c>
      <c r="AU37">
        <v>-1805.3132854739699</v>
      </c>
      <c r="AV37">
        <v>-2330.2472875006702</v>
      </c>
      <c r="AW37">
        <v>-1957.93725116019</v>
      </c>
    </row>
    <row r="38" spans="1:49" x14ac:dyDescent="0.25">
      <c r="A38">
        <v>-2841.7081576188202</v>
      </c>
      <c r="B38">
        <v>-2873.0626679148199</v>
      </c>
      <c r="C38">
        <v>-2928.0212909628199</v>
      </c>
      <c r="D38">
        <v>-2889.2577050268201</v>
      </c>
      <c r="E38">
        <v>-2979.77249057882</v>
      </c>
      <c r="F38">
        <v>-2480.9082361548299</v>
      </c>
      <c r="G38">
        <v>-2853.4429690428201</v>
      </c>
      <c r="H38">
        <v>-2799.1978754748202</v>
      </c>
      <c r="I38">
        <v>-2760.7433285388202</v>
      </c>
      <c r="J38">
        <v>-2715.75448330682</v>
      </c>
      <c r="K38">
        <v>-2907.9781370508199</v>
      </c>
      <c r="L38">
        <v>-2876.9110756188202</v>
      </c>
      <c r="M38">
        <v>-2861.98991009882</v>
      </c>
      <c r="N38">
        <v>-2840.57901411482</v>
      </c>
      <c r="O38">
        <v>-2687.88818725082</v>
      </c>
      <c r="P38">
        <v>-2864.5092101628202</v>
      </c>
      <c r="Q38">
        <v>-2680.5410317548199</v>
      </c>
      <c r="R38">
        <v>-2860.7259113868199</v>
      </c>
      <c r="S38">
        <v>-2781.06385532282</v>
      </c>
      <c r="T38">
        <v>-2847.2028528108299</v>
      </c>
      <c r="U38">
        <v>-2757.7955819388199</v>
      </c>
      <c r="V38">
        <v>-2819.4081474108202</v>
      </c>
      <c r="W38">
        <v>-2801.2915740588201</v>
      </c>
      <c r="X38">
        <v>-2784.8468014428299</v>
      </c>
      <c r="Y38">
        <v>-2788.9877186988201</v>
      </c>
      <c r="Z38">
        <v>-2872.5719374188302</v>
      </c>
      <c r="AA38">
        <v>-2787.77682670682</v>
      </c>
      <c r="AB38">
        <v>-2776.02868354682</v>
      </c>
      <c r="AC38">
        <v>-2791.5858596988201</v>
      </c>
      <c r="AD38">
        <v>-2467.1770339068198</v>
      </c>
      <c r="AE38">
        <v>-2737.0632585948201</v>
      </c>
      <c r="AF38">
        <v>-2963.5657592748198</v>
      </c>
      <c r="AG38">
        <v>-2771.57648933882</v>
      </c>
      <c r="AH38">
        <v>-2824.3653383148198</v>
      </c>
      <c r="AI38">
        <v>-2807.4251383308201</v>
      </c>
      <c r="AJ38">
        <v>-2901.3261892908199</v>
      </c>
      <c r="AK38">
        <v>-2646.8669362908199</v>
      </c>
      <c r="AL38">
        <v>-2821.8626822748301</v>
      </c>
      <c r="AM38">
        <v>-2752.72646144282</v>
      </c>
      <c r="AN38">
        <v>-2642.8656239388201</v>
      </c>
      <c r="AO38">
        <v>-2715.5376489708201</v>
      </c>
      <c r="AP38">
        <v>-2707.8351955308299</v>
      </c>
      <c r="AQ38">
        <v>-2810.75308901882</v>
      </c>
      <c r="AR38">
        <v>-2880.5741774748199</v>
      </c>
      <c r="AS38">
        <v>-2693.9564692428198</v>
      </c>
      <c r="AT38">
        <v>-3015.3195770268298</v>
      </c>
      <c r="AU38">
        <v>-2918.9113881708199</v>
      </c>
      <c r="AV38">
        <v>-2973.2679098748299</v>
      </c>
      <c r="AW38">
        <v>-2819.2814776908199</v>
      </c>
    </row>
    <row r="39" spans="1:49" x14ac:dyDescent="0.25">
      <c r="A39">
        <v>-3185.8392242400801</v>
      </c>
      <c r="B39">
        <v>-3202.4854343520801</v>
      </c>
      <c r="C39">
        <v>-3207.5380975200801</v>
      </c>
      <c r="D39">
        <v>-3222.4072715040802</v>
      </c>
      <c r="E39">
        <v>-3192.6363342240802</v>
      </c>
      <c r="F39">
        <v>-3143.11297569608</v>
      </c>
      <c r="G39">
        <v>-3193.0817344800798</v>
      </c>
      <c r="H39">
        <v>-3156.5985097440798</v>
      </c>
      <c r="I39">
        <v>-3175.77266491208</v>
      </c>
      <c r="J39">
        <v>-3201.87686846408</v>
      </c>
      <c r="K39">
        <v>-3197.2106577120799</v>
      </c>
      <c r="L39">
        <v>-3194.1549245280798</v>
      </c>
      <c r="M39">
        <v>-3196.7376564000801</v>
      </c>
      <c r="N39">
        <v>-3213.4878598560799</v>
      </c>
      <c r="O39">
        <v>-3199.5702056160799</v>
      </c>
      <c r="P39">
        <v>-3198.6225492000799</v>
      </c>
      <c r="Q39">
        <v>-3200.2681212960802</v>
      </c>
      <c r="R39">
        <v>-3206.5863560160801</v>
      </c>
      <c r="S39">
        <v>-3228.1210541052401</v>
      </c>
      <c r="T39">
        <v>-3195.8957196960801</v>
      </c>
      <c r="U39">
        <v>-3199.3430124960801</v>
      </c>
      <c r="V39">
        <v>-3190.6294230240801</v>
      </c>
      <c r="W39">
        <v>-3187.2886449120801</v>
      </c>
      <c r="X39">
        <v>-3194.86718337608</v>
      </c>
      <c r="Y39">
        <v>-3190.8330188640798</v>
      </c>
      <c r="Z39">
        <v>-3211.7929118880802</v>
      </c>
      <c r="AA39">
        <v>-3206.5020489120802</v>
      </c>
      <c r="AB39">
        <v>-3205.6972785120802</v>
      </c>
      <c r="AC39">
        <v>-3208.8147201120801</v>
      </c>
      <c r="AD39">
        <v>-3177.3711654240801</v>
      </c>
      <c r="AE39">
        <v>-3193.6723042080798</v>
      </c>
      <c r="AF39">
        <v>-3210.4611382560802</v>
      </c>
      <c r="AG39">
        <v>-3197.4269261280801</v>
      </c>
      <c r="AH39">
        <v>-3196.4215959840799</v>
      </c>
      <c r="AI39">
        <v>-3202.0573804320802</v>
      </c>
      <c r="AJ39">
        <v>-3207.9481561571301</v>
      </c>
      <c r="AK39">
        <v>-3202.5028532640799</v>
      </c>
      <c r="AL39">
        <v>-3194.9555339040799</v>
      </c>
      <c r="AM39">
        <v>-3208.1125204320801</v>
      </c>
      <c r="AN39">
        <v>-3150.88014926408</v>
      </c>
      <c r="AO39">
        <v>-3186.9328054560801</v>
      </c>
      <c r="AP39">
        <v>-3193.9863076320798</v>
      </c>
      <c r="AQ39">
        <v>-3195.9823855200798</v>
      </c>
      <c r="AR39">
        <v>-3203.0412596640799</v>
      </c>
      <c r="AS39">
        <v>-3184.45891742408</v>
      </c>
      <c r="AT39">
        <v>-3183.0631035360798</v>
      </c>
      <c r="AU39">
        <v>-3195.1342724640799</v>
      </c>
      <c r="AV39">
        <v>-3191.1548893920799</v>
      </c>
      <c r="AW39">
        <v>-3216.2541229920798</v>
      </c>
    </row>
    <row r="40" spans="1:49" x14ac:dyDescent="0.25">
      <c r="A40">
        <v>-2735.7683926566401</v>
      </c>
      <c r="B40">
        <v>-2790.17418626464</v>
      </c>
      <c r="C40">
        <v>-2891.05235776675</v>
      </c>
      <c r="D40">
        <v>-2791.81256887264</v>
      </c>
      <c r="E40">
        <v>-2942.4138959981301</v>
      </c>
      <c r="F40">
        <v>-2432.4008358450301</v>
      </c>
      <c r="G40">
        <v>-2782.2808056486401</v>
      </c>
      <c r="H40">
        <v>-2643.8373017286399</v>
      </c>
      <c r="I40">
        <v>-2694.1648884966398</v>
      </c>
      <c r="J40">
        <v>-2752.10816120864</v>
      </c>
      <c r="K40">
        <v>-2762.7891524269198</v>
      </c>
      <c r="L40">
        <v>-2619.1758352326401</v>
      </c>
      <c r="M40">
        <v>-2629.8254868068798</v>
      </c>
      <c r="N40">
        <v>-2758.7949267846402</v>
      </c>
      <c r="O40">
        <v>-2624.9805958086399</v>
      </c>
      <c r="P40">
        <v>-2601.7427603526398</v>
      </c>
      <c r="Q40">
        <v>-2276.8798271526398</v>
      </c>
      <c r="R40">
        <v>-2758.1400183046399</v>
      </c>
      <c r="S40">
        <v>-2581.9356147366402</v>
      </c>
      <c r="T40">
        <v>-2622.02923037147</v>
      </c>
      <c r="U40">
        <v>-2490.28630800064</v>
      </c>
      <c r="V40">
        <v>-2486.36149800064</v>
      </c>
      <c r="W40">
        <v>-2386.7408283126401</v>
      </c>
      <c r="X40">
        <v>-2484.2893342566399</v>
      </c>
      <c r="Y40">
        <v>-2769.4610857206399</v>
      </c>
      <c r="Z40">
        <v>-2762.5473492646402</v>
      </c>
      <c r="AA40">
        <v>-2793.5266139795499</v>
      </c>
      <c r="AB40">
        <v>-2598.09019075264</v>
      </c>
      <c r="AC40">
        <v>-2683.34263094464</v>
      </c>
      <c r="AD40">
        <v>-2145.0350996166399</v>
      </c>
      <c r="AE40">
        <v>-2642.5826996166402</v>
      </c>
      <c r="AF40">
        <v>-2690.82376305664</v>
      </c>
      <c r="AG40">
        <v>-2650.71052429664</v>
      </c>
      <c r="AH40">
        <v>-2737.3869400326398</v>
      </c>
      <c r="AI40">
        <v>-2719.7918841240298</v>
      </c>
      <c r="AJ40">
        <v>-2893.4385801366402</v>
      </c>
      <c r="AK40">
        <v>-2530.9144350246402</v>
      </c>
      <c r="AL40">
        <v>-2633.6827898886399</v>
      </c>
      <c r="AM40">
        <v>-2708.3294499046401</v>
      </c>
      <c r="AN40">
        <v>-1959.9896733846399</v>
      </c>
      <c r="AO40">
        <v>-2393.3747563686402</v>
      </c>
      <c r="AP40">
        <v>-2548.9302047526398</v>
      </c>
      <c r="AQ40">
        <v>-2820.1322808886398</v>
      </c>
      <c r="AR40">
        <v>-2844.7049840086402</v>
      </c>
      <c r="AS40">
        <v>-2636.37437445664</v>
      </c>
      <c r="AT40">
        <v>-2855.8983068166399</v>
      </c>
      <c r="AU40">
        <v>-2751.98559830464</v>
      </c>
      <c r="AV40">
        <v>-2737.4051479314198</v>
      </c>
      <c r="AW40">
        <v>-2706.2111611926398</v>
      </c>
    </row>
    <row r="41" spans="1:49" x14ac:dyDescent="0.25">
      <c r="A41">
        <v>-1452.2511634283201</v>
      </c>
      <c r="B41">
        <v>-1151.53697785232</v>
      </c>
      <c r="C41">
        <v>-1425.99078193232</v>
      </c>
      <c r="D41">
        <v>-1716.4532689883199</v>
      </c>
      <c r="E41">
        <v>-1121.55235753233</v>
      </c>
      <c r="F41">
        <v>-1334.2362247323299</v>
      </c>
      <c r="G41">
        <v>-1841.2758924683201</v>
      </c>
      <c r="H41">
        <v>-1085.4490072923199</v>
      </c>
      <c r="I41">
        <v>-1297.1748872123201</v>
      </c>
      <c r="J41">
        <v>-1559.3677305723299</v>
      </c>
      <c r="K41">
        <v>-1498.2880101723199</v>
      </c>
      <c r="L41">
        <v>-1194.3663057803301</v>
      </c>
      <c r="M41">
        <v>-825.36543193232797</v>
      </c>
      <c r="N41">
        <v>-1215.3859842203201</v>
      </c>
      <c r="O41">
        <v>-951.97244809232905</v>
      </c>
      <c r="P41">
        <v>-938.16098689232899</v>
      </c>
      <c r="Q41">
        <v>-44.022559004328897</v>
      </c>
      <c r="R41">
        <v>-1195.63594105232</v>
      </c>
      <c r="S41">
        <v>-562.80259561232901</v>
      </c>
      <c r="T41">
        <v>-1165.40005801232</v>
      </c>
      <c r="U41">
        <v>-616.96132177232903</v>
      </c>
      <c r="V41">
        <v>-1076.8621690043201</v>
      </c>
      <c r="W41">
        <v>-1045.6230324123201</v>
      </c>
      <c r="X41">
        <v>-866.74027486832904</v>
      </c>
      <c r="Y41">
        <v>-1411.0289133723199</v>
      </c>
      <c r="Z41">
        <v>-1506.22834441232</v>
      </c>
      <c r="AA41">
        <v>-1550.92481977232</v>
      </c>
      <c r="AB41">
        <v>-992.59907692432898</v>
      </c>
      <c r="AC41">
        <v>-843.11969387632803</v>
      </c>
      <c r="AD41">
        <v>-633.05652217232898</v>
      </c>
      <c r="AE41">
        <v>-1296.5654533403199</v>
      </c>
      <c r="AF41">
        <v>-1092.21313716806</v>
      </c>
      <c r="AG41">
        <v>-1775.7283000923201</v>
      </c>
      <c r="AH41">
        <v>-1611.77658386032</v>
      </c>
      <c r="AI41">
        <v>-1041.0718684923199</v>
      </c>
      <c r="AJ41">
        <v>-1811.56898137232</v>
      </c>
      <c r="AK41">
        <v>-1018.20821601232</v>
      </c>
      <c r="AL41">
        <v>-1518.3492740843201</v>
      </c>
      <c r="AM41">
        <v>-1469.00547769233</v>
      </c>
      <c r="AN41">
        <v>-657.37121017232903</v>
      </c>
      <c r="AO41">
        <v>491.11827142766901</v>
      </c>
      <c r="AP41">
        <v>-1231.25207709232</v>
      </c>
      <c r="AQ41">
        <v>-1543.1329401723201</v>
      </c>
      <c r="AR41">
        <v>-1052.02057729233</v>
      </c>
      <c r="AS41">
        <v>-1231.77946850032</v>
      </c>
      <c r="AT41">
        <v>-1556.25597312586</v>
      </c>
      <c r="AU41">
        <v>-1602.6570122957601</v>
      </c>
      <c r="AV41">
        <v>-1228.50770449232</v>
      </c>
      <c r="AW41">
        <v>-1755.6410594561801</v>
      </c>
    </row>
    <row r="42" spans="1:49" x14ac:dyDescent="0.25">
      <c r="A42">
        <v>1715.4159999999999</v>
      </c>
      <c r="B42">
        <v>1715.4159999999999</v>
      </c>
      <c r="C42">
        <v>1687.339329911</v>
      </c>
      <c r="D42">
        <v>1714.87601028575</v>
      </c>
      <c r="E42">
        <v>1715.4159999999999</v>
      </c>
      <c r="F42">
        <v>1715.4159999999999</v>
      </c>
      <c r="G42">
        <v>1715.4159999999999</v>
      </c>
      <c r="H42">
        <v>1715.4159999999999</v>
      </c>
      <c r="I42">
        <v>1559.5025690097</v>
      </c>
      <c r="J42">
        <v>1715.4159999999999</v>
      </c>
      <c r="K42">
        <v>1715.4159999999999</v>
      </c>
      <c r="L42">
        <v>1715.4159999999999</v>
      </c>
      <c r="M42">
        <v>1715.4159999999999</v>
      </c>
      <c r="N42">
        <v>1715.4159999999999</v>
      </c>
      <c r="O42">
        <v>1715.4159999999999</v>
      </c>
      <c r="P42">
        <v>1715.4159999999999</v>
      </c>
      <c r="Q42">
        <v>1715.4159999999999</v>
      </c>
      <c r="R42">
        <v>1715.4159999999999</v>
      </c>
      <c r="S42">
        <v>1715.4159999999999</v>
      </c>
      <c r="T42">
        <v>1715.4159999999999</v>
      </c>
      <c r="U42">
        <v>1715.4159999999999</v>
      </c>
      <c r="V42">
        <v>1715.4159999999999</v>
      </c>
      <c r="W42">
        <v>1715.4159999999999</v>
      </c>
      <c r="X42">
        <v>1715.4159999999999</v>
      </c>
      <c r="Y42">
        <v>1715.4159999999999</v>
      </c>
      <c r="Z42">
        <v>1715.4159999999999</v>
      </c>
      <c r="AA42">
        <v>1715.4159999999999</v>
      </c>
      <c r="AB42">
        <v>1715.4159999999999</v>
      </c>
      <c r="AC42">
        <v>1715.4159999999999</v>
      </c>
      <c r="AD42">
        <v>1715.4159999999999</v>
      </c>
      <c r="AE42">
        <v>1715.4159999999999</v>
      </c>
      <c r="AF42">
        <v>1715.4159999999999</v>
      </c>
      <c r="AG42">
        <v>1715.4159999999999</v>
      </c>
      <c r="AH42">
        <v>1674.9573937350001</v>
      </c>
      <c r="AI42">
        <v>1711.98883768575</v>
      </c>
      <c r="AJ42">
        <v>1715.4159999999999</v>
      </c>
      <c r="AK42">
        <v>1715.4159999999999</v>
      </c>
      <c r="AL42">
        <v>1715.4159999999999</v>
      </c>
      <c r="AM42">
        <v>1715.4159999999999</v>
      </c>
      <c r="AN42">
        <v>1715.4159999999999</v>
      </c>
      <c r="AO42">
        <v>1715.4159999999999</v>
      </c>
      <c r="AP42">
        <v>1715.4159999999999</v>
      </c>
      <c r="AQ42">
        <v>1715.4159999999999</v>
      </c>
      <c r="AR42">
        <v>1715.4159999999999</v>
      </c>
      <c r="AS42">
        <v>1715.4159999999999</v>
      </c>
      <c r="AT42">
        <v>1715.4159999999999</v>
      </c>
      <c r="AU42">
        <v>1715.4159999999999</v>
      </c>
      <c r="AV42">
        <v>1713.7389656877499</v>
      </c>
      <c r="AW42">
        <v>1712.27973381175</v>
      </c>
    </row>
    <row r="43" spans="1:49" x14ac:dyDescent="0.25">
      <c r="A43">
        <v>1637.28</v>
      </c>
      <c r="B43">
        <v>1637.28</v>
      </c>
      <c r="C43">
        <v>1637.28</v>
      </c>
      <c r="D43">
        <v>1637.28</v>
      </c>
      <c r="E43">
        <v>1637.28</v>
      </c>
      <c r="F43">
        <v>1637.28</v>
      </c>
      <c r="G43">
        <v>1637.28</v>
      </c>
      <c r="H43">
        <v>1637.28</v>
      </c>
      <c r="I43">
        <v>1637.28</v>
      </c>
      <c r="J43">
        <v>1637.28</v>
      </c>
      <c r="K43">
        <v>1637.28</v>
      </c>
      <c r="L43">
        <v>1637.28</v>
      </c>
      <c r="M43">
        <v>1637.28</v>
      </c>
      <c r="N43">
        <v>1637.28</v>
      </c>
      <c r="O43">
        <v>1637.28</v>
      </c>
      <c r="P43">
        <v>1637.28</v>
      </c>
      <c r="Q43">
        <v>1637.28</v>
      </c>
      <c r="R43">
        <v>1637.28</v>
      </c>
      <c r="S43">
        <v>1637.28</v>
      </c>
      <c r="T43">
        <v>1637.28</v>
      </c>
      <c r="U43">
        <v>1637.28</v>
      </c>
      <c r="V43">
        <v>1637.28</v>
      </c>
      <c r="W43">
        <v>1637.28</v>
      </c>
      <c r="X43">
        <v>1637.28</v>
      </c>
      <c r="Y43">
        <v>1637.28</v>
      </c>
      <c r="Z43">
        <v>1637.28</v>
      </c>
      <c r="AA43">
        <v>1637.28</v>
      </c>
      <c r="AB43">
        <v>1637.28</v>
      </c>
      <c r="AC43">
        <v>1637.28</v>
      </c>
      <c r="AD43">
        <v>1637.28</v>
      </c>
      <c r="AE43">
        <v>1637.28</v>
      </c>
      <c r="AF43">
        <v>1637.28</v>
      </c>
      <c r="AG43">
        <v>1637.28</v>
      </c>
      <c r="AH43">
        <v>1637.28</v>
      </c>
      <c r="AI43">
        <v>1637.28</v>
      </c>
      <c r="AJ43">
        <v>1637.28</v>
      </c>
      <c r="AK43">
        <v>1637.28</v>
      </c>
      <c r="AL43">
        <v>1637.28</v>
      </c>
      <c r="AM43">
        <v>1637.28</v>
      </c>
      <c r="AN43">
        <v>1637.28</v>
      </c>
      <c r="AO43">
        <v>1637.28</v>
      </c>
      <c r="AP43">
        <v>1637.28</v>
      </c>
      <c r="AQ43">
        <v>1637.28</v>
      </c>
      <c r="AR43">
        <v>1637.28</v>
      </c>
      <c r="AS43">
        <v>1637.28</v>
      </c>
      <c r="AT43">
        <v>1637.28</v>
      </c>
      <c r="AU43">
        <v>1637.28</v>
      </c>
      <c r="AV43">
        <v>1637.28</v>
      </c>
      <c r="AW43">
        <v>1637.28</v>
      </c>
    </row>
    <row r="44" spans="1:49" x14ac:dyDescent="0.25">
      <c r="A44">
        <v>1855.04</v>
      </c>
      <c r="B44">
        <v>1855.04</v>
      </c>
      <c r="C44">
        <v>1855.04</v>
      </c>
      <c r="D44">
        <v>1855.04</v>
      </c>
      <c r="E44">
        <v>1855.04</v>
      </c>
      <c r="F44">
        <v>1855.04</v>
      </c>
      <c r="G44">
        <v>1855.04</v>
      </c>
      <c r="H44">
        <v>1855.04</v>
      </c>
      <c r="I44">
        <v>1855.04</v>
      </c>
      <c r="J44">
        <v>1855.04</v>
      </c>
      <c r="K44">
        <v>1855.04</v>
      </c>
      <c r="L44">
        <v>1855.04</v>
      </c>
      <c r="M44">
        <v>1855.04</v>
      </c>
      <c r="N44">
        <v>1855.04</v>
      </c>
      <c r="O44">
        <v>1855.04</v>
      </c>
      <c r="P44">
        <v>1855.04</v>
      </c>
      <c r="Q44">
        <v>1855.04</v>
      </c>
      <c r="R44">
        <v>1855.04</v>
      </c>
      <c r="S44">
        <v>1855.04</v>
      </c>
      <c r="T44">
        <v>1855.04</v>
      </c>
      <c r="U44">
        <v>1855.04</v>
      </c>
      <c r="V44">
        <v>1855.04</v>
      </c>
      <c r="W44">
        <v>1855.04</v>
      </c>
      <c r="X44">
        <v>1855.04</v>
      </c>
      <c r="Y44">
        <v>1855.04</v>
      </c>
      <c r="Z44">
        <v>1855.04</v>
      </c>
      <c r="AA44">
        <v>1855.04</v>
      </c>
      <c r="AB44">
        <v>1855.04</v>
      </c>
      <c r="AC44">
        <v>1855.04</v>
      </c>
      <c r="AD44">
        <v>1855.04</v>
      </c>
      <c r="AE44">
        <v>1855.04</v>
      </c>
      <c r="AF44">
        <v>1855.04</v>
      </c>
      <c r="AG44">
        <v>1855.04</v>
      </c>
      <c r="AH44">
        <v>1855.04</v>
      </c>
      <c r="AI44">
        <v>1855.04</v>
      </c>
      <c r="AJ44">
        <v>1855.04</v>
      </c>
      <c r="AK44">
        <v>1855.04</v>
      </c>
      <c r="AL44">
        <v>1855.04</v>
      </c>
      <c r="AM44">
        <v>1855.04</v>
      </c>
      <c r="AN44">
        <v>1855.04</v>
      </c>
      <c r="AO44">
        <v>1855.04</v>
      </c>
      <c r="AP44">
        <v>1855.04</v>
      </c>
      <c r="AQ44">
        <v>1855.04</v>
      </c>
      <c r="AR44">
        <v>1855.04</v>
      </c>
      <c r="AS44">
        <v>1855.04</v>
      </c>
      <c r="AT44">
        <v>1855.04</v>
      </c>
      <c r="AU44">
        <v>1855.04</v>
      </c>
      <c r="AV44">
        <v>1855.04</v>
      </c>
      <c r="AW44">
        <v>1855.04</v>
      </c>
    </row>
    <row r="45" spans="1:49" x14ac:dyDescent="0.25">
      <c r="A45">
        <v>2012.768</v>
      </c>
      <c r="B45">
        <v>1613.4579194042899</v>
      </c>
      <c r="C45">
        <v>1185.56712399663</v>
      </c>
      <c r="D45">
        <v>1316.1090113406301</v>
      </c>
      <c r="E45">
        <v>1305.43249230064</v>
      </c>
      <c r="F45">
        <v>1270.8562053246401</v>
      </c>
      <c r="G45">
        <v>1674.97721725568</v>
      </c>
      <c r="H45">
        <v>1651.7141536076799</v>
      </c>
      <c r="I45">
        <v>1781.62507091968</v>
      </c>
      <c r="J45">
        <v>1226.2395579966301</v>
      </c>
      <c r="K45">
        <v>1272.8896183326301</v>
      </c>
      <c r="L45">
        <v>1640.9198831756801</v>
      </c>
      <c r="M45">
        <v>1671.2568690636799</v>
      </c>
      <c r="N45">
        <v>1406.3660858497601</v>
      </c>
      <c r="O45">
        <v>998.22902958063901</v>
      </c>
      <c r="P45">
        <v>1201.5147937566301</v>
      </c>
      <c r="Q45">
        <v>879.45746924464004</v>
      </c>
      <c r="R45">
        <v>1181.87902771682</v>
      </c>
      <c r="S45">
        <v>1400.53650670976</v>
      </c>
      <c r="T45">
        <v>1609.8200502796799</v>
      </c>
      <c r="U45">
        <v>1983.96332936112</v>
      </c>
      <c r="V45">
        <v>1724.7387525516799</v>
      </c>
      <c r="W45">
        <v>1043.6792009406299</v>
      </c>
      <c r="X45">
        <v>1448.0729597177601</v>
      </c>
      <c r="Y45">
        <v>1729.96225056768</v>
      </c>
      <c r="Z45">
        <v>1372.6179236205401</v>
      </c>
      <c r="AA45">
        <v>1547.5152856017601</v>
      </c>
      <c r="AB45">
        <v>1316.2696468926399</v>
      </c>
      <c r="AC45">
        <v>1330.5676677726301</v>
      </c>
      <c r="AD45">
        <v>1616.9185354316801</v>
      </c>
      <c r="AE45">
        <v>926.268656172639</v>
      </c>
      <c r="AF45">
        <v>1680.2186764236801</v>
      </c>
      <c r="AG45">
        <v>1609.4018151436801</v>
      </c>
      <c r="AH45">
        <v>897.099995822491</v>
      </c>
      <c r="AI45">
        <v>651.86823706169196</v>
      </c>
      <c r="AJ45">
        <v>1824.8767907276799</v>
      </c>
      <c r="AK45">
        <v>1368.5416078206299</v>
      </c>
      <c r="AL45">
        <v>1223.3253665406301</v>
      </c>
      <c r="AM45">
        <v>799.17696318063895</v>
      </c>
      <c r="AN45">
        <v>1376.0656500606401</v>
      </c>
      <c r="AO45">
        <v>1188.1858075806399</v>
      </c>
      <c r="AP45">
        <v>1000.27674822064</v>
      </c>
      <c r="AQ45">
        <v>924.072168780639</v>
      </c>
      <c r="AR45">
        <v>1988.5910376331201</v>
      </c>
      <c r="AS45">
        <v>2012.768</v>
      </c>
      <c r="AT45">
        <v>1908.48437104768</v>
      </c>
      <c r="AU45">
        <v>1180.8255655712701</v>
      </c>
      <c r="AV45">
        <v>1998.6710932461101</v>
      </c>
      <c r="AW45">
        <v>1685.22740445568</v>
      </c>
    </row>
    <row r="46" spans="1:49" x14ac:dyDescent="0.25">
      <c r="A46">
        <v>1252.65669498599</v>
      </c>
      <c r="B46">
        <v>264.95978724832298</v>
      </c>
      <c r="C46">
        <v>978.67640853754096</v>
      </c>
      <c r="D46">
        <v>665.61095838084202</v>
      </c>
      <c r="E46">
        <v>1025.45390578464</v>
      </c>
      <c r="F46">
        <v>882.13780917754104</v>
      </c>
      <c r="G46">
        <v>1265.6790210659899</v>
      </c>
      <c r="H46">
        <v>1138.0929137053499</v>
      </c>
      <c r="I46">
        <v>1393.6060769808701</v>
      </c>
      <c r="J46">
        <v>559.75352112322503</v>
      </c>
      <c r="K46">
        <v>727.12493397754201</v>
      </c>
      <c r="L46">
        <v>1218.2057232786599</v>
      </c>
      <c r="M46">
        <v>685.49255253754097</v>
      </c>
      <c r="N46">
        <v>654.72936669754097</v>
      </c>
      <c r="O46">
        <v>634.82801733754195</v>
      </c>
      <c r="P46">
        <v>1258.47767322599</v>
      </c>
      <c r="Q46">
        <v>1025.45390578464</v>
      </c>
      <c r="R46">
        <v>67.939989976755797</v>
      </c>
      <c r="S46">
        <v>1213.76906809456</v>
      </c>
      <c r="T46">
        <v>920.98818477835403</v>
      </c>
      <c r="U46">
        <v>1383.1751370659899</v>
      </c>
      <c r="V46">
        <v>1249.14621402599</v>
      </c>
      <c r="W46">
        <v>605.82736727941199</v>
      </c>
      <c r="X46">
        <v>885.85119909754098</v>
      </c>
      <c r="Y46">
        <v>1589.5715941859901</v>
      </c>
      <c r="Z46">
        <v>408.05062938734898</v>
      </c>
      <c r="AA46">
        <v>1250.46605898599</v>
      </c>
      <c r="AB46">
        <v>947.33540090513895</v>
      </c>
      <c r="AC46">
        <v>816.23987735736796</v>
      </c>
      <c r="AD46">
        <v>888.42962697413702</v>
      </c>
      <c r="AE46">
        <v>315.28027053754101</v>
      </c>
      <c r="AF46">
        <v>1231.7228245859901</v>
      </c>
      <c r="AG46">
        <v>904.94663278613598</v>
      </c>
      <c r="AH46">
        <v>400.090519173166</v>
      </c>
      <c r="AI46">
        <v>217.209255923824</v>
      </c>
      <c r="AJ46">
        <v>1421.6077463459901</v>
      </c>
      <c r="AK46">
        <v>700.957320217541</v>
      </c>
      <c r="AL46">
        <v>807.94141821754101</v>
      </c>
      <c r="AM46">
        <v>606.87395181754096</v>
      </c>
      <c r="AN46">
        <v>1251.7170431459899</v>
      </c>
      <c r="AO46">
        <v>1025.45390578464</v>
      </c>
      <c r="AP46">
        <v>795.012701497541</v>
      </c>
      <c r="AQ46">
        <v>598.45915773754098</v>
      </c>
      <c r="AR46">
        <v>1226.29440283797</v>
      </c>
      <c r="AS46">
        <v>1387.37283498599</v>
      </c>
      <c r="AT46">
        <v>918.58916349754099</v>
      </c>
      <c r="AU46">
        <v>462.69550880187802</v>
      </c>
      <c r="AV46">
        <v>1152.27544584931</v>
      </c>
      <c r="AW46">
        <v>647.37913149754104</v>
      </c>
    </row>
    <row r="47" spans="1:49" x14ac:dyDescent="0.25">
      <c r="A47">
        <v>-99.343980818895403</v>
      </c>
      <c r="B47">
        <v>-829.04961926369401</v>
      </c>
      <c r="C47">
        <v>21.912014253105198</v>
      </c>
      <c r="D47">
        <v>-898.15702051169296</v>
      </c>
      <c r="E47">
        <v>24.395882290089901</v>
      </c>
      <c r="F47">
        <v>-387.24847488289402</v>
      </c>
      <c r="G47">
        <v>32.127262221104601</v>
      </c>
      <c r="H47">
        <v>-632.84493411472499</v>
      </c>
      <c r="I47">
        <v>278.53911080527502</v>
      </c>
      <c r="J47">
        <v>-813.894123503694</v>
      </c>
      <c r="K47">
        <v>-102.83466030552199</v>
      </c>
      <c r="L47">
        <v>-458.22520870672503</v>
      </c>
      <c r="M47">
        <v>-623.09431834607506</v>
      </c>
      <c r="N47">
        <v>-740.85125057251196</v>
      </c>
      <c r="O47">
        <v>-600.28975157089496</v>
      </c>
      <c r="P47">
        <v>402.566832333104</v>
      </c>
      <c r="Q47">
        <v>391.08808890745399</v>
      </c>
      <c r="R47">
        <v>-1111.8568882316899</v>
      </c>
      <c r="S47">
        <v>-361.65750550672601</v>
      </c>
      <c r="T47">
        <v>-417.53001723472499</v>
      </c>
      <c r="U47">
        <v>326.10257457310502</v>
      </c>
      <c r="V47">
        <v>428.394192669105</v>
      </c>
      <c r="W47">
        <v>-374.24365083472497</v>
      </c>
      <c r="X47">
        <v>-444.87941275489499</v>
      </c>
      <c r="Y47">
        <v>-157.38977958658</v>
      </c>
      <c r="Z47">
        <v>-960.94220438369405</v>
      </c>
      <c r="AA47">
        <v>-19.2388220848649</v>
      </c>
      <c r="AB47">
        <v>199.839954672304</v>
      </c>
      <c r="AC47">
        <v>-298.78977681569398</v>
      </c>
      <c r="AD47">
        <v>-321.29067967169402</v>
      </c>
      <c r="AE47">
        <v>-1203.41392815012</v>
      </c>
      <c r="AF47">
        <v>363.40053854110499</v>
      </c>
      <c r="AG47">
        <v>-687.48314835472399</v>
      </c>
      <c r="AH47">
        <v>-1088.6384174636901</v>
      </c>
      <c r="AI47">
        <v>-315.37204732769402</v>
      </c>
      <c r="AJ47">
        <v>131.32175116510399</v>
      </c>
      <c r="AK47">
        <v>-421.931863634894</v>
      </c>
      <c r="AL47">
        <v>-36.916997234895099</v>
      </c>
      <c r="AM47">
        <v>255.44963236510401</v>
      </c>
      <c r="AN47">
        <v>489.41903080439602</v>
      </c>
      <c r="AO47">
        <v>-546.24899996509498</v>
      </c>
      <c r="AP47">
        <v>-24.937075792483601</v>
      </c>
      <c r="AQ47">
        <v>-897.05316505436997</v>
      </c>
      <c r="AR47">
        <v>-153.208042810725</v>
      </c>
      <c r="AS47">
        <v>-77.2262476348955</v>
      </c>
      <c r="AT47">
        <v>-265.96234483489502</v>
      </c>
      <c r="AU47">
        <v>-803.14913116769401</v>
      </c>
      <c r="AV47">
        <v>758.49595468510495</v>
      </c>
      <c r="AW47">
        <v>-827.57396969013098</v>
      </c>
    </row>
    <row r="48" spans="1:49" x14ac:dyDescent="0.25">
      <c r="A48">
        <v>-465.397196340422</v>
      </c>
      <c r="B48">
        <v>-2441.1401459404201</v>
      </c>
      <c r="C48">
        <v>-1815.54831797513</v>
      </c>
      <c r="D48">
        <v>-2710.4052448204202</v>
      </c>
      <c r="E48">
        <v>-1862.3496887404201</v>
      </c>
      <c r="F48">
        <v>-1895.99513840844</v>
      </c>
      <c r="G48">
        <v>-1121.57545058848</v>
      </c>
      <c r="H48">
        <v>-2064.86780754042</v>
      </c>
      <c r="I48">
        <v>-2389.2075611404198</v>
      </c>
      <c r="J48">
        <v>-2556.3057911404198</v>
      </c>
      <c r="K48">
        <v>-2341.49771226042</v>
      </c>
      <c r="L48">
        <v>-2156.3999236204199</v>
      </c>
      <c r="M48">
        <v>-2207.61649074042</v>
      </c>
      <c r="N48">
        <v>-2082.4455505804199</v>
      </c>
      <c r="O48">
        <v>-1998.3057406089499</v>
      </c>
      <c r="P48">
        <v>-547.17715460894703</v>
      </c>
      <c r="Q48">
        <v>-2108.0928037804201</v>
      </c>
      <c r="R48">
        <v>-2369.19457506042</v>
      </c>
      <c r="S48">
        <v>-2430.5347504204201</v>
      </c>
      <c r="T48">
        <v>-2342.2451385004201</v>
      </c>
      <c r="U48">
        <v>-1529.27278042027</v>
      </c>
      <c r="V48">
        <v>-198.57176562042099</v>
      </c>
      <c r="W48">
        <v>-2439.34446090042</v>
      </c>
      <c r="X48">
        <v>-1015.4709919540099</v>
      </c>
      <c r="Y48">
        <v>-2050.8510066604199</v>
      </c>
      <c r="Z48">
        <v>-1993.1161960204199</v>
      </c>
      <c r="AA48">
        <v>-2482.34317626042</v>
      </c>
      <c r="AB48">
        <v>-2135.8159329004202</v>
      </c>
      <c r="AC48">
        <v>-2009.2237775404201</v>
      </c>
      <c r="AD48">
        <v>-2116.7579958604201</v>
      </c>
      <c r="AE48">
        <v>-2667.9765145804199</v>
      </c>
      <c r="AF48">
        <v>-1200.7196736649501</v>
      </c>
      <c r="AG48">
        <v>-2147.7756153004202</v>
      </c>
      <c r="AH48">
        <v>-2395.8766050604199</v>
      </c>
      <c r="AI48">
        <v>-2366.1358386604202</v>
      </c>
      <c r="AJ48">
        <v>-1927.81695973563</v>
      </c>
      <c r="AK48">
        <v>-654.37309074042003</v>
      </c>
      <c r="AL48">
        <v>-2032.86187720827</v>
      </c>
      <c r="AM48">
        <v>-1596.93451823244</v>
      </c>
      <c r="AN48">
        <v>-2137.1019897004198</v>
      </c>
      <c r="AO48">
        <v>-1369.1056499404201</v>
      </c>
      <c r="AP48">
        <v>-2389.28909898042</v>
      </c>
      <c r="AQ48">
        <v>-2530.4588898604202</v>
      </c>
      <c r="AR48">
        <v>-1883.9376453004199</v>
      </c>
      <c r="AS48">
        <v>-306.04396385084999</v>
      </c>
      <c r="AT48">
        <v>-562.893389940421</v>
      </c>
      <c r="AU48">
        <v>-2551.9941762604199</v>
      </c>
      <c r="AV48">
        <v>-1076.57412199131</v>
      </c>
      <c r="AW48">
        <v>-2236.0798252204199</v>
      </c>
    </row>
    <row r="49" spans="1:49" x14ac:dyDescent="0.25">
      <c r="A49">
        <v>-2187.6440454806698</v>
      </c>
      <c r="B49">
        <v>-3056.2391415621801</v>
      </c>
      <c r="C49">
        <v>-2985.78909187418</v>
      </c>
      <c r="D49">
        <v>-3156.69447391418</v>
      </c>
      <c r="E49">
        <v>-2766.0067533381798</v>
      </c>
      <c r="F49">
        <v>-2983.8080281941802</v>
      </c>
      <c r="G49">
        <v>-2993.6700167781801</v>
      </c>
      <c r="H49">
        <v>-3042.4676718021801</v>
      </c>
      <c r="I49">
        <v>-3072.23898134618</v>
      </c>
      <c r="J49">
        <v>-3140.9128433781798</v>
      </c>
      <c r="K49">
        <v>-3029.74931023418</v>
      </c>
      <c r="L49">
        <v>-2960.4926640741801</v>
      </c>
      <c r="M49">
        <v>-2980.8965962341799</v>
      </c>
      <c r="N49">
        <v>-2804.67878114618</v>
      </c>
      <c r="O49">
        <v>-2955.50842728218</v>
      </c>
      <c r="P49">
        <v>-2846.90395877018</v>
      </c>
      <c r="Q49">
        <v>-2988.13705394618</v>
      </c>
      <c r="R49">
        <v>-2997.8091900981799</v>
      </c>
      <c r="S49">
        <v>-3031.0822159941799</v>
      </c>
      <c r="T49">
        <v>-2914.9576209141801</v>
      </c>
      <c r="U49">
        <v>-2929.6569345621801</v>
      </c>
      <c r="V49">
        <v>-2599.1751438772098</v>
      </c>
      <c r="W49">
        <v>-2992.7996126661801</v>
      </c>
      <c r="X49">
        <v>-2860.8822687141801</v>
      </c>
      <c r="Y49">
        <v>-2994.6614934981799</v>
      </c>
      <c r="Z49">
        <v>-2949.60858242618</v>
      </c>
      <c r="AA49">
        <v>-3004.09141821818</v>
      </c>
      <c r="AB49">
        <v>-2992.3726377621801</v>
      </c>
      <c r="AC49">
        <v>-2868.0783557541799</v>
      </c>
      <c r="AD49">
        <v>-2878.7326299381798</v>
      </c>
      <c r="AE49">
        <v>-3145.60445678618</v>
      </c>
      <c r="AF49">
        <v>-2859.2732214021798</v>
      </c>
      <c r="AG49">
        <v>-3020.3533729221799</v>
      </c>
      <c r="AH49">
        <v>-3122.1927446661798</v>
      </c>
      <c r="AI49">
        <v>-2920.3552471701801</v>
      </c>
      <c r="AJ49">
        <v>-2877.1413329781799</v>
      </c>
      <c r="AK49">
        <v>-2939.6077040853802</v>
      </c>
      <c r="AL49">
        <v>-2920.6573721781801</v>
      </c>
      <c r="AM49">
        <v>-2723.1434357541798</v>
      </c>
      <c r="AN49">
        <v>-2804.4406989141798</v>
      </c>
      <c r="AO49">
        <v>-2851.1017555701801</v>
      </c>
      <c r="AP49">
        <v>-3016.15517882618</v>
      </c>
      <c r="AQ49">
        <v>-3077.26039284218</v>
      </c>
      <c r="AR49">
        <v>-2784.61415167418</v>
      </c>
      <c r="AS49">
        <v>-2654.1434301621798</v>
      </c>
      <c r="AT49">
        <v>-2430.40838486138</v>
      </c>
      <c r="AU49">
        <v>-3020.8216770261802</v>
      </c>
      <c r="AV49">
        <v>-2902.25669870618</v>
      </c>
      <c r="AW49">
        <v>-3111.99213341018</v>
      </c>
    </row>
    <row r="50" spans="1:49" x14ac:dyDescent="0.25">
      <c r="A50">
        <v>-3834.2969975614701</v>
      </c>
      <c r="B50">
        <v>-3889.25562060947</v>
      </c>
      <c r="C50">
        <v>-3850.4920346734698</v>
      </c>
      <c r="D50">
        <v>-3941.0068202254702</v>
      </c>
      <c r="E50">
        <v>-3442.14256580147</v>
      </c>
      <c r="F50">
        <v>-3814.6772986894698</v>
      </c>
      <c r="G50">
        <v>-3760.4322051214699</v>
      </c>
      <c r="H50">
        <v>-3721.9776581854699</v>
      </c>
      <c r="I50">
        <v>-3676.9888129534702</v>
      </c>
      <c r="J50">
        <v>-3869.2124666974701</v>
      </c>
      <c r="K50">
        <v>-3838.1454052654699</v>
      </c>
      <c r="L50">
        <v>-3823.2242397454702</v>
      </c>
      <c r="M50">
        <v>-3801.8133437614702</v>
      </c>
      <c r="N50">
        <v>-3649.1225168974702</v>
      </c>
      <c r="O50">
        <v>-3825.7435398094699</v>
      </c>
      <c r="P50">
        <v>-3641.77536140147</v>
      </c>
      <c r="Q50">
        <v>-3821.9602410334701</v>
      </c>
      <c r="R50">
        <v>-3742.2981849694702</v>
      </c>
      <c r="S50">
        <v>-3808.43718245747</v>
      </c>
      <c r="T50">
        <v>-3719.02991158547</v>
      </c>
      <c r="U50">
        <v>-3780.6424770574699</v>
      </c>
      <c r="V50">
        <v>-3762.5259037054698</v>
      </c>
      <c r="W50">
        <v>-3746.0811310894701</v>
      </c>
      <c r="X50">
        <v>-3750.2220483454698</v>
      </c>
      <c r="Y50">
        <v>-3833.8062670654699</v>
      </c>
      <c r="Z50">
        <v>-3749.0111563534701</v>
      </c>
      <c r="AA50">
        <v>-3737.2630131934702</v>
      </c>
      <c r="AB50">
        <v>-3752.8201893454702</v>
      </c>
      <c r="AC50">
        <v>-3428.41136355347</v>
      </c>
      <c r="AD50">
        <v>-3698.2975882414698</v>
      </c>
      <c r="AE50">
        <v>-3924.80008892147</v>
      </c>
      <c r="AF50">
        <v>-3732.8108189854702</v>
      </c>
      <c r="AG50">
        <v>-3785.59966796147</v>
      </c>
      <c r="AH50">
        <v>-3768.6594679774698</v>
      </c>
      <c r="AI50">
        <v>-3862.5605189374701</v>
      </c>
      <c r="AJ50">
        <v>-3608.1012659374701</v>
      </c>
      <c r="AK50">
        <v>-3783.0970119214699</v>
      </c>
      <c r="AL50">
        <v>-3713.9607910894701</v>
      </c>
      <c r="AM50">
        <v>-3604.0999535854698</v>
      </c>
      <c r="AN50">
        <v>-3676.7719786174698</v>
      </c>
      <c r="AO50">
        <v>-3669.06952517747</v>
      </c>
      <c r="AP50">
        <v>-3771.9874186654702</v>
      </c>
      <c r="AQ50">
        <v>-3841.80850712147</v>
      </c>
      <c r="AR50">
        <v>-3655.19079888947</v>
      </c>
      <c r="AS50">
        <v>-3976.55390667347</v>
      </c>
      <c r="AT50">
        <v>-3880.1457178174701</v>
      </c>
      <c r="AU50">
        <v>-3934.5022395214701</v>
      </c>
      <c r="AV50">
        <v>-3780.5158073374701</v>
      </c>
      <c r="AW50">
        <v>-3802.9424872654699</v>
      </c>
    </row>
    <row r="51" spans="1:49" x14ac:dyDescent="0.25">
      <c r="A51">
        <v>-3090.2565294286901</v>
      </c>
      <c r="B51">
        <v>-3170.7040173744299</v>
      </c>
      <c r="C51">
        <v>-3142.5720109966901</v>
      </c>
      <c r="D51">
        <v>-3185.37109090069</v>
      </c>
      <c r="E51">
        <v>-2917.8684883726901</v>
      </c>
      <c r="F51">
        <v>-3115.1530300366899</v>
      </c>
      <c r="G51">
        <v>-3008.3535161806899</v>
      </c>
      <c r="H51">
        <v>-3083.0617708366899</v>
      </c>
      <c r="I51">
        <v>-3093.5758105566902</v>
      </c>
      <c r="J51">
        <v>-3148.6530633166899</v>
      </c>
      <c r="K51">
        <v>-3078.9181156206901</v>
      </c>
      <c r="L51">
        <v>-3038.43816421269</v>
      </c>
      <c r="M51">
        <v>-3116.2087763086902</v>
      </c>
      <c r="N51">
        <v>-3058.7541807886901</v>
      </c>
      <c r="O51">
        <v>-2939.3241561166901</v>
      </c>
      <c r="P51">
        <v>-3003.6514213006899</v>
      </c>
      <c r="Q51">
        <v>-3098.88007963669</v>
      </c>
      <c r="R51">
        <v>-3070.39828671843</v>
      </c>
      <c r="S51">
        <v>-3002.6123863246899</v>
      </c>
      <c r="T51">
        <v>-3019.5705771406901</v>
      </c>
      <c r="U51">
        <v>-2973.7619922766899</v>
      </c>
      <c r="V51">
        <v>-2936.6490907726802</v>
      </c>
      <c r="W51">
        <v>-2997.25039214869</v>
      </c>
      <c r="X51">
        <v>-3105.64616606869</v>
      </c>
      <c r="Y51">
        <v>-3083.0528964046898</v>
      </c>
      <c r="Z51">
        <v>-3068.4039553104299</v>
      </c>
      <c r="AA51">
        <v>-3027.2210263246898</v>
      </c>
      <c r="AB51">
        <v>-3045.5140309006902</v>
      </c>
      <c r="AC51">
        <v>-2797.8391667086898</v>
      </c>
      <c r="AD51">
        <v>-3035.5967160526902</v>
      </c>
      <c r="AE51">
        <v>-3142.5805265806898</v>
      </c>
      <c r="AF51">
        <v>-3021.5754951886902</v>
      </c>
      <c r="AG51">
        <v>-3071.0411826766899</v>
      </c>
      <c r="AH51">
        <v>-3102.7566208944299</v>
      </c>
      <c r="AI51">
        <v>-3122.3169209806902</v>
      </c>
      <c r="AJ51">
        <v>-2993.3973988366902</v>
      </c>
      <c r="AK51">
        <v>-3052.9729049806901</v>
      </c>
      <c r="AL51">
        <v>-3050.2335218446901</v>
      </c>
      <c r="AM51">
        <v>-2822.1158279566898</v>
      </c>
      <c r="AN51">
        <v>-2916.2640016846899</v>
      </c>
      <c r="AO51">
        <v>-2984.21599051669</v>
      </c>
      <c r="AP51">
        <v>-3093.3992308366801</v>
      </c>
      <c r="AQ51">
        <v>-3119.80792094869</v>
      </c>
      <c r="AR51">
        <v>-2991.6499414606901</v>
      </c>
      <c r="AS51">
        <v>-3195.46640779669</v>
      </c>
      <c r="AT51">
        <v>-3106.4748448846899</v>
      </c>
      <c r="AU51">
        <v>-3103.4505357646899</v>
      </c>
      <c r="AV51">
        <v>-3076.8608572366902</v>
      </c>
      <c r="AW51">
        <v>-3058.1256652366901</v>
      </c>
    </row>
    <row r="52" spans="1:49" x14ac:dyDescent="0.25">
      <c r="A52">
        <v>-3514.7792273719401</v>
      </c>
      <c r="B52">
        <v>-3570.10579413194</v>
      </c>
      <c r="C52">
        <v>-3495.8057344802201</v>
      </c>
      <c r="D52">
        <v>-3591.5355733799402</v>
      </c>
      <c r="E52">
        <v>-3273.48316354794</v>
      </c>
      <c r="F52">
        <v>-3478.72596581382</v>
      </c>
      <c r="G52">
        <v>-3403.6972812679401</v>
      </c>
      <c r="H52">
        <v>-3413.67860835594</v>
      </c>
      <c r="I52">
        <v>-3504.9158162599401</v>
      </c>
      <c r="J52">
        <v>-3436.98245041369</v>
      </c>
      <c r="K52">
        <v>-3377.07129273194</v>
      </c>
      <c r="L52">
        <v>-3430.92339657194</v>
      </c>
      <c r="M52">
        <v>-3490.4769886439399</v>
      </c>
      <c r="N52">
        <v>-3394.3671584999402</v>
      </c>
      <c r="O52">
        <v>-3470.2942300999398</v>
      </c>
      <c r="P52">
        <v>-3084.5720503399398</v>
      </c>
      <c r="Q52">
        <v>-3505.2081364679402</v>
      </c>
      <c r="R52">
        <v>-3344.06638509194</v>
      </c>
      <c r="S52">
        <v>-3451.9001670119401</v>
      </c>
      <c r="T52">
        <v>-3282.10321259594</v>
      </c>
      <c r="U52">
        <v>-3314.7714059239402</v>
      </c>
      <c r="V52">
        <v>-3248.6702951479401</v>
      </c>
      <c r="W52">
        <v>-3319.5932132999401</v>
      </c>
      <c r="X52">
        <v>-3466.6210507639398</v>
      </c>
      <c r="Y52">
        <v>-3532.75217633994</v>
      </c>
      <c r="Z52">
        <v>-3554.8047622999402</v>
      </c>
      <c r="AA52">
        <v>-3419.6248371719398</v>
      </c>
      <c r="AB52">
        <v>-3480.8155003319398</v>
      </c>
      <c r="AC52">
        <v>-3135.5391919079402</v>
      </c>
      <c r="AD52">
        <v>-3429.2045172359399</v>
      </c>
      <c r="AE52">
        <v>-3389.78586742794</v>
      </c>
      <c r="AF52">
        <v>-3438.7871282405899</v>
      </c>
      <c r="AG52">
        <v>-3498.2700831959401</v>
      </c>
      <c r="AH52">
        <v>-3452.6867632999401</v>
      </c>
      <c r="AI52">
        <v>-3585.4066171065701</v>
      </c>
      <c r="AJ52">
        <v>-3366.0842431374099</v>
      </c>
      <c r="AK52">
        <v>-3387.30465189194</v>
      </c>
      <c r="AL52">
        <v>-3496.4851843290098</v>
      </c>
      <c r="AM52">
        <v>-2898.70968364394</v>
      </c>
      <c r="AN52">
        <v>-3283.7961617639398</v>
      </c>
      <c r="AO52">
        <v>-3369.9385386919398</v>
      </c>
      <c r="AP52">
        <v>-3563.9686074359402</v>
      </c>
      <c r="AQ52">
        <v>-3563.14169751594</v>
      </c>
      <c r="AR52">
        <v>-3463.7502566759399</v>
      </c>
      <c r="AS52">
        <v>-3456.53244721994</v>
      </c>
      <c r="AT52">
        <v>-3453.4474452679401</v>
      </c>
      <c r="AU52">
        <v>-3456.2208640425702</v>
      </c>
      <c r="AV52">
        <v>-3464.4906048359398</v>
      </c>
      <c r="AW52">
        <v>-3479.8089559319401</v>
      </c>
    </row>
    <row r="53" spans="1:49" x14ac:dyDescent="0.25">
      <c r="A53">
        <v>-2290.9258402703699</v>
      </c>
      <c r="B53">
        <v>-2565.3796443503702</v>
      </c>
      <c r="C53">
        <v>-2857.1448440303702</v>
      </c>
      <c r="D53">
        <v>-2260.9412199503699</v>
      </c>
      <c r="E53">
        <v>-2473.6250871503698</v>
      </c>
      <c r="F53">
        <v>-2986.0252313903702</v>
      </c>
      <c r="G53">
        <v>-2228.2652225503698</v>
      </c>
      <c r="H53">
        <v>-2442.1256876303701</v>
      </c>
      <c r="I53">
        <v>-2698.7565929903699</v>
      </c>
      <c r="J53">
        <v>-2637.6768725903698</v>
      </c>
      <c r="K53">
        <v>-2336.0129861903702</v>
      </c>
      <c r="L53">
        <v>-1964.7542943503699</v>
      </c>
      <c r="M53">
        <v>-2356.4953755503702</v>
      </c>
      <c r="N53">
        <v>-2097.3031760303702</v>
      </c>
      <c r="O53">
        <v>-2079.1522238525599</v>
      </c>
      <c r="P53">
        <v>-1183.41142142237</v>
      </c>
      <c r="Q53">
        <v>-2335.02480347037</v>
      </c>
      <c r="R53">
        <v>-1702.1914580303701</v>
      </c>
      <c r="S53">
        <v>-2304.7889204303701</v>
      </c>
      <c r="T53">
        <v>-1762.0952825023701</v>
      </c>
      <c r="U53">
        <v>-2220.2457504307299</v>
      </c>
      <c r="V53">
        <v>-2185.0118948303698</v>
      </c>
      <c r="W53">
        <v>-2010.89971067037</v>
      </c>
      <c r="X53">
        <v>-2551.91476161437</v>
      </c>
      <c r="Y53">
        <v>-2645.6172068303699</v>
      </c>
      <c r="Z53">
        <v>-2690.3136821903699</v>
      </c>
      <c r="AA53">
        <v>-2132.6157229103701</v>
      </c>
      <c r="AB53">
        <v>-1985.5342071503701</v>
      </c>
      <c r="AC53">
        <v>-1784.8411349903699</v>
      </c>
      <c r="AD53">
        <v>-2445.0575103503702</v>
      </c>
      <c r="AE53">
        <v>-2234.2938550703698</v>
      </c>
      <c r="AF53">
        <v>-2915.1171625103698</v>
      </c>
      <c r="AG53">
        <v>-2751.3044026703701</v>
      </c>
      <c r="AH53">
        <v>-2180.4607309103699</v>
      </c>
      <c r="AI53">
        <v>-2950.9578437903701</v>
      </c>
      <c r="AJ53">
        <v>-2162.0894391503698</v>
      </c>
      <c r="AK53">
        <v>-2655.4006968359699</v>
      </c>
      <c r="AL53">
        <v>-2608.3943401103702</v>
      </c>
      <c r="AM53">
        <v>-1796.7600725903701</v>
      </c>
      <c r="AN53">
        <v>-648.27059099037501</v>
      </c>
      <c r="AO53">
        <v>-2383.5496258303701</v>
      </c>
      <c r="AP53">
        <v>-2682.52180259037</v>
      </c>
      <c r="AQ53">
        <v>-2191.40943971037</v>
      </c>
      <c r="AR53">
        <v>-2377.1907020303702</v>
      </c>
      <c r="AS53">
        <v>-2699.18772623837</v>
      </c>
      <c r="AT53">
        <v>-2739.5158214039702</v>
      </c>
      <c r="AU53">
        <v>-2367.89656691037</v>
      </c>
      <c r="AV53">
        <v>-2895.6425945903702</v>
      </c>
      <c r="AW53">
        <v>-2603.42668139037</v>
      </c>
    </row>
    <row r="54" spans="1:49" x14ac:dyDescent="0.25">
      <c r="A54">
        <v>456.44318616020098</v>
      </c>
      <c r="B54">
        <v>310.764880704201</v>
      </c>
      <c r="C54">
        <v>446.14514810420098</v>
      </c>
      <c r="D54">
        <v>1344.7394840882</v>
      </c>
      <c r="E54">
        <v>1168.9569625682</v>
      </c>
      <c r="F54">
        <v>500.26668633620102</v>
      </c>
      <c r="G54">
        <v>735.36038937620106</v>
      </c>
      <c r="H54">
        <v>42.611006448201103</v>
      </c>
      <c r="I54">
        <v>998.54873174420095</v>
      </c>
      <c r="J54">
        <v>751.79914005620105</v>
      </c>
      <c r="K54">
        <v>1193.8437737281999</v>
      </c>
      <c r="L54">
        <v>793.23566652019997</v>
      </c>
      <c r="M54">
        <v>687.93359452820096</v>
      </c>
      <c r="N54">
        <v>698.06567594420096</v>
      </c>
      <c r="O54">
        <v>986.84347646420099</v>
      </c>
      <c r="P54">
        <v>966.03267897620105</v>
      </c>
      <c r="Q54">
        <v>1083.9606251522</v>
      </c>
      <c r="R54">
        <v>1020.5683276082</v>
      </c>
      <c r="S54">
        <v>696.99954700820103</v>
      </c>
      <c r="T54">
        <v>536.22903117620103</v>
      </c>
      <c r="U54">
        <v>998.88715948820095</v>
      </c>
      <c r="V54">
        <v>1340.2612550882</v>
      </c>
      <c r="W54">
        <v>486.93911301620102</v>
      </c>
      <c r="X54">
        <v>471.55061654420098</v>
      </c>
      <c r="Y54">
        <v>534.26758975220105</v>
      </c>
      <c r="Z54">
        <v>517.227511488201</v>
      </c>
      <c r="AA54">
        <v>569.44365232820098</v>
      </c>
      <c r="AB54">
        <v>596.67520999220096</v>
      </c>
      <c r="AC54">
        <v>947.33713896020095</v>
      </c>
      <c r="AD54">
        <v>1131.8435344082</v>
      </c>
      <c r="AE54">
        <v>866.70517399220103</v>
      </c>
      <c r="AF54">
        <v>932.46418240820105</v>
      </c>
      <c r="AG54">
        <v>273.61907217620097</v>
      </c>
      <c r="AH54">
        <v>411.49907690420099</v>
      </c>
      <c r="AI54">
        <v>663.10097707220098</v>
      </c>
      <c r="AJ54">
        <v>811.809331896201</v>
      </c>
      <c r="AK54">
        <v>1080.5741514242</v>
      </c>
      <c r="AL54">
        <v>924.97994714419997</v>
      </c>
      <c r="AM54">
        <v>1141.0748297282</v>
      </c>
      <c r="AN54">
        <v>1216.6734048001999</v>
      </c>
      <c r="AO54">
        <v>1109.2205701682001</v>
      </c>
      <c r="AP54">
        <v>1368.4304900882</v>
      </c>
      <c r="AQ54">
        <v>904.93144908020099</v>
      </c>
      <c r="AR54">
        <v>889.64582400020095</v>
      </c>
      <c r="AS54">
        <v>1079.7374572082001</v>
      </c>
      <c r="AT54">
        <v>667.56461176820096</v>
      </c>
      <c r="AU54">
        <v>432.50061292819998</v>
      </c>
      <c r="AV54">
        <v>414.98983041620102</v>
      </c>
      <c r="AW54">
        <v>1037.3175457682</v>
      </c>
    </row>
    <row r="55" spans="1:49" x14ac:dyDescent="0.25">
      <c r="A55">
        <v>1637.28</v>
      </c>
      <c r="B55">
        <v>1637.28</v>
      </c>
      <c r="C55">
        <v>1637.28</v>
      </c>
      <c r="D55">
        <v>1637.28</v>
      </c>
      <c r="E55">
        <v>1637.28</v>
      </c>
      <c r="F55">
        <v>1637.28</v>
      </c>
      <c r="G55">
        <v>1637.28</v>
      </c>
      <c r="H55">
        <v>1637.28</v>
      </c>
      <c r="I55">
        <v>1637.28</v>
      </c>
      <c r="J55">
        <v>1637.28</v>
      </c>
      <c r="K55">
        <v>1637.28</v>
      </c>
      <c r="L55">
        <v>1637.28</v>
      </c>
      <c r="M55">
        <v>1637.28</v>
      </c>
      <c r="N55">
        <v>1637.28</v>
      </c>
      <c r="O55">
        <v>1637.28</v>
      </c>
      <c r="P55">
        <v>1637.28</v>
      </c>
      <c r="Q55">
        <v>1628.27912509564</v>
      </c>
      <c r="R55">
        <v>1637.28</v>
      </c>
      <c r="S55">
        <v>1637.28</v>
      </c>
      <c r="T55">
        <v>1637.28</v>
      </c>
      <c r="U55">
        <v>1637.28</v>
      </c>
      <c r="V55">
        <v>1626.66140660106</v>
      </c>
      <c r="W55">
        <v>1637.28</v>
      </c>
      <c r="X55">
        <v>1637.28</v>
      </c>
      <c r="Y55">
        <v>1631.4616851123101</v>
      </c>
      <c r="Z55">
        <v>1637.28</v>
      </c>
      <c r="AA55">
        <v>1637.28</v>
      </c>
      <c r="AB55">
        <v>1637.28</v>
      </c>
      <c r="AC55">
        <v>1637.28</v>
      </c>
      <c r="AD55">
        <v>1637.28</v>
      </c>
      <c r="AE55">
        <v>1637.28</v>
      </c>
      <c r="AF55">
        <v>1637.28</v>
      </c>
      <c r="AG55">
        <v>1637.28</v>
      </c>
      <c r="AH55">
        <v>1637.28</v>
      </c>
      <c r="AI55">
        <v>1637.28</v>
      </c>
      <c r="AJ55">
        <v>1637.28</v>
      </c>
      <c r="AK55">
        <v>1637.28</v>
      </c>
      <c r="AL55">
        <v>1637.28</v>
      </c>
      <c r="AM55">
        <v>1637.28</v>
      </c>
      <c r="AN55">
        <v>1637.28</v>
      </c>
      <c r="AO55">
        <v>1637.28</v>
      </c>
      <c r="AP55">
        <v>1637.28</v>
      </c>
      <c r="AQ55">
        <v>1637.28</v>
      </c>
      <c r="AR55">
        <v>1637.28</v>
      </c>
      <c r="AS55">
        <v>1637.28</v>
      </c>
      <c r="AT55">
        <v>1637.28</v>
      </c>
      <c r="AU55">
        <v>1637.28</v>
      </c>
      <c r="AV55">
        <v>1637.28</v>
      </c>
      <c r="AW55">
        <v>1637.28</v>
      </c>
    </row>
    <row r="56" spans="1:49" x14ac:dyDescent="0.25">
      <c r="A56">
        <v>1834.8508527894201</v>
      </c>
      <c r="B56">
        <v>1797.0594767969901</v>
      </c>
      <c r="C56">
        <v>1855.04</v>
      </c>
      <c r="D56">
        <v>1753.0331594709</v>
      </c>
      <c r="E56">
        <v>1855.04</v>
      </c>
      <c r="F56">
        <v>1855.04</v>
      </c>
      <c r="G56">
        <v>1855.04</v>
      </c>
      <c r="H56">
        <v>1855.04</v>
      </c>
      <c r="I56">
        <v>1855.04</v>
      </c>
      <c r="J56">
        <v>1855.04</v>
      </c>
      <c r="K56">
        <v>1855.04</v>
      </c>
      <c r="L56">
        <v>1855.04</v>
      </c>
      <c r="M56">
        <v>1793.73479675263</v>
      </c>
      <c r="N56">
        <v>1855.04</v>
      </c>
      <c r="O56">
        <v>1855.04</v>
      </c>
      <c r="P56">
        <v>1750.3829946774599</v>
      </c>
      <c r="Q56">
        <v>1395.92560707437</v>
      </c>
      <c r="R56">
        <v>1855.04</v>
      </c>
      <c r="S56">
        <v>1855.04</v>
      </c>
      <c r="T56">
        <v>1855.04</v>
      </c>
      <c r="U56">
        <v>1855.04</v>
      </c>
      <c r="V56">
        <v>1360.1945387759499</v>
      </c>
      <c r="W56">
        <v>1855.04</v>
      </c>
      <c r="X56">
        <v>1855.04</v>
      </c>
      <c r="Y56">
        <v>1814.2568197170799</v>
      </c>
      <c r="Z56">
        <v>1855.04</v>
      </c>
      <c r="AA56">
        <v>1855.04</v>
      </c>
      <c r="AB56">
        <v>1855.04</v>
      </c>
      <c r="AC56">
        <v>1855.04</v>
      </c>
      <c r="AD56">
        <v>1701.2921159228399</v>
      </c>
      <c r="AE56">
        <v>1855.04</v>
      </c>
      <c r="AF56">
        <v>1855.04</v>
      </c>
      <c r="AG56">
        <v>1855.04</v>
      </c>
      <c r="AH56">
        <v>1442.6239213205599</v>
      </c>
      <c r="AI56">
        <v>1855.04</v>
      </c>
      <c r="AJ56">
        <v>1855.04</v>
      </c>
      <c r="AK56">
        <v>1855.04</v>
      </c>
      <c r="AL56">
        <v>1843.2007112778499</v>
      </c>
      <c r="AM56">
        <v>1186.6326039692899</v>
      </c>
      <c r="AN56">
        <v>1825.00034856769</v>
      </c>
      <c r="AO56">
        <v>1643.1387770440999</v>
      </c>
      <c r="AP56">
        <v>1659.6774137244699</v>
      </c>
      <c r="AQ56">
        <v>1672.5004038107099</v>
      </c>
      <c r="AR56">
        <v>1855.04</v>
      </c>
      <c r="AS56">
        <v>1855.04</v>
      </c>
      <c r="AT56">
        <v>1852.7502891358399</v>
      </c>
      <c r="AU56">
        <v>1855.04</v>
      </c>
      <c r="AV56">
        <v>1855.04</v>
      </c>
      <c r="AW56">
        <v>1855.04</v>
      </c>
    </row>
    <row r="57" spans="1:49" x14ac:dyDescent="0.25">
      <c r="A57">
        <v>591.423589087967</v>
      </c>
      <c r="B57">
        <v>-161.83149035572899</v>
      </c>
      <c r="C57">
        <v>32.374178575467802</v>
      </c>
      <c r="D57">
        <v>-373.578886744275</v>
      </c>
      <c r="E57">
        <v>551.78756132041804</v>
      </c>
      <c r="F57">
        <v>1500.7939474523801</v>
      </c>
      <c r="G57">
        <v>582.34902638603398</v>
      </c>
      <c r="H57">
        <v>800.02554894670402</v>
      </c>
      <c r="I57">
        <v>-395.31440565551202</v>
      </c>
      <c r="J57">
        <v>517.41662752219599</v>
      </c>
      <c r="K57">
        <v>52.330845869106398</v>
      </c>
      <c r="L57">
        <v>386.43684717574598</v>
      </c>
      <c r="M57">
        <v>245.589153418237</v>
      </c>
      <c r="N57">
        <v>561.21054668325803</v>
      </c>
      <c r="O57">
        <v>1302.07949195622</v>
      </c>
      <c r="P57">
        <v>-689.18192377972696</v>
      </c>
      <c r="Q57">
        <v>253.477703268444</v>
      </c>
      <c r="R57">
        <v>20.321271998070898</v>
      </c>
      <c r="S57">
        <v>256.91936900966999</v>
      </c>
      <c r="T57">
        <v>1791.6237073234199</v>
      </c>
      <c r="U57">
        <v>1557.03209816612</v>
      </c>
      <c r="V57">
        <v>-312.95714857409399</v>
      </c>
      <c r="W57">
        <v>1468.8855574505601</v>
      </c>
      <c r="X57">
        <v>776.838818871581</v>
      </c>
      <c r="Y57">
        <v>463.34479789994202</v>
      </c>
      <c r="Z57">
        <v>1100.94344742881</v>
      </c>
      <c r="AA57">
        <v>-138.34710153733499</v>
      </c>
      <c r="AB57">
        <v>65.927908210468402</v>
      </c>
      <c r="AC57">
        <v>68.902594824336205</v>
      </c>
      <c r="AD57">
        <v>-760.64624709172801</v>
      </c>
      <c r="AE57">
        <v>1559.47455850557</v>
      </c>
      <c r="AF57">
        <v>395.09830626059698</v>
      </c>
      <c r="AG57">
        <v>-266.87323553673298</v>
      </c>
      <c r="AH57">
        <v>-622.67294877257405</v>
      </c>
      <c r="AI57">
        <v>1159.6601585186399</v>
      </c>
      <c r="AJ57">
        <v>1416.9970635314201</v>
      </c>
      <c r="AK57">
        <v>46.9918583074491</v>
      </c>
      <c r="AL57">
        <v>-546.21217115572802</v>
      </c>
      <c r="AM57">
        <v>-190.22263153972699</v>
      </c>
      <c r="AN57">
        <v>-337.90979400962902</v>
      </c>
      <c r="AO57">
        <v>-573.26896321972799</v>
      </c>
      <c r="AP57">
        <v>-643.01278653172801</v>
      </c>
      <c r="AQ57">
        <v>805.07499957057701</v>
      </c>
      <c r="AR57">
        <v>1993.9651316751699</v>
      </c>
      <c r="AS57">
        <v>1894.11613409142</v>
      </c>
      <c r="AT57">
        <v>-166.81516136340599</v>
      </c>
      <c r="AU57">
        <v>1975.0521474678601</v>
      </c>
      <c r="AV57">
        <v>444.83161077914798</v>
      </c>
      <c r="AW57">
        <v>2011.09412994118</v>
      </c>
    </row>
    <row r="58" spans="1:49" x14ac:dyDescent="0.25">
      <c r="A58">
        <v>-413.92974748604399</v>
      </c>
      <c r="B58">
        <v>250.257224521658</v>
      </c>
      <c r="C58">
        <v>-199.10235675042699</v>
      </c>
      <c r="D58">
        <v>138.89620459685901</v>
      </c>
      <c r="E58">
        <v>-331.34459205568203</v>
      </c>
      <c r="F58">
        <v>424.26175451383</v>
      </c>
      <c r="G58">
        <v>-191.22441623579101</v>
      </c>
      <c r="H58">
        <v>368.58754850976499</v>
      </c>
      <c r="I58">
        <v>-367.32202241717999</v>
      </c>
      <c r="J58">
        <v>-756.82778253671995</v>
      </c>
      <c r="K58">
        <v>26.190774857702401</v>
      </c>
      <c r="L58">
        <v>-533.92619076876304</v>
      </c>
      <c r="M58">
        <v>-622.36598054835304</v>
      </c>
      <c r="N58">
        <v>-686.41276858917399</v>
      </c>
      <c r="O58">
        <v>102.80970030466401</v>
      </c>
      <c r="P58">
        <v>-208.89195432642899</v>
      </c>
      <c r="Q58">
        <v>-610.93802908773603</v>
      </c>
      <c r="R58">
        <v>131.46336614600301</v>
      </c>
      <c r="S58">
        <v>-251.20911901823399</v>
      </c>
      <c r="T58">
        <v>206.48803387556001</v>
      </c>
      <c r="U58">
        <v>331.50546392373201</v>
      </c>
      <c r="V58">
        <v>-582.02575692253697</v>
      </c>
      <c r="W58">
        <v>-372.42647124136897</v>
      </c>
      <c r="X58">
        <v>518.185704942803</v>
      </c>
      <c r="Y58">
        <v>-270.971073172491</v>
      </c>
      <c r="Z58">
        <v>-89.901815488417597</v>
      </c>
      <c r="AA58">
        <v>-76.621048992072602</v>
      </c>
      <c r="AB58">
        <v>1.0615647821123699</v>
      </c>
      <c r="AC58">
        <v>-268.03951221996198</v>
      </c>
      <c r="AD58">
        <v>-973.22913795407806</v>
      </c>
      <c r="AE58">
        <v>-170.54058755566001</v>
      </c>
      <c r="AF58">
        <v>-529.49686559319605</v>
      </c>
      <c r="AG58">
        <v>-278.80916473044101</v>
      </c>
      <c r="AH58">
        <v>-461.69528462316299</v>
      </c>
      <c r="AI58">
        <v>318.04086099768</v>
      </c>
      <c r="AJ58">
        <v>-208.81139499363499</v>
      </c>
      <c r="AK58">
        <v>-258.938441139963</v>
      </c>
      <c r="AL58">
        <v>-617.69407169896897</v>
      </c>
      <c r="AM58">
        <v>366.91761765670498</v>
      </c>
      <c r="AN58">
        <v>145.757963108735</v>
      </c>
      <c r="AO58">
        <v>-548.33626747777896</v>
      </c>
      <c r="AP58">
        <v>-880.14035979837195</v>
      </c>
      <c r="AQ58">
        <v>505.22523906076998</v>
      </c>
      <c r="AR58">
        <v>253.458659566926</v>
      </c>
      <c r="AS58">
        <v>190.575138686364</v>
      </c>
      <c r="AT58">
        <v>-216.20729397584799</v>
      </c>
      <c r="AU58">
        <v>164.33859585491601</v>
      </c>
      <c r="AV58">
        <v>-528.31916598285898</v>
      </c>
      <c r="AW58">
        <v>610.79651111889598</v>
      </c>
    </row>
    <row r="59" spans="1:49" x14ac:dyDescent="0.25">
      <c r="A59">
        <v>-1092.3335725679899</v>
      </c>
      <c r="B59">
        <v>-646.60433751382095</v>
      </c>
      <c r="C59">
        <v>-1161.44097381599</v>
      </c>
      <c r="D59">
        <v>-491.34020229599099</v>
      </c>
      <c r="E59">
        <v>-1284.0960482399901</v>
      </c>
      <c r="F59">
        <v>-748.74738491999096</v>
      </c>
      <c r="G59">
        <v>-1183.19782905599</v>
      </c>
      <c r="H59">
        <v>-271.81378413598998</v>
      </c>
      <c r="I59">
        <v>-1077.17807680799</v>
      </c>
      <c r="J59">
        <v>-941.54328849599096</v>
      </c>
      <c r="K59">
        <v>-1008.57810364799</v>
      </c>
      <c r="L59">
        <v>-983.44158451198996</v>
      </c>
      <c r="M59">
        <v>-1098.6970878959901</v>
      </c>
      <c r="N59">
        <v>-1470.05911831199</v>
      </c>
      <c r="O59">
        <v>-425.555191079991</v>
      </c>
      <c r="P59">
        <v>-39.287632834024301</v>
      </c>
      <c r="Q59">
        <v>-1375.1408415359899</v>
      </c>
      <c r="R59">
        <v>-912.01040044799095</v>
      </c>
      <c r="S59">
        <v>-967.88291217598999</v>
      </c>
      <c r="T59">
        <v>-452.58575044799102</v>
      </c>
      <c r="U59">
        <v>280.66962326400801</v>
      </c>
      <c r="V59">
        <v>-924.59654577599099</v>
      </c>
      <c r="W59">
        <v>-1315.2539498399899</v>
      </c>
      <c r="X59">
        <v>-718.06803155999</v>
      </c>
      <c r="Y59">
        <v>-1224.2261576879901</v>
      </c>
      <c r="Z59">
        <v>-937.93900207198999</v>
      </c>
      <c r="AA59">
        <v>-63.443998631990702</v>
      </c>
      <c r="AB59">
        <v>-562.07373011999005</v>
      </c>
      <c r="AC59">
        <v>-584.57463297599202</v>
      </c>
      <c r="AD59">
        <v>-1692.8510469599901</v>
      </c>
      <c r="AE59">
        <v>-442.78782472799099</v>
      </c>
      <c r="AF59">
        <v>-1237.8360432959901</v>
      </c>
      <c r="AG59">
        <v>-1351.9223707679901</v>
      </c>
      <c r="AH59">
        <v>-578.65600063199201</v>
      </c>
      <c r="AI59">
        <v>-496.71078266399201</v>
      </c>
      <c r="AJ59">
        <v>-953.29196567534905</v>
      </c>
      <c r="AK59">
        <v>-940.68811555199102</v>
      </c>
      <c r="AL59">
        <v>-400.90076831999102</v>
      </c>
      <c r="AM59">
        <v>-134.49244156799099</v>
      </c>
      <c r="AN59">
        <v>-924.34788386398998</v>
      </c>
      <c r="AO59">
        <v>-904.86014827199097</v>
      </c>
      <c r="AP59">
        <v>-1581.41001520799</v>
      </c>
      <c r="AQ59">
        <v>-703.56093775198997</v>
      </c>
      <c r="AR59">
        <v>-615.98330200799103</v>
      </c>
      <c r="AS59">
        <v>-378.04358126614102</v>
      </c>
      <c r="AT59">
        <v>-1066.43308447199</v>
      </c>
      <c r="AU59">
        <v>-54.024694511990802</v>
      </c>
      <c r="AV59">
        <v>-1291.5550477679899</v>
      </c>
      <c r="AW59">
        <v>-644.60880824578999</v>
      </c>
    </row>
    <row r="60" spans="1:49" x14ac:dyDescent="0.25">
      <c r="A60">
        <v>-2518.8766945064999</v>
      </c>
      <c r="B60">
        <v>-2182.7294801865</v>
      </c>
      <c r="C60">
        <v>-2788.1417933865</v>
      </c>
      <c r="D60">
        <v>-1940.0862373064999</v>
      </c>
      <c r="E60">
        <v>-2271.6308725065001</v>
      </c>
      <c r="F60">
        <v>-2278.6851193064999</v>
      </c>
      <c r="G60">
        <v>-2142.6043561064998</v>
      </c>
      <c r="H60">
        <v>-2466.9441097065001</v>
      </c>
      <c r="I60">
        <v>-2634.0423397065001</v>
      </c>
      <c r="J60">
        <v>-2419.2342608264998</v>
      </c>
      <c r="K60">
        <v>-2234.1364721865002</v>
      </c>
      <c r="L60">
        <v>-2285.3530393064998</v>
      </c>
      <c r="M60">
        <v>-2160.1820991465001</v>
      </c>
      <c r="N60">
        <v>-2425.6477407464999</v>
      </c>
      <c r="O60">
        <v>-2067.6734859465</v>
      </c>
      <c r="P60">
        <v>-2185.8293523464999</v>
      </c>
      <c r="Q60">
        <v>-2451.1826747504101</v>
      </c>
      <c r="R60">
        <v>-2508.2712989864999</v>
      </c>
      <c r="S60">
        <v>-2419.9816870664999</v>
      </c>
      <c r="T60">
        <v>-2322.3393154665</v>
      </c>
      <c r="U60">
        <v>-1931.9088531465</v>
      </c>
      <c r="V60">
        <v>-2517.0810094664998</v>
      </c>
      <c r="W60">
        <v>-2131.0585268264999</v>
      </c>
      <c r="X60">
        <v>-2128.5875552265002</v>
      </c>
      <c r="Y60">
        <v>-2070.8527445865002</v>
      </c>
      <c r="Z60">
        <v>-2560.0797248264998</v>
      </c>
      <c r="AA60">
        <v>-2213.5524814665</v>
      </c>
      <c r="AB60">
        <v>-2086.9603261064999</v>
      </c>
      <c r="AC60">
        <v>-2194.4945444264999</v>
      </c>
      <c r="AD60">
        <v>-2745.7130631465002</v>
      </c>
      <c r="AE60">
        <v>-2127.1888702665001</v>
      </c>
      <c r="AF60">
        <v>-2225.5121638665</v>
      </c>
      <c r="AG60">
        <v>-2473.6131536265002</v>
      </c>
      <c r="AH60">
        <v>-2443.8723872265</v>
      </c>
      <c r="AI60">
        <v>-2315.8533459465002</v>
      </c>
      <c r="AJ60">
        <v>-2456.5326973064998</v>
      </c>
      <c r="AK60">
        <v>-2528.6776973864999</v>
      </c>
      <c r="AL60">
        <v>-1959.9059098665</v>
      </c>
      <c r="AM60">
        <v>-2214.8385382665001</v>
      </c>
      <c r="AN60">
        <v>-1446.8421985064999</v>
      </c>
      <c r="AO60">
        <v>-2467.0256475464998</v>
      </c>
      <c r="AP60">
        <v>-2608.1954384265</v>
      </c>
      <c r="AQ60">
        <v>-1961.6741938665</v>
      </c>
      <c r="AR60">
        <v>-1829.2507729065001</v>
      </c>
      <c r="AS60">
        <v>-2479.3267258665001</v>
      </c>
      <c r="AT60">
        <v>-2629.7307248265001</v>
      </c>
      <c r="AU60">
        <v>-2356.6011490665001</v>
      </c>
      <c r="AV60">
        <v>-2313.8163737865002</v>
      </c>
      <c r="AW60">
        <v>-2346.6326122665</v>
      </c>
    </row>
    <row r="61" spans="1:49" x14ac:dyDescent="0.25">
      <c r="A61">
        <v>-3384.1051151679399</v>
      </c>
      <c r="B61">
        <v>-3381.8175815199402</v>
      </c>
      <c r="C61">
        <v>-3379.79671830394</v>
      </c>
      <c r="D61">
        <v>-3388.9049723919402</v>
      </c>
      <c r="E61">
        <v>-3381.8689695999401</v>
      </c>
      <c r="F61">
        <v>-3388.1841293919401</v>
      </c>
      <c r="G61">
        <v>-3381.5694657039398</v>
      </c>
      <c r="H61">
        <v>-3381.3579740319401</v>
      </c>
      <c r="I61">
        <v>-3382.0190247279402</v>
      </c>
      <c r="J61">
        <v>-3367.8575821599402</v>
      </c>
      <c r="K61">
        <v>-3387.2699758479398</v>
      </c>
      <c r="L61">
        <v>-3385.8732944079402</v>
      </c>
      <c r="M61">
        <v>-3385.9373989359401</v>
      </c>
      <c r="N61">
        <v>-3374.3342829519402</v>
      </c>
      <c r="O61">
        <v>-3377.93337848794</v>
      </c>
      <c r="P61">
        <v>-3380.3242552239399</v>
      </c>
      <c r="Q61">
        <v>-3388.4288258872298</v>
      </c>
      <c r="R61">
        <v>-3383.5740702879398</v>
      </c>
      <c r="S61">
        <v>-3382.1104727439401</v>
      </c>
      <c r="T61">
        <v>-3387.4084669839399</v>
      </c>
      <c r="U61">
        <v>-3373.5196371759398</v>
      </c>
      <c r="V61">
        <v>-3384.1677614559399</v>
      </c>
      <c r="W61">
        <v>-3380.34561695194</v>
      </c>
      <c r="X61">
        <v>-3378.9617628159399</v>
      </c>
      <c r="Y61">
        <v>-3383.3979662319398</v>
      </c>
      <c r="Z61">
        <v>-3382.2927252159402</v>
      </c>
      <c r="AA61">
        <v>-3390.1080114639399</v>
      </c>
      <c r="AB61">
        <v>-3378.9160544319402</v>
      </c>
      <c r="AC61">
        <v>-3384.9878547999401</v>
      </c>
      <c r="AD61">
        <v>-3387.2687006319402</v>
      </c>
      <c r="AE61">
        <v>-3388.18135724794</v>
      </c>
      <c r="AF61">
        <v>-3381.4347756639399</v>
      </c>
      <c r="AG61">
        <v>-3384.5198125839402</v>
      </c>
      <c r="AH61">
        <v>-3379.1434714239399</v>
      </c>
      <c r="AI61">
        <v>-3378.7542619599399</v>
      </c>
      <c r="AJ61">
        <v>-3381.1670837199399</v>
      </c>
      <c r="AK61">
        <v>-3384.3294624159398</v>
      </c>
      <c r="AL61">
        <v>-3385.4204335119398</v>
      </c>
      <c r="AM61">
        <v>-3382.5983611599399</v>
      </c>
      <c r="AN61">
        <v>-3380.2514667279402</v>
      </c>
      <c r="AO61">
        <v>-3375.1405996479398</v>
      </c>
      <c r="AP61">
        <v>-3382.8046961679402</v>
      </c>
      <c r="AQ61">
        <v>-3380.29643036794</v>
      </c>
      <c r="AR61">
        <v>-3386.3233214079401</v>
      </c>
      <c r="AS61">
        <v>-3388.9946906079399</v>
      </c>
      <c r="AT61">
        <v>-3383.3715906879402</v>
      </c>
      <c r="AU61">
        <v>-3382.2571977279399</v>
      </c>
      <c r="AV61">
        <v>-3382.10731892794</v>
      </c>
      <c r="AW61">
        <v>-3383.8917582879399</v>
      </c>
    </row>
    <row r="62" spans="1:49" x14ac:dyDescent="0.25">
      <c r="A62">
        <v>-2556.26624629455</v>
      </c>
      <c r="B62">
        <v>-2621.6107254385502</v>
      </c>
      <c r="C62">
        <v>-2444.2920671185502</v>
      </c>
      <c r="D62">
        <v>-2527.38376081455</v>
      </c>
      <c r="E62">
        <v>-2518.8650076865501</v>
      </c>
      <c r="F62">
        <v>-2586.1782194545499</v>
      </c>
      <c r="G62">
        <v>-2541.1694350225498</v>
      </c>
      <c r="H62">
        <v>-2716.9945691425501</v>
      </c>
      <c r="I62">
        <v>-2225.43135039855</v>
      </c>
      <c r="J62">
        <v>-2492.1501907585498</v>
      </c>
      <c r="K62">
        <v>-2508.4624078705501</v>
      </c>
      <c r="L62">
        <v>-2437.17530461455</v>
      </c>
      <c r="M62">
        <v>-2227.3961175025502</v>
      </c>
      <c r="N62">
        <v>-2567.5115697025499</v>
      </c>
      <c r="O62">
        <v>-2515.4197609345501</v>
      </c>
      <c r="P62">
        <v>-2512.66220305455</v>
      </c>
      <c r="Q62">
        <v>-2503.6890637379702</v>
      </c>
      <c r="R62">
        <v>-2260.5848764705502</v>
      </c>
      <c r="S62">
        <v>-2535.6933829825498</v>
      </c>
      <c r="T62">
        <v>-2301.6621684865499</v>
      </c>
      <c r="U62">
        <v>-2536.2184833025499</v>
      </c>
      <c r="V62">
        <v>-2486.3330593585501</v>
      </c>
      <c r="W62">
        <v>-2479.4967707185501</v>
      </c>
      <c r="X62">
        <v>-2461.6338217585499</v>
      </c>
      <c r="Y62">
        <v>-2380.2738937105501</v>
      </c>
      <c r="Z62">
        <v>-2460.1622157985498</v>
      </c>
      <c r="AA62">
        <v>-2434.7797652305499</v>
      </c>
      <c r="AB62">
        <v>-2445.2105834785498</v>
      </c>
      <c r="AC62">
        <v>-2539.0159776145501</v>
      </c>
      <c r="AD62">
        <v>-2461.21105715055</v>
      </c>
      <c r="AE62">
        <v>-2485.23572334255</v>
      </c>
      <c r="AF62">
        <v>-2460.5182555105498</v>
      </c>
      <c r="AG62">
        <v>-2225.92662524655</v>
      </c>
      <c r="AH62">
        <v>-2376.63761528655</v>
      </c>
      <c r="AI62">
        <v>-2631.77377808655</v>
      </c>
      <c r="AJ62">
        <v>-2440.24783563855</v>
      </c>
      <c r="AK62">
        <v>-2475.8789754865502</v>
      </c>
      <c r="AL62">
        <v>-2441.11750319055</v>
      </c>
      <c r="AM62">
        <v>-2561.3147684065498</v>
      </c>
      <c r="AN62">
        <v>-2332.7761205185502</v>
      </c>
      <c r="AO62">
        <v>-2531.48810079855</v>
      </c>
      <c r="AP62">
        <v>-2436.3474446545501</v>
      </c>
      <c r="AQ62">
        <v>-2321.9784403345502</v>
      </c>
      <c r="AR62">
        <v>-2369.8081022545498</v>
      </c>
      <c r="AS62">
        <v>-2388.64314747855</v>
      </c>
      <c r="AT62">
        <v>-2486.5015165825498</v>
      </c>
      <c r="AU62">
        <v>-2562.45366575055</v>
      </c>
      <c r="AV62">
        <v>-2412.1272374065502</v>
      </c>
      <c r="AW62">
        <v>-2628.6969750145499</v>
      </c>
    </row>
    <row r="63" spans="1:49" x14ac:dyDescent="0.25">
      <c r="A63">
        <v>-2627.2224568842798</v>
      </c>
      <c r="B63">
        <v>-2627.9856748331299</v>
      </c>
      <c r="C63">
        <v>-2570.4930557323501</v>
      </c>
      <c r="D63">
        <v>-2603.28083131313</v>
      </c>
      <c r="E63">
        <v>-2591.1493067051301</v>
      </c>
      <c r="F63">
        <v>-2630.87969054513</v>
      </c>
      <c r="G63">
        <v>-2623.4323184171299</v>
      </c>
      <c r="H63">
        <v>-2694.2587507963499</v>
      </c>
      <c r="I63">
        <v>-2500.4998582783301</v>
      </c>
      <c r="J63">
        <v>-2556.0058431643502</v>
      </c>
      <c r="K63">
        <v>-2568.8052883003502</v>
      </c>
      <c r="L63">
        <v>-2546.2507738091299</v>
      </c>
      <c r="M63">
        <v>-2526.03008481713</v>
      </c>
      <c r="N63">
        <v>-2649.7701185771298</v>
      </c>
      <c r="O63">
        <v>-2558.8700422843499</v>
      </c>
      <c r="P63">
        <v>-2525.55922852914</v>
      </c>
      <c r="Q63">
        <v>-2635.73778283313</v>
      </c>
      <c r="R63">
        <v>-2578.5275889883501</v>
      </c>
      <c r="S63">
        <v>-2536.1307824171299</v>
      </c>
      <c r="T63">
        <v>-2435.1546357611301</v>
      </c>
      <c r="U63">
        <v>-2507.18105131313</v>
      </c>
      <c r="V63">
        <v>-2558.1413195083501</v>
      </c>
      <c r="W63">
        <v>-2554.3284348971301</v>
      </c>
      <c r="X63">
        <v>-2500.6380608171298</v>
      </c>
      <c r="Y63">
        <v>-2533.3256279051302</v>
      </c>
      <c r="Z63">
        <v>-2462.6177570683499</v>
      </c>
      <c r="AA63">
        <v>-2469.33334401713</v>
      </c>
      <c r="AB63">
        <v>-2614.0187488811298</v>
      </c>
      <c r="AC63">
        <v>-2616.18257812913</v>
      </c>
      <c r="AD63">
        <v>-2584.7606570111502</v>
      </c>
      <c r="AE63">
        <v>-2510.7911724011301</v>
      </c>
      <c r="AF63">
        <v>-2549.6677990571302</v>
      </c>
      <c r="AG63">
        <v>-2392.3186195059502</v>
      </c>
      <c r="AH63">
        <v>-2490.5664265451301</v>
      </c>
      <c r="AI63">
        <v>-2621.8795891691302</v>
      </c>
      <c r="AJ63">
        <v>-2533.3764069611302</v>
      </c>
      <c r="AK63">
        <v>-2576.7204110683501</v>
      </c>
      <c r="AL63">
        <v>-2583.6341445611301</v>
      </c>
      <c r="AM63">
        <v>-2625.7465943531301</v>
      </c>
      <c r="AN63">
        <v>-2507.1862055531301</v>
      </c>
      <c r="AO63">
        <v>-2587.37224205235</v>
      </c>
      <c r="AP63">
        <v>-2538.9616466038101</v>
      </c>
      <c r="AQ63">
        <v>-2455.31117563313</v>
      </c>
      <c r="AR63">
        <v>-2364.68549016113</v>
      </c>
      <c r="AS63">
        <v>-2487.5269134251398</v>
      </c>
      <c r="AT63">
        <v>-2598.72751857713</v>
      </c>
      <c r="AU63">
        <v>-2634.3447906731299</v>
      </c>
      <c r="AV63">
        <v>-2517.9984039851302</v>
      </c>
      <c r="AW63">
        <v>-2679.4282183211299</v>
      </c>
    </row>
    <row r="64" spans="1:49" x14ac:dyDescent="0.25">
      <c r="A64">
        <v>-3034.9418377227998</v>
      </c>
      <c r="B64">
        <v>-3049.1427279148002</v>
      </c>
      <c r="C64">
        <v>-3053.2580359468002</v>
      </c>
      <c r="D64">
        <v>-3073.9980924268002</v>
      </c>
      <c r="E64">
        <v>-3046.3934038828002</v>
      </c>
      <c r="F64">
        <v>-3063.2595297388002</v>
      </c>
      <c r="G64">
        <v>-3031.2325282587999</v>
      </c>
      <c r="H64">
        <v>-3070.9734422667998</v>
      </c>
      <c r="I64">
        <v>-3063.2314266267999</v>
      </c>
      <c r="J64">
        <v>-3061.1120020108001</v>
      </c>
      <c r="K64">
        <v>-3066.2850235947999</v>
      </c>
      <c r="L64">
        <v>-3050.2977075628</v>
      </c>
      <c r="M64">
        <v>-3039.0215096428001</v>
      </c>
      <c r="N64">
        <v>-3062.0912317468001</v>
      </c>
      <c r="O64">
        <v>-3009.4443402028</v>
      </c>
      <c r="P64">
        <v>-3025.5651409948</v>
      </c>
      <c r="Q64">
        <v>-3033.0570007708002</v>
      </c>
      <c r="R64">
        <v>-3036.7507018587999</v>
      </c>
      <c r="S64">
        <v>-3044.4346029148001</v>
      </c>
      <c r="T64">
        <v>-3054.7842217468001</v>
      </c>
      <c r="U64">
        <v>-3044.8360816827999</v>
      </c>
      <c r="V64">
        <v>-3061.5781641387998</v>
      </c>
      <c r="W64">
        <v>-3038.4471937228</v>
      </c>
      <c r="X64">
        <v>-3055.2941154507998</v>
      </c>
      <c r="Y64">
        <v>-3056.9397244108</v>
      </c>
      <c r="Z64">
        <v>-3048.7874716348001</v>
      </c>
      <c r="AA64">
        <v>-3040.1496718108001</v>
      </c>
      <c r="AB64">
        <v>-3052.9282713388002</v>
      </c>
      <c r="AC64">
        <v>-3051.7505118988001</v>
      </c>
      <c r="AD64">
        <v>-3046.3990686988</v>
      </c>
      <c r="AE64">
        <v>-3068.4951857067999</v>
      </c>
      <c r="AF64">
        <v>-3047.5804841548002</v>
      </c>
      <c r="AG64">
        <v>-3041.3436221788002</v>
      </c>
      <c r="AH64">
        <v>-3048.6354255627998</v>
      </c>
      <c r="AI64">
        <v>-3061.18586558681</v>
      </c>
      <c r="AJ64">
        <v>-2993.3988292347999</v>
      </c>
      <c r="AK64">
        <v>-3062.6485130428</v>
      </c>
      <c r="AL64">
        <v>-3064.8174545788002</v>
      </c>
      <c r="AM64">
        <v>-3047.6366903787998</v>
      </c>
      <c r="AN64">
        <v>-3054.8314084588001</v>
      </c>
      <c r="AO64">
        <v>-3059.0775295468002</v>
      </c>
      <c r="AP64">
        <v>-3047.3432448747999</v>
      </c>
      <c r="AQ64">
        <v>-3057.3628178668</v>
      </c>
      <c r="AR64">
        <v>-3004.3861818027999</v>
      </c>
      <c r="AS64">
        <v>-3033.5088803307999</v>
      </c>
      <c r="AT64">
        <v>-3046.9516895788001</v>
      </c>
      <c r="AU64">
        <v>-3061.3755967468001</v>
      </c>
      <c r="AV64">
        <v>-3063.1009148908001</v>
      </c>
      <c r="AW64">
        <v>-3065.1638721387999</v>
      </c>
    </row>
    <row r="65" spans="1:49" x14ac:dyDescent="0.25">
      <c r="A65">
        <v>-1309.9991555782101</v>
      </c>
      <c r="B65">
        <v>-1089.48036192221</v>
      </c>
      <c r="C65">
        <v>-1329.12065208221</v>
      </c>
      <c r="D65">
        <v>-1477.28534174488</v>
      </c>
      <c r="E65">
        <v>-1014.68712053021</v>
      </c>
      <c r="F65">
        <v>-1316.8514656822099</v>
      </c>
      <c r="G65">
        <v>-1277.7651879382099</v>
      </c>
      <c r="H65">
        <v>-1371.3349301062101</v>
      </c>
      <c r="I65">
        <v>-1009.95056424221</v>
      </c>
      <c r="J65">
        <v>-1484.27804477021</v>
      </c>
      <c r="K65">
        <v>-1222.19961840221</v>
      </c>
      <c r="L65">
        <v>-1007.32180718621</v>
      </c>
      <c r="M65">
        <v>-1256.2085185462099</v>
      </c>
      <c r="N65">
        <v>-1326.44008891421</v>
      </c>
      <c r="O65">
        <v>-873.24637675421195</v>
      </c>
      <c r="P65">
        <v>-512.63234371421095</v>
      </c>
      <c r="Q65">
        <v>-802.93177387421201</v>
      </c>
      <c r="R65">
        <v>-788.42240693021199</v>
      </c>
      <c r="S65">
        <v>-750.95660765021103</v>
      </c>
      <c r="T65">
        <v>147.846944253788</v>
      </c>
      <c r="U65">
        <v>-797.77969445021097</v>
      </c>
      <c r="V65">
        <v>-322.04543059421201</v>
      </c>
      <c r="W65">
        <v>-613.51976937821098</v>
      </c>
      <c r="X65">
        <v>-467.03481254488599</v>
      </c>
      <c r="Y65">
        <v>-722.053454354211</v>
      </c>
      <c r="Z65">
        <v>-794.29988858621095</v>
      </c>
      <c r="AA65">
        <v>-385.86353760221101</v>
      </c>
      <c r="AB65">
        <v>-1240.1858755702101</v>
      </c>
      <c r="AC65">
        <v>-1215.0416937142099</v>
      </c>
      <c r="AD65">
        <v>-1353.52579526621</v>
      </c>
      <c r="AE65">
        <v>-849.38770320088599</v>
      </c>
      <c r="AF65">
        <v>-529.71841526621097</v>
      </c>
      <c r="AG65">
        <v>-224.15685835421101</v>
      </c>
      <c r="AH65">
        <v>-1092.7524794902099</v>
      </c>
      <c r="AI65">
        <v>-875.11782389021096</v>
      </c>
      <c r="AJ65">
        <v>-1150.11986040221</v>
      </c>
      <c r="AK65">
        <v>-1448.3506650742099</v>
      </c>
      <c r="AL65">
        <v>-1000.20232051421</v>
      </c>
      <c r="AM65">
        <v>-1531.29382939421</v>
      </c>
      <c r="AN65">
        <v>-1026.4735839862101</v>
      </c>
      <c r="AO65">
        <v>-1266.30763493021</v>
      </c>
      <c r="AP65">
        <v>-1162.76444642621</v>
      </c>
      <c r="AQ65">
        <v>-272.94872712221201</v>
      </c>
      <c r="AR65">
        <v>260.42420250978802</v>
      </c>
      <c r="AS65">
        <v>-814.45796597021103</v>
      </c>
      <c r="AT65">
        <v>-1203.85959259421</v>
      </c>
      <c r="AU65">
        <v>-1045.9156034652799</v>
      </c>
      <c r="AV65">
        <v>-917.24939697821105</v>
      </c>
      <c r="AW65">
        <v>-1358.4624855862101</v>
      </c>
    </row>
    <row r="66" spans="1:49" x14ac:dyDescent="0.25">
      <c r="A66">
        <v>846.13539654584895</v>
      </c>
      <c r="B66">
        <v>846.13539654584895</v>
      </c>
      <c r="C66">
        <v>846.13539654584895</v>
      </c>
      <c r="D66">
        <v>846.13539654584895</v>
      </c>
      <c r="E66">
        <v>846.13539654584895</v>
      </c>
      <c r="F66">
        <v>846.13539654584895</v>
      </c>
      <c r="G66">
        <v>846.13539654584895</v>
      </c>
      <c r="H66">
        <v>846.13539654584895</v>
      </c>
      <c r="I66">
        <v>846.13539654584895</v>
      </c>
      <c r="J66">
        <v>846.13539654584895</v>
      </c>
      <c r="K66">
        <v>846.13539654584895</v>
      </c>
      <c r="L66">
        <v>846.13539654584895</v>
      </c>
      <c r="M66">
        <v>846.13539654584895</v>
      </c>
      <c r="N66">
        <v>846.13539654584895</v>
      </c>
      <c r="O66">
        <v>846.13539654584895</v>
      </c>
      <c r="P66">
        <v>846.13539654584895</v>
      </c>
      <c r="Q66">
        <v>846.13539654584895</v>
      </c>
      <c r="R66">
        <v>846.13539654584895</v>
      </c>
      <c r="S66">
        <v>846.13539654584895</v>
      </c>
      <c r="T66">
        <v>846.13539654584895</v>
      </c>
      <c r="U66">
        <v>846.13539654584895</v>
      </c>
      <c r="V66">
        <v>846.13539654584895</v>
      </c>
      <c r="W66">
        <v>846.13539654584895</v>
      </c>
      <c r="X66">
        <v>846.13539654584895</v>
      </c>
      <c r="Y66">
        <v>846.13539654584895</v>
      </c>
      <c r="Z66">
        <v>846.13539654584895</v>
      </c>
      <c r="AA66">
        <v>846.13539654584895</v>
      </c>
      <c r="AB66">
        <v>846.13539654584895</v>
      </c>
      <c r="AC66">
        <v>846.13539654584895</v>
      </c>
      <c r="AD66">
        <v>846.13539654584895</v>
      </c>
      <c r="AE66">
        <v>846.13539654584895</v>
      </c>
      <c r="AF66">
        <v>846.13539654584895</v>
      </c>
      <c r="AG66">
        <v>846.13539654584895</v>
      </c>
      <c r="AH66">
        <v>846.13539654584895</v>
      </c>
      <c r="AI66">
        <v>846.13539654584895</v>
      </c>
      <c r="AJ66">
        <v>846.13539654584895</v>
      </c>
      <c r="AK66">
        <v>846.13539654584895</v>
      </c>
      <c r="AL66">
        <v>846.13539654584895</v>
      </c>
      <c r="AM66">
        <v>846.13539654584895</v>
      </c>
      <c r="AN66">
        <v>846.13539654584895</v>
      </c>
      <c r="AO66">
        <v>846.13539654584895</v>
      </c>
      <c r="AP66">
        <v>846.13539654584895</v>
      </c>
      <c r="AQ66">
        <v>846.13539654584895</v>
      </c>
      <c r="AR66">
        <v>846.13539654584895</v>
      </c>
      <c r="AS66">
        <v>846.13539654584895</v>
      </c>
      <c r="AT66">
        <v>846.13539654584895</v>
      </c>
      <c r="AU66">
        <v>846.13539654584895</v>
      </c>
      <c r="AV66">
        <v>846.13539654584895</v>
      </c>
      <c r="AW66">
        <v>846.13539654584895</v>
      </c>
    </row>
    <row r="67" spans="1:49" x14ac:dyDescent="0.25">
      <c r="A67">
        <v>1544.19560872121</v>
      </c>
      <c r="B67">
        <v>1544.19560872121</v>
      </c>
      <c r="C67">
        <v>1544.19560872121</v>
      </c>
      <c r="D67">
        <v>1544.19560872121</v>
      </c>
      <c r="E67">
        <v>1544.19560872121</v>
      </c>
      <c r="F67">
        <v>1544.19560872121</v>
      </c>
      <c r="G67">
        <v>1544.19560872121</v>
      </c>
      <c r="H67">
        <v>1544.19560872121</v>
      </c>
      <c r="I67">
        <v>1544.19560872121</v>
      </c>
      <c r="J67">
        <v>1544.19560872121</v>
      </c>
      <c r="K67">
        <v>1544.19560872121</v>
      </c>
      <c r="L67">
        <v>1544.19560872121</v>
      </c>
      <c r="M67">
        <v>1544.19560872121</v>
      </c>
      <c r="N67">
        <v>1544.19560872121</v>
      </c>
      <c r="O67">
        <v>1544.19560872121</v>
      </c>
      <c r="P67">
        <v>1544.19560872121</v>
      </c>
      <c r="Q67">
        <v>1544.19560872121</v>
      </c>
      <c r="R67">
        <v>1544.19560872121</v>
      </c>
      <c r="S67">
        <v>1544.19560872121</v>
      </c>
      <c r="T67">
        <v>1544.19560872121</v>
      </c>
      <c r="U67">
        <v>1544.19560872121</v>
      </c>
      <c r="V67">
        <v>1544.19560872121</v>
      </c>
      <c r="W67">
        <v>1544.19560872121</v>
      </c>
      <c r="X67">
        <v>1544.19560872121</v>
      </c>
      <c r="Y67">
        <v>1544.19560872121</v>
      </c>
      <c r="Z67">
        <v>1544.19560872121</v>
      </c>
      <c r="AA67">
        <v>1544.19560872121</v>
      </c>
      <c r="AB67">
        <v>1544.19560872121</v>
      </c>
      <c r="AC67">
        <v>1544.19560872121</v>
      </c>
      <c r="AD67">
        <v>1544.19560872121</v>
      </c>
      <c r="AE67">
        <v>1544.19560872121</v>
      </c>
      <c r="AF67">
        <v>1544.19560872121</v>
      </c>
      <c r="AG67">
        <v>1544.19560872121</v>
      </c>
      <c r="AH67">
        <v>1544.19560872121</v>
      </c>
      <c r="AI67">
        <v>1544.19560872121</v>
      </c>
      <c r="AJ67">
        <v>1544.19560872121</v>
      </c>
      <c r="AK67">
        <v>1544.19560872121</v>
      </c>
      <c r="AL67">
        <v>1544.19560872121</v>
      </c>
      <c r="AM67">
        <v>1544.19560872121</v>
      </c>
      <c r="AN67">
        <v>1544.19560872121</v>
      </c>
      <c r="AO67">
        <v>1544.19560872121</v>
      </c>
      <c r="AP67">
        <v>1544.19560872121</v>
      </c>
      <c r="AQ67">
        <v>1544.19560872121</v>
      </c>
      <c r="AR67">
        <v>1544.19560872121</v>
      </c>
      <c r="AS67">
        <v>1544.19560872121</v>
      </c>
      <c r="AT67">
        <v>1544.19560872121</v>
      </c>
      <c r="AU67">
        <v>1544.19560872121</v>
      </c>
      <c r="AV67">
        <v>1544.19560872121</v>
      </c>
      <c r="AW67">
        <v>1544.19560872121</v>
      </c>
    </row>
    <row r="68" spans="1:49" x14ac:dyDescent="0.25">
      <c r="A68">
        <v>1839.0278977992</v>
      </c>
      <c r="B68">
        <v>1839.0278977992</v>
      </c>
      <c r="C68">
        <v>1839.0278977992</v>
      </c>
      <c r="D68">
        <v>1839.0278977992</v>
      </c>
      <c r="E68">
        <v>1839.0278977992</v>
      </c>
      <c r="F68">
        <v>1839.0278977992</v>
      </c>
      <c r="G68">
        <v>1839.0278977992</v>
      </c>
      <c r="H68">
        <v>1839.0278977992</v>
      </c>
      <c r="I68">
        <v>1839.0278977992</v>
      </c>
      <c r="J68">
        <v>1839.0278977992</v>
      </c>
      <c r="K68">
        <v>1839.0278977992</v>
      </c>
      <c r="L68">
        <v>1839.0278977992</v>
      </c>
      <c r="M68">
        <v>1839.0278977992</v>
      </c>
      <c r="N68">
        <v>1839.0278977992</v>
      </c>
      <c r="O68">
        <v>1839.0278977992</v>
      </c>
      <c r="P68">
        <v>1839.0278977992</v>
      </c>
      <c r="Q68">
        <v>1839.0278977992</v>
      </c>
      <c r="R68">
        <v>1839.0278977992</v>
      </c>
      <c r="S68">
        <v>1839.0278977992</v>
      </c>
      <c r="T68">
        <v>1839.0278977992</v>
      </c>
      <c r="U68">
        <v>1839.0278977992</v>
      </c>
      <c r="V68">
        <v>1839.0278977992</v>
      </c>
      <c r="W68">
        <v>1839.0278977992</v>
      </c>
      <c r="X68">
        <v>1839.0278977992</v>
      </c>
      <c r="Y68">
        <v>1839.0278977992</v>
      </c>
      <c r="Z68">
        <v>1839.0278977992</v>
      </c>
      <c r="AA68">
        <v>1839.0278977992</v>
      </c>
      <c r="AB68">
        <v>1839.0278977992</v>
      </c>
      <c r="AC68">
        <v>1839.0278977992</v>
      </c>
      <c r="AD68">
        <v>1839.0278977992</v>
      </c>
      <c r="AE68">
        <v>1839.0278977992</v>
      </c>
      <c r="AF68">
        <v>1839.0278977992</v>
      </c>
      <c r="AG68">
        <v>1839.0278977992</v>
      </c>
      <c r="AH68">
        <v>1839.0278977992</v>
      </c>
      <c r="AI68">
        <v>1839.0278977992</v>
      </c>
      <c r="AJ68">
        <v>1839.0278977992</v>
      </c>
      <c r="AK68">
        <v>1839.0278977992</v>
      </c>
      <c r="AL68">
        <v>1839.0278977992</v>
      </c>
      <c r="AM68">
        <v>1839.0278977992</v>
      </c>
      <c r="AN68">
        <v>1839.0278977992</v>
      </c>
      <c r="AO68">
        <v>1839.0278977992</v>
      </c>
      <c r="AP68">
        <v>1839.0278977992</v>
      </c>
      <c r="AQ68">
        <v>1839.0278977992</v>
      </c>
      <c r="AR68">
        <v>1839.0278977992</v>
      </c>
      <c r="AS68">
        <v>1839.0278977992</v>
      </c>
      <c r="AT68">
        <v>1839.0278977992</v>
      </c>
      <c r="AU68">
        <v>1839.0278977992</v>
      </c>
      <c r="AV68">
        <v>1839.0278977992</v>
      </c>
      <c r="AW68">
        <v>1839.0278977992</v>
      </c>
    </row>
    <row r="69" spans="1:49" x14ac:dyDescent="0.25">
      <c r="A69">
        <v>2012.768</v>
      </c>
      <c r="B69">
        <v>2012.768</v>
      </c>
      <c r="C69">
        <v>2012.768</v>
      </c>
      <c r="D69">
        <v>2012.768</v>
      </c>
      <c r="E69">
        <v>2012.768</v>
      </c>
      <c r="F69">
        <v>2012.768</v>
      </c>
      <c r="G69">
        <v>1784.2170653506801</v>
      </c>
      <c r="H69">
        <v>2012.768</v>
      </c>
      <c r="I69">
        <v>2012.768</v>
      </c>
      <c r="J69">
        <v>2012.768</v>
      </c>
      <c r="K69">
        <v>2012.768</v>
      </c>
      <c r="L69">
        <v>2012.768</v>
      </c>
      <c r="M69">
        <v>2012.768</v>
      </c>
      <c r="N69">
        <v>1966.6316289142201</v>
      </c>
      <c r="O69">
        <v>2012.768</v>
      </c>
      <c r="P69">
        <v>2012.768</v>
      </c>
      <c r="Q69">
        <v>2012.768</v>
      </c>
      <c r="R69">
        <v>2012.768</v>
      </c>
      <c r="S69">
        <v>2012.768</v>
      </c>
      <c r="T69">
        <v>2012.768</v>
      </c>
      <c r="U69">
        <v>2012.768</v>
      </c>
      <c r="V69">
        <v>1731.5888578306799</v>
      </c>
      <c r="W69">
        <v>2012.768</v>
      </c>
      <c r="X69">
        <v>2012.768</v>
      </c>
      <c r="Y69">
        <v>2012.768</v>
      </c>
      <c r="Z69">
        <v>2012.768</v>
      </c>
      <c r="AA69">
        <v>2012.768</v>
      </c>
      <c r="AB69">
        <v>2012.768</v>
      </c>
      <c r="AC69">
        <v>2012.768</v>
      </c>
      <c r="AD69">
        <v>2012.768</v>
      </c>
      <c r="AE69">
        <v>2012.768</v>
      </c>
      <c r="AF69">
        <v>2012.768</v>
      </c>
      <c r="AG69">
        <v>2012.768</v>
      </c>
      <c r="AH69">
        <v>2012.768</v>
      </c>
      <c r="AI69">
        <v>2012.768</v>
      </c>
      <c r="AJ69">
        <v>2012.768</v>
      </c>
      <c r="AK69">
        <v>2012.768</v>
      </c>
      <c r="AL69">
        <v>2012.768</v>
      </c>
      <c r="AM69">
        <v>1688.9053427266799</v>
      </c>
      <c r="AN69">
        <v>2012.768</v>
      </c>
      <c r="AO69">
        <v>2012.768</v>
      </c>
      <c r="AP69">
        <v>2012.768</v>
      </c>
      <c r="AQ69">
        <v>2012.768</v>
      </c>
      <c r="AR69">
        <v>1987.44345409483</v>
      </c>
      <c r="AS69">
        <v>1876.4338639426801</v>
      </c>
      <c r="AT69">
        <v>2012.768</v>
      </c>
      <c r="AU69">
        <v>2012.768</v>
      </c>
      <c r="AV69">
        <v>2001.90484251883</v>
      </c>
      <c r="AW69">
        <v>2012.768</v>
      </c>
    </row>
    <row r="70" spans="1:49" x14ac:dyDescent="0.25">
      <c r="A70">
        <v>1850.16</v>
      </c>
      <c r="B70">
        <v>1768.91274602764</v>
      </c>
      <c r="C70">
        <v>1850.16</v>
      </c>
      <c r="D70">
        <v>1850.16</v>
      </c>
      <c r="E70">
        <v>1850.16</v>
      </c>
      <c r="F70">
        <v>1519.2365931448901</v>
      </c>
      <c r="G70">
        <v>1473.2091962215</v>
      </c>
      <c r="H70">
        <v>1850.16</v>
      </c>
      <c r="I70">
        <v>1303.49428456696</v>
      </c>
      <c r="J70">
        <v>1703.10363838374</v>
      </c>
      <c r="K70">
        <v>1850.16</v>
      </c>
      <c r="L70">
        <v>1850.16</v>
      </c>
      <c r="M70">
        <v>1850.16</v>
      </c>
      <c r="N70">
        <v>1181.92827323852</v>
      </c>
      <c r="O70">
        <v>1839.17237523372</v>
      </c>
      <c r="P70">
        <v>1556.99695741596</v>
      </c>
      <c r="Q70">
        <v>1850.16</v>
      </c>
      <c r="R70">
        <v>1842.53190761001</v>
      </c>
      <c r="S70">
        <v>1850.16</v>
      </c>
      <c r="T70">
        <v>1561.3250455093</v>
      </c>
      <c r="U70">
        <v>1180.4252462730201</v>
      </c>
      <c r="V70">
        <v>1061.53650803852</v>
      </c>
      <c r="W70">
        <v>1277.02601403621</v>
      </c>
      <c r="X70">
        <v>1721.4022050274</v>
      </c>
      <c r="Y70">
        <v>1626.1420964384199</v>
      </c>
      <c r="Z70">
        <v>1850.16</v>
      </c>
      <c r="AA70">
        <v>1244.4911082819001</v>
      </c>
      <c r="AB70">
        <v>1850.16</v>
      </c>
      <c r="AC70">
        <v>1596.55977648158</v>
      </c>
      <c r="AD70">
        <v>1418.07970678735</v>
      </c>
      <c r="AE70">
        <v>1850.16</v>
      </c>
      <c r="AF70">
        <v>1850.16</v>
      </c>
      <c r="AG70">
        <v>1789.68306974388</v>
      </c>
      <c r="AH70">
        <v>1338.81216454436</v>
      </c>
      <c r="AI70">
        <v>1681.24463247529</v>
      </c>
      <c r="AJ70">
        <v>1850.16</v>
      </c>
      <c r="AK70">
        <v>1850.16</v>
      </c>
      <c r="AL70">
        <v>1754.1699916390701</v>
      </c>
      <c r="AM70">
        <v>1215.43435451852</v>
      </c>
      <c r="AN70">
        <v>1850.16</v>
      </c>
      <c r="AO70">
        <v>1850.16</v>
      </c>
      <c r="AP70">
        <v>1752.98429633091</v>
      </c>
      <c r="AQ70">
        <v>1850.16</v>
      </c>
      <c r="AR70">
        <v>1401.9282578215</v>
      </c>
      <c r="AS70">
        <v>1189.85131451852</v>
      </c>
      <c r="AT70">
        <v>1727.0019602150501</v>
      </c>
      <c r="AU70">
        <v>1590.5366279330699</v>
      </c>
      <c r="AV70">
        <v>1391.0527778215001</v>
      </c>
      <c r="AW70">
        <v>1850.16</v>
      </c>
    </row>
    <row r="71" spans="1:49" x14ac:dyDescent="0.25">
      <c r="A71">
        <v>594.81675543691995</v>
      </c>
      <c r="B71">
        <v>536.49131067691997</v>
      </c>
      <c r="C71">
        <v>-181.942204724107</v>
      </c>
      <c r="D71">
        <v>-73.281343861108496</v>
      </c>
      <c r="E71">
        <v>-372.12365869310798</v>
      </c>
      <c r="F71">
        <v>58.191886402892798</v>
      </c>
      <c r="G71">
        <v>-441.23105994110699</v>
      </c>
      <c r="H71">
        <v>228.86971157889101</v>
      </c>
      <c r="I71">
        <v>-563.88613436510695</v>
      </c>
      <c r="J71">
        <v>-28.537471045108301</v>
      </c>
      <c r="K71">
        <v>397.20908208195902</v>
      </c>
      <c r="L71">
        <v>448.15721621451303</v>
      </c>
      <c r="M71">
        <v>-170.85427389041701</v>
      </c>
      <c r="N71">
        <v>-221.33337462110799</v>
      </c>
      <c r="O71">
        <v>-288.36818977310702</v>
      </c>
      <c r="P71">
        <v>-263.23167063710798</v>
      </c>
      <c r="Q71">
        <v>-378.48717402110799</v>
      </c>
      <c r="R71">
        <v>-749.84920443710803</v>
      </c>
      <c r="S71">
        <v>294.65472279489097</v>
      </c>
      <c r="T71">
        <v>672.11483259692</v>
      </c>
      <c r="U71">
        <v>-654.93092766110794</v>
      </c>
      <c r="V71">
        <v>-191.800486573108</v>
      </c>
      <c r="W71">
        <v>-247.67299830110699</v>
      </c>
      <c r="X71">
        <v>267.62416342689198</v>
      </c>
      <c r="Y71">
        <v>1000.87953713889</v>
      </c>
      <c r="Z71">
        <v>180.65315702133299</v>
      </c>
      <c r="AA71">
        <v>-595.04403596510804</v>
      </c>
      <c r="AB71">
        <v>626.87078153544803</v>
      </c>
      <c r="AC71">
        <v>-504.01624381310802</v>
      </c>
      <c r="AD71">
        <v>-217.72908819710699</v>
      </c>
      <c r="AE71">
        <v>656.76591524289097</v>
      </c>
      <c r="AF71">
        <v>158.13618375489199</v>
      </c>
      <c r="AG71">
        <v>135.63528089889101</v>
      </c>
      <c r="AH71">
        <v>-972.64113308510798</v>
      </c>
      <c r="AI71">
        <v>277.42208914689201</v>
      </c>
      <c r="AJ71">
        <v>-326.15986813256598</v>
      </c>
      <c r="AK71">
        <v>-631.71245689310797</v>
      </c>
      <c r="AL71">
        <v>141.55391324289101</v>
      </c>
      <c r="AM71">
        <v>223.49913121089099</v>
      </c>
      <c r="AN71">
        <v>48.823261778192901</v>
      </c>
      <c r="AO71">
        <v>126.193307852508</v>
      </c>
      <c r="AP71">
        <v>319.30914555489198</v>
      </c>
      <c r="AQ71">
        <v>585.71747230689004</v>
      </c>
      <c r="AR71">
        <v>-204.13796998910701</v>
      </c>
      <c r="AS71">
        <v>-184.650234397107</v>
      </c>
      <c r="AT71">
        <v>-861.200101333107</v>
      </c>
      <c r="AU71">
        <v>16.6489761228924</v>
      </c>
      <c r="AV71">
        <v>104.22661186689101</v>
      </c>
      <c r="AW71">
        <v>-28.521758492153101</v>
      </c>
    </row>
    <row r="72" spans="1:49" x14ac:dyDescent="0.25">
      <c r="A72">
        <v>-1571.9955721400499</v>
      </c>
      <c r="B72">
        <v>-2300.21541820228</v>
      </c>
      <c r="C72">
        <v>-2257.4306429222802</v>
      </c>
      <c r="D72">
        <v>-2290.24688140228</v>
      </c>
      <c r="E72">
        <v>-2462.4909636422799</v>
      </c>
      <c r="F72">
        <v>-2126.34374932228</v>
      </c>
      <c r="G72">
        <v>-2731.75606252228</v>
      </c>
      <c r="H72">
        <v>-1883.7005064422799</v>
      </c>
      <c r="I72">
        <v>-2215.24514164228</v>
      </c>
      <c r="J72">
        <v>-2222.2993884422799</v>
      </c>
      <c r="K72">
        <v>-2086.2186252422798</v>
      </c>
      <c r="L72">
        <v>-2410.55837884228</v>
      </c>
      <c r="M72">
        <v>-2577.6566088422801</v>
      </c>
      <c r="N72">
        <v>-2362.8485299622798</v>
      </c>
      <c r="O72">
        <v>-2177.7507413222802</v>
      </c>
      <c r="P72">
        <v>-2228.9673084422798</v>
      </c>
      <c r="Q72">
        <v>-2103.7963682822801</v>
      </c>
      <c r="R72">
        <v>-2369.2620098822799</v>
      </c>
      <c r="S72">
        <v>-2011.28775508228</v>
      </c>
      <c r="T72">
        <v>-2129.4436214822699</v>
      </c>
      <c r="U72">
        <v>-2390.5453927622798</v>
      </c>
      <c r="V72">
        <v>-2451.8855681222799</v>
      </c>
      <c r="W72">
        <v>-2363.5959562022799</v>
      </c>
      <c r="X72">
        <v>-2265.95358460228</v>
      </c>
      <c r="Y72">
        <v>-1875.5231222822799</v>
      </c>
      <c r="Z72">
        <v>-2460.6952786022798</v>
      </c>
      <c r="AA72">
        <v>-2074.6727959622799</v>
      </c>
      <c r="AB72">
        <v>-2072.2018243622801</v>
      </c>
      <c r="AC72">
        <v>-2014.4670137222799</v>
      </c>
      <c r="AD72">
        <v>-2503.6939939622798</v>
      </c>
      <c r="AE72">
        <v>-2157.16675060228</v>
      </c>
      <c r="AF72">
        <v>-2030.5745952422801</v>
      </c>
      <c r="AG72">
        <v>-2138.1088135622799</v>
      </c>
      <c r="AH72">
        <v>-2689.3273322822802</v>
      </c>
      <c r="AI72">
        <v>-2070.8031394022801</v>
      </c>
      <c r="AJ72">
        <v>-2169.12643300228</v>
      </c>
      <c r="AK72">
        <v>-2417.2274227622802</v>
      </c>
      <c r="AL72">
        <v>-2387.48665636228</v>
      </c>
      <c r="AM72">
        <v>-2259.4676150822802</v>
      </c>
      <c r="AN72">
        <v>-2400.1469664422698</v>
      </c>
      <c r="AO72">
        <v>-2472.2919665222798</v>
      </c>
      <c r="AP72">
        <v>-1903.52017900228</v>
      </c>
      <c r="AQ72">
        <v>-2158.4528074022701</v>
      </c>
      <c r="AR72">
        <v>-1390.4564676422799</v>
      </c>
      <c r="AS72">
        <v>-2410.6399166822798</v>
      </c>
      <c r="AT72">
        <v>-2551.80970756228</v>
      </c>
      <c r="AU72">
        <v>-1905.28846300228</v>
      </c>
      <c r="AV72">
        <v>-1772.86504204227</v>
      </c>
      <c r="AW72">
        <v>-2422.94099500228</v>
      </c>
    </row>
    <row r="73" spans="1:49" x14ac:dyDescent="0.25">
      <c r="A73">
        <v>-2182.6215343681502</v>
      </c>
      <c r="B73">
        <v>-2064.05655604815</v>
      </c>
      <c r="C73">
        <v>-2273.79199075215</v>
      </c>
      <c r="D73">
        <v>-2110.7851455841501</v>
      </c>
      <c r="E73">
        <v>-2218.03899890415</v>
      </c>
      <c r="F73">
        <v>-2147.58894921615</v>
      </c>
      <c r="G73">
        <v>-2318.49433125615</v>
      </c>
      <c r="H73">
        <v>-1927.80661068015</v>
      </c>
      <c r="I73">
        <v>-2145.6078855361502</v>
      </c>
      <c r="J73">
        <v>-2155.4698741201501</v>
      </c>
      <c r="K73">
        <v>-2204.2675291441501</v>
      </c>
      <c r="L73">
        <v>-2234.03883868815</v>
      </c>
      <c r="M73">
        <v>-2302.7127007201502</v>
      </c>
      <c r="N73">
        <v>-2191.54916757615</v>
      </c>
      <c r="O73">
        <v>-2122.2925214161501</v>
      </c>
      <c r="P73">
        <v>-2142.6964535761499</v>
      </c>
      <c r="Q73">
        <v>-1966.47863848815</v>
      </c>
      <c r="R73">
        <v>-2117.30828462415</v>
      </c>
      <c r="S73">
        <v>-2008.70381611215</v>
      </c>
      <c r="T73">
        <v>-2149.93691128815</v>
      </c>
      <c r="U73">
        <v>-2159.6090474401499</v>
      </c>
      <c r="V73">
        <v>-2192.8820733361499</v>
      </c>
      <c r="W73">
        <v>-2076.7574782561501</v>
      </c>
      <c r="X73">
        <v>-2091.4567919041501</v>
      </c>
      <c r="Y73">
        <v>-2048.1625710961498</v>
      </c>
      <c r="Z73">
        <v>-2154.5994700081501</v>
      </c>
      <c r="AA73">
        <v>-2022.6821260561501</v>
      </c>
      <c r="AB73">
        <v>-2156.4613508401499</v>
      </c>
      <c r="AC73">
        <v>-2111.4084397681499</v>
      </c>
      <c r="AD73">
        <v>-2165.89127556015</v>
      </c>
      <c r="AE73">
        <v>-2154.1724951041501</v>
      </c>
      <c r="AF73">
        <v>-2029.8782130961499</v>
      </c>
      <c r="AG73">
        <v>-2040.53248728015</v>
      </c>
      <c r="AH73">
        <v>-2307.40431412815</v>
      </c>
      <c r="AI73">
        <v>-2021.0730787441501</v>
      </c>
      <c r="AJ73">
        <v>-2182.1532302641499</v>
      </c>
      <c r="AK73">
        <v>-2283.9926020081498</v>
      </c>
      <c r="AL73">
        <v>-2082.15510451215</v>
      </c>
      <c r="AM73">
        <v>-2038.9411903201501</v>
      </c>
      <c r="AN73">
        <v>-2161.90189548015</v>
      </c>
      <c r="AO73">
        <v>-2082.4572295201501</v>
      </c>
      <c r="AP73">
        <v>-1884.94329309615</v>
      </c>
      <c r="AQ73">
        <v>-1966.2405562561501</v>
      </c>
      <c r="AR73">
        <v>-2012.9016129121501</v>
      </c>
      <c r="AS73">
        <v>-2177.9550361681499</v>
      </c>
      <c r="AT73">
        <v>-2239.0602501841499</v>
      </c>
      <c r="AU73">
        <v>-1946.41400901615</v>
      </c>
      <c r="AV73">
        <v>-1815.94328750415</v>
      </c>
      <c r="AW73">
        <v>-2171.8306729441501</v>
      </c>
    </row>
    <row r="74" spans="1:49" x14ac:dyDescent="0.25">
      <c r="A74">
        <v>-2737.9660221173499</v>
      </c>
      <c r="B74">
        <v>-2583.9795899333499</v>
      </c>
      <c r="C74">
        <v>-2606.4062698613502</v>
      </c>
      <c r="D74">
        <v>-2637.7607801573499</v>
      </c>
      <c r="E74">
        <v>-2692.7194032053499</v>
      </c>
      <c r="F74">
        <v>-2653.9558172693501</v>
      </c>
      <c r="G74">
        <v>-2744.47060282135</v>
      </c>
      <c r="H74">
        <v>-2245.6063483973498</v>
      </c>
      <c r="I74">
        <v>-2618.1410812853501</v>
      </c>
      <c r="J74">
        <v>-2563.8959877173502</v>
      </c>
      <c r="K74">
        <v>-2525.4414407813501</v>
      </c>
      <c r="L74">
        <v>-2480.45259554935</v>
      </c>
      <c r="M74">
        <v>-2672.6762492933499</v>
      </c>
      <c r="N74">
        <v>-2649.1001741013501</v>
      </c>
      <c r="O74">
        <v>-2626.68802234135</v>
      </c>
      <c r="P74">
        <v>-2605.27712635735</v>
      </c>
      <c r="Q74">
        <v>-2452.58629949335</v>
      </c>
      <c r="R74">
        <v>-2629.2073224053502</v>
      </c>
      <c r="S74">
        <v>-2445.2391439973499</v>
      </c>
      <c r="T74">
        <v>-2625.4240236293499</v>
      </c>
      <c r="U74">
        <v>-2551.3721648229198</v>
      </c>
      <c r="V74">
        <v>-2624.18078841335</v>
      </c>
      <c r="W74">
        <v>-2522.4936941813498</v>
      </c>
      <c r="X74">
        <v>-2584.1062596533502</v>
      </c>
      <c r="Y74">
        <v>-2565.98968630135</v>
      </c>
      <c r="Z74">
        <v>-2549.5449136853499</v>
      </c>
      <c r="AA74">
        <v>-2553.6858309413501</v>
      </c>
      <c r="AB74">
        <v>-2637.2700496613502</v>
      </c>
      <c r="AC74">
        <v>-2552.47493894935</v>
      </c>
      <c r="AD74">
        <v>-2540.72679578935</v>
      </c>
      <c r="AE74">
        <v>-2556.28397194135</v>
      </c>
      <c r="AF74">
        <v>-2231.8751461493498</v>
      </c>
      <c r="AG74">
        <v>-2501.7613708373501</v>
      </c>
      <c r="AH74">
        <v>-2728.2638715173498</v>
      </c>
      <c r="AI74">
        <v>-2536.27460158135</v>
      </c>
      <c r="AJ74">
        <v>-2589.0634505573498</v>
      </c>
      <c r="AK74">
        <v>-2572.1232505733501</v>
      </c>
      <c r="AL74">
        <v>-2666.0243015333499</v>
      </c>
      <c r="AM74">
        <v>-2411.5650485333499</v>
      </c>
      <c r="AN74">
        <v>-2586.5607945173501</v>
      </c>
      <c r="AO74">
        <v>-2517.42457368535</v>
      </c>
      <c r="AP74">
        <v>-2407.5637361813501</v>
      </c>
      <c r="AQ74">
        <v>-2480.2357612133501</v>
      </c>
      <c r="AR74">
        <v>-2472.5333077733499</v>
      </c>
      <c r="AS74">
        <v>-2578.5358451013499</v>
      </c>
      <c r="AT74">
        <v>-2645.2722897173498</v>
      </c>
      <c r="AU74">
        <v>-2458.6545814853498</v>
      </c>
      <c r="AV74">
        <v>-2780.0176892693498</v>
      </c>
      <c r="AW74">
        <v>-2683.6095004133499</v>
      </c>
    </row>
    <row r="75" spans="1:49" x14ac:dyDescent="0.25">
      <c r="A75">
        <v>-2231.80913743268</v>
      </c>
      <c r="B75">
        <v>-2240.05002365668</v>
      </c>
      <c r="C75">
        <v>-2186.4842669046802</v>
      </c>
      <c r="D75">
        <v>-2218.6151310966802</v>
      </c>
      <c r="E75">
        <v>-2296.7311099855501</v>
      </c>
      <c r="F75">
        <v>-2270.9306126646802</v>
      </c>
      <c r="G75">
        <v>-2347.4041580726798</v>
      </c>
      <c r="H75">
        <v>-2046.22709004068</v>
      </c>
      <c r="I75">
        <v>-2252.7569779597702</v>
      </c>
      <c r="J75">
        <v>-2140.4944989686801</v>
      </c>
      <c r="K75">
        <v>-2211.42037250468</v>
      </c>
      <c r="L75">
        <v>-2251.8794604146001</v>
      </c>
      <c r="M75">
        <v>-2277.01166498468</v>
      </c>
      <c r="N75">
        <v>-2249.3111509686801</v>
      </c>
      <c r="O75">
        <v>-2207.46928469668</v>
      </c>
      <c r="P75">
        <v>-2252.9107634726802</v>
      </c>
      <c r="Q75">
        <v>-2187.1127824566802</v>
      </c>
      <c r="R75">
        <v>-2067.6827577846798</v>
      </c>
      <c r="S75">
        <v>-2148.68593226651</v>
      </c>
      <c r="T75">
        <v>-2240.03749215268</v>
      </c>
      <c r="U75">
        <v>-2228.1256406646798</v>
      </c>
      <c r="V75">
        <v>-2171.6446911606799</v>
      </c>
      <c r="W75">
        <v>-2147.9291788086798</v>
      </c>
      <c r="X75">
        <v>-2105.0124352166799</v>
      </c>
      <c r="Y75">
        <v>-2065.0076924406799</v>
      </c>
      <c r="Z75">
        <v>-2125.6089938166801</v>
      </c>
      <c r="AA75">
        <v>-2234.0047677366802</v>
      </c>
      <c r="AB75">
        <v>-2211.4114980726799</v>
      </c>
      <c r="AC75">
        <v>-2216.8059779846799</v>
      </c>
      <c r="AD75">
        <v>-2197.8121030254601</v>
      </c>
      <c r="AE75">
        <v>-2173.8726325686798</v>
      </c>
      <c r="AF75">
        <v>-1926.19776837668</v>
      </c>
      <c r="AG75">
        <v>-2163.9553177206799</v>
      </c>
      <c r="AH75">
        <v>-2312.86715496845</v>
      </c>
      <c r="AI75">
        <v>-2166.1792984406802</v>
      </c>
      <c r="AJ75">
        <v>-2199.39978434468</v>
      </c>
      <c r="AK75">
        <v>-2253.8694465255498</v>
      </c>
      <c r="AL75">
        <v>-2268.7409278406799</v>
      </c>
      <c r="AM75">
        <v>-2143.9358813366798</v>
      </c>
      <c r="AN75">
        <v>-2181.3315066486798</v>
      </c>
      <c r="AO75">
        <v>-2179.07205821668</v>
      </c>
      <c r="AP75">
        <v>-1950.4744296246799</v>
      </c>
      <c r="AQ75">
        <v>-2044.62260335268</v>
      </c>
      <c r="AR75">
        <v>-2112.5745921846801</v>
      </c>
      <c r="AS75">
        <v>-2264.65460642468</v>
      </c>
      <c r="AT75">
        <v>-2269.19973521668</v>
      </c>
      <c r="AU75">
        <v>-2133.0198207686799</v>
      </c>
      <c r="AV75">
        <v>-2323.8250094646801</v>
      </c>
      <c r="AW75">
        <v>-2234.83344655268</v>
      </c>
    </row>
    <row r="76" spans="1:49" x14ac:dyDescent="0.25">
      <c r="A76">
        <v>-2251.1020256446</v>
      </c>
      <c r="B76">
        <v>-2291.0155858274802</v>
      </c>
      <c r="C76">
        <v>-2301.2453641485999</v>
      </c>
      <c r="D76">
        <v>-2348.5753169474801</v>
      </c>
      <c r="E76">
        <v>-2371.5358615154801</v>
      </c>
      <c r="F76">
        <v>-2317.4494713314798</v>
      </c>
      <c r="G76">
        <v>-2389.9891209074799</v>
      </c>
      <c r="H76">
        <v>-2102.7068757074799</v>
      </c>
      <c r="I76">
        <v>-2306.37001751548</v>
      </c>
      <c r="J76">
        <v>-2237.4933708434801</v>
      </c>
      <c r="K76">
        <v>-2233.4314448114801</v>
      </c>
      <c r="L76">
        <v>-2303.2307950754798</v>
      </c>
      <c r="M76">
        <v>-2242.39605258748</v>
      </c>
      <c r="N76">
        <v>-2181.9264630674802</v>
      </c>
      <c r="O76">
        <v>-2231.2355667554798</v>
      </c>
      <c r="P76">
        <v>-2302.10036370748</v>
      </c>
      <c r="Q76">
        <v>-2211.99766041148</v>
      </c>
      <c r="R76">
        <v>-2304.0903196754798</v>
      </c>
      <c r="S76">
        <v>-1918.36813991548</v>
      </c>
      <c r="T76">
        <v>-2310.3269703554802</v>
      </c>
      <c r="U76">
        <v>-2146.09179681148</v>
      </c>
      <c r="V76">
        <v>-2256.0822123314802</v>
      </c>
      <c r="W76">
        <v>-2115.89930217148</v>
      </c>
      <c r="X76">
        <v>-2148.5674954994802</v>
      </c>
      <c r="Y76">
        <v>-2073.5866490205999</v>
      </c>
      <c r="Z76">
        <v>-2127.7684100594802</v>
      </c>
      <c r="AA76">
        <v>-2300.4171403394798</v>
      </c>
      <c r="AB76">
        <v>-2333.8660508114799</v>
      </c>
      <c r="AC76">
        <v>-2354.1430409474801</v>
      </c>
      <c r="AD76">
        <v>-2222.9975902994802</v>
      </c>
      <c r="AE76">
        <v>-2292.1780047314801</v>
      </c>
      <c r="AF76">
        <v>-1962.9098076933101</v>
      </c>
      <c r="AG76">
        <v>-2246.67478021948</v>
      </c>
      <c r="AH76">
        <v>-2204.6560097714801</v>
      </c>
      <c r="AI76">
        <v>-2271.45359531548</v>
      </c>
      <c r="AJ76">
        <v>-2309.2006443794799</v>
      </c>
      <c r="AK76">
        <v>-2253.55709344348</v>
      </c>
      <c r="AL76">
        <v>-2389.0995870674801</v>
      </c>
      <c r="AM76">
        <v>-2185.5028636274801</v>
      </c>
      <c r="AN76">
        <v>-2219.0263024366</v>
      </c>
      <c r="AO76">
        <v>-2309.27445736348</v>
      </c>
      <c r="AP76">
        <v>-1714.5079662766</v>
      </c>
      <c r="AQ76">
        <v>-2107.5314348946399</v>
      </c>
      <c r="AR76">
        <v>-2203.7346282674798</v>
      </c>
      <c r="AS76">
        <v>-2367.89484083548</v>
      </c>
      <c r="AT76">
        <v>-2373.2462371634801</v>
      </c>
      <c r="AU76">
        <v>-2275.2810110594801</v>
      </c>
      <c r="AV76">
        <v>-2290.32853679548</v>
      </c>
      <c r="AW76">
        <v>-2287.2435348434801</v>
      </c>
    </row>
    <row r="77" spans="1:49" x14ac:dyDescent="0.25">
      <c r="A77">
        <v>-833.66792105377999</v>
      </c>
      <c r="B77">
        <v>-1373.6652122937701</v>
      </c>
      <c r="C77">
        <v>-1065.2604455337701</v>
      </c>
      <c r="D77">
        <v>-788.635714245386</v>
      </c>
      <c r="E77">
        <v>-1036.30146430177</v>
      </c>
      <c r="F77">
        <v>-1328.32977351777</v>
      </c>
      <c r="G77">
        <v>-741.64280585377901</v>
      </c>
      <c r="H77">
        <v>-935.19155345377897</v>
      </c>
      <c r="I77">
        <v>-1457.62323946178</v>
      </c>
      <c r="J77">
        <v>-710.42467217377896</v>
      </c>
      <c r="K77">
        <v>-903.29455985377797</v>
      </c>
      <c r="L77">
        <v>-1173.6163550937699</v>
      </c>
      <c r="M77">
        <v>-1100.12952591777</v>
      </c>
      <c r="N77">
        <v>-803.99035553377996</v>
      </c>
      <c r="O77">
        <v>-444.28663913377801</v>
      </c>
      <c r="P77">
        <v>-829.19816484577996</v>
      </c>
      <c r="Q77">
        <v>-576.94811297377896</v>
      </c>
      <c r="R77">
        <v>-563.13665177377902</v>
      </c>
      <c r="S77">
        <v>332.53736358622001</v>
      </c>
      <c r="T77">
        <v>-808.33922772577898</v>
      </c>
      <c r="U77">
        <v>-186.459427133779</v>
      </c>
      <c r="V77">
        <v>-776.43817224577901</v>
      </c>
      <c r="W77">
        <v>-241.936986653779</v>
      </c>
      <c r="X77">
        <v>-694.30879625377895</v>
      </c>
      <c r="Y77">
        <v>-670.59869729377897</v>
      </c>
      <c r="Z77">
        <v>-476.31799625377897</v>
      </c>
      <c r="AA77">
        <v>-1036.00457825377</v>
      </c>
      <c r="AB77">
        <v>-1116.9387423497801</v>
      </c>
      <c r="AC77">
        <v>-1163.8798388457701</v>
      </c>
      <c r="AD77">
        <v>-602.65692809377902</v>
      </c>
      <c r="AE77">
        <v>-462.64172009377899</v>
      </c>
      <c r="AF77">
        <v>-258.03218705377901</v>
      </c>
      <c r="AG77">
        <v>-913.96316201377897</v>
      </c>
      <c r="AH77">
        <v>-703.33419281377996</v>
      </c>
      <c r="AI77">
        <v>-1389.82777939777</v>
      </c>
      <c r="AJ77">
        <v>-1210.2161644217699</v>
      </c>
      <c r="AK77">
        <v>-652.09014322177904</v>
      </c>
      <c r="AL77">
        <v>-1423.6085419257699</v>
      </c>
      <c r="AM77">
        <v>-636.255228653779</v>
      </c>
      <c r="AN77">
        <v>-1135.2367595337701</v>
      </c>
      <c r="AO77">
        <v>-1080.22613530177</v>
      </c>
      <c r="AP77">
        <v>-282.346875053779</v>
      </c>
      <c r="AQ77">
        <v>866.14260654621899</v>
      </c>
      <c r="AR77">
        <v>-851.10063665377902</v>
      </c>
      <c r="AS77">
        <v>-1155.9538182777701</v>
      </c>
      <c r="AT77">
        <v>-665.02454710177994</v>
      </c>
      <c r="AU77">
        <v>-850.95819475777898</v>
      </c>
      <c r="AV77">
        <v>-1171.2565374137801</v>
      </c>
      <c r="AW77">
        <v>-1225.1336335577701</v>
      </c>
    </row>
    <row r="78" spans="1:49" x14ac:dyDescent="0.25">
      <c r="A78">
        <v>-1138.6229483240099</v>
      </c>
      <c r="B78">
        <v>-1152.7878434860099</v>
      </c>
      <c r="C78">
        <v>-1038.4841551740101</v>
      </c>
      <c r="D78">
        <v>-1196.3610096720099</v>
      </c>
      <c r="E78">
        <v>-1136.5794185280099</v>
      </c>
      <c r="F78">
        <v>-1189.64859653601</v>
      </c>
      <c r="G78">
        <v>-952.77406433401495</v>
      </c>
      <c r="H78">
        <v>-974.78225071001498</v>
      </c>
      <c r="I78">
        <v>-1123.67213545801</v>
      </c>
      <c r="J78">
        <v>-1058.40010058601</v>
      </c>
      <c r="K78">
        <v>-1255.9133066373399</v>
      </c>
      <c r="L78">
        <v>-1034.0274468080099</v>
      </c>
      <c r="M78">
        <v>-1106.81233775601</v>
      </c>
      <c r="N78">
        <v>-983.506272632015</v>
      </c>
      <c r="O78">
        <v>-1071.60334437601</v>
      </c>
      <c r="P78">
        <v>-1111.47349676401</v>
      </c>
      <c r="Q78">
        <v>-1114.17733555001</v>
      </c>
      <c r="R78">
        <v>-1049.55407295601</v>
      </c>
      <c r="S78">
        <v>-1043.0528008820099</v>
      </c>
      <c r="T78">
        <v>-1016.38714716401</v>
      </c>
      <c r="U78">
        <v>-1022.1003518700099</v>
      </c>
      <c r="V78">
        <v>-1083.74555643601</v>
      </c>
      <c r="W78">
        <v>-1152.1616276760101</v>
      </c>
      <c r="X78">
        <v>-994.04117982801495</v>
      </c>
      <c r="Y78">
        <v>-919.19512938401499</v>
      </c>
      <c r="Z78">
        <v>-1137.97904075201</v>
      </c>
      <c r="AA78">
        <v>-1135.44579881001</v>
      </c>
      <c r="AB78">
        <v>-1154.1245853100099</v>
      </c>
      <c r="AC78">
        <v>-1127.53214770201</v>
      </c>
      <c r="AD78">
        <v>-1154.2880463880099</v>
      </c>
      <c r="AE78">
        <v>-1103.2247749640101</v>
      </c>
      <c r="AF78">
        <v>-1044.1520177920099</v>
      </c>
      <c r="AG78">
        <v>-1008.12931316201</v>
      </c>
      <c r="AH78">
        <v>-1056.9915584840101</v>
      </c>
      <c r="AI78">
        <v>-1016.26070163601</v>
      </c>
      <c r="AJ78">
        <v>-1204.68955684401</v>
      </c>
      <c r="AK78">
        <v>-1181.1273352600101</v>
      </c>
      <c r="AL78">
        <v>-1100.8342742580101</v>
      </c>
      <c r="AM78">
        <v>-1074.76740085401</v>
      </c>
      <c r="AN78">
        <v>-992.78377983801499</v>
      </c>
      <c r="AO78">
        <v>-1012.80691109801</v>
      </c>
      <c r="AP78">
        <v>-1009.91364749401</v>
      </c>
      <c r="AQ78">
        <v>-982.42400342201495</v>
      </c>
      <c r="AR78">
        <v>-980.15679126601503</v>
      </c>
      <c r="AS78">
        <v>-829.72649630601495</v>
      </c>
      <c r="AT78">
        <v>-1048.1885241340101</v>
      </c>
      <c r="AU78">
        <v>-1027.84670518601</v>
      </c>
      <c r="AV78">
        <v>-1096.4988275380099</v>
      </c>
      <c r="AW78">
        <v>-1104.18236707201</v>
      </c>
    </row>
    <row r="79" spans="1:49" x14ac:dyDescent="0.25">
      <c r="A79">
        <v>-461.47873314993598</v>
      </c>
      <c r="B79">
        <v>-592.35476370993604</v>
      </c>
      <c r="C79">
        <v>-718.96212018993594</v>
      </c>
      <c r="D79">
        <v>-704.794248669936</v>
      </c>
      <c r="E79">
        <v>-530.04930114993601</v>
      </c>
      <c r="F79">
        <v>-716.94562482993604</v>
      </c>
      <c r="G79">
        <v>-769.60603746993604</v>
      </c>
      <c r="H79">
        <v>-764.236647069936</v>
      </c>
      <c r="I79">
        <v>-416.10150498993602</v>
      </c>
      <c r="J79">
        <v>-641.845407549936</v>
      </c>
      <c r="K79">
        <v>-609.67785234993596</v>
      </c>
      <c r="L79">
        <v>-696.496871229936</v>
      </c>
      <c r="M79">
        <v>-572.34035346993596</v>
      </c>
      <c r="N79">
        <v>-614.69730546993605</v>
      </c>
      <c r="O79">
        <v>-651.63941682993595</v>
      </c>
      <c r="P79">
        <v>-651.11370306993604</v>
      </c>
      <c r="Q79">
        <v>-621.87477378993594</v>
      </c>
      <c r="R79">
        <v>-651.54320466993602</v>
      </c>
      <c r="S79">
        <v>-625.06442706993596</v>
      </c>
      <c r="T79">
        <v>-838.99952514993595</v>
      </c>
      <c r="U79">
        <v>-689.63083314993605</v>
      </c>
      <c r="V79">
        <v>-637.45645506993606</v>
      </c>
      <c r="W79">
        <v>-584.58828498993603</v>
      </c>
      <c r="X79">
        <v>-506.25021858993603</v>
      </c>
      <c r="Y79">
        <v>-774.208792989936</v>
      </c>
      <c r="Z79">
        <v>-502.623534429936</v>
      </c>
      <c r="AA79">
        <v>-629.72737458993595</v>
      </c>
      <c r="AB79">
        <v>-755.97860034993596</v>
      </c>
      <c r="AC79">
        <v>-467.280312669936</v>
      </c>
      <c r="AD79">
        <v>-610.75714242993604</v>
      </c>
      <c r="AE79">
        <v>-709.03121634993602</v>
      </c>
      <c r="AF79">
        <v>-720.02946690993599</v>
      </c>
      <c r="AG79">
        <v>-629.60764530993595</v>
      </c>
      <c r="AH79">
        <v>-480.49054002993603</v>
      </c>
      <c r="AI79">
        <v>-611.80576626993604</v>
      </c>
      <c r="AJ79">
        <v>-680.66107410993595</v>
      </c>
      <c r="AK79">
        <v>-665.79453714993599</v>
      </c>
      <c r="AL79">
        <v>-549.78459474993599</v>
      </c>
      <c r="AM79">
        <v>-451.23926082993597</v>
      </c>
      <c r="AN79">
        <v>-593.27840994993596</v>
      </c>
      <c r="AO79">
        <v>-625.14371682993601</v>
      </c>
      <c r="AP79">
        <v>-655.66058562993601</v>
      </c>
      <c r="AQ79">
        <v>-715.94693922993599</v>
      </c>
      <c r="AR79">
        <v>-541.24632258993597</v>
      </c>
      <c r="AS79">
        <v>-703.56239298993603</v>
      </c>
      <c r="AT79">
        <v>-708.23708322993605</v>
      </c>
      <c r="AU79">
        <v>-503.03297202993599</v>
      </c>
      <c r="AV79">
        <v>-285.87858402993601</v>
      </c>
      <c r="AW79">
        <v>-695.000587869936</v>
      </c>
    </row>
    <row r="80" spans="1:49" x14ac:dyDescent="0.25">
      <c r="A80">
        <v>1658.8727289099099</v>
      </c>
      <c r="B80">
        <v>1658.8727289099099</v>
      </c>
      <c r="C80">
        <v>1658.8727289099099</v>
      </c>
      <c r="D80">
        <v>1658.8727289099099</v>
      </c>
      <c r="E80">
        <v>1658.8727289099099</v>
      </c>
      <c r="F80">
        <v>1658.8727289099099</v>
      </c>
      <c r="G80">
        <v>1658.8727289099099</v>
      </c>
      <c r="H80">
        <v>1658.8727289099099</v>
      </c>
      <c r="I80">
        <v>1658.8727289099099</v>
      </c>
      <c r="J80">
        <v>1658.8727289099099</v>
      </c>
      <c r="K80">
        <v>1658.8727289099099</v>
      </c>
      <c r="L80">
        <v>1658.8727289099099</v>
      </c>
      <c r="M80">
        <v>1658.8727289099099</v>
      </c>
      <c r="N80">
        <v>1658.8727289099099</v>
      </c>
      <c r="O80">
        <v>1658.8727289099099</v>
      </c>
      <c r="P80">
        <v>1658.8727289099099</v>
      </c>
      <c r="Q80">
        <v>1658.8727289099099</v>
      </c>
      <c r="R80">
        <v>1658.8727289099099</v>
      </c>
      <c r="S80">
        <v>1658.8727289099099</v>
      </c>
      <c r="T80">
        <v>1658.8727289099099</v>
      </c>
      <c r="U80">
        <v>1658.8727289099099</v>
      </c>
      <c r="V80">
        <v>1658.8727289099099</v>
      </c>
      <c r="W80">
        <v>1658.8727289099099</v>
      </c>
      <c r="X80">
        <v>1658.8727289099099</v>
      </c>
      <c r="Y80">
        <v>1658.8727289099099</v>
      </c>
      <c r="Z80">
        <v>1658.8727289099099</v>
      </c>
      <c r="AA80">
        <v>1658.8727289099099</v>
      </c>
      <c r="AB80">
        <v>1658.8727289099099</v>
      </c>
      <c r="AC80">
        <v>1658.8727289099099</v>
      </c>
      <c r="AD80">
        <v>1658.8727289099099</v>
      </c>
      <c r="AE80">
        <v>1658.8727289099099</v>
      </c>
      <c r="AF80">
        <v>1658.8727289099099</v>
      </c>
      <c r="AG80">
        <v>1658.8727289099099</v>
      </c>
      <c r="AH80">
        <v>1658.8727289099099</v>
      </c>
      <c r="AI80">
        <v>1658.8727289099099</v>
      </c>
      <c r="AJ80">
        <v>1658.8727289099099</v>
      </c>
      <c r="AK80">
        <v>1658.8727289099099</v>
      </c>
      <c r="AL80">
        <v>1658.8727289099099</v>
      </c>
      <c r="AM80">
        <v>1658.8727289099099</v>
      </c>
      <c r="AN80">
        <v>1658.8727289099099</v>
      </c>
      <c r="AO80">
        <v>1658.8727289099099</v>
      </c>
      <c r="AP80">
        <v>1658.8727289099099</v>
      </c>
      <c r="AQ80">
        <v>1658.8727289099099</v>
      </c>
      <c r="AR80">
        <v>1658.8727289099099</v>
      </c>
      <c r="AS80">
        <v>1658.8727289099099</v>
      </c>
      <c r="AT80">
        <v>1658.8727289099099</v>
      </c>
      <c r="AU80">
        <v>1658.8727289099099</v>
      </c>
      <c r="AV80">
        <v>1658.8727289099099</v>
      </c>
      <c r="AW80">
        <v>1658.8727289099099</v>
      </c>
    </row>
    <row r="81" spans="1:49" x14ac:dyDescent="0.25">
      <c r="A81">
        <v>2012.768</v>
      </c>
      <c r="B81">
        <v>2012.768</v>
      </c>
      <c r="C81">
        <v>2012.768</v>
      </c>
      <c r="D81">
        <v>2012.768</v>
      </c>
      <c r="E81">
        <v>2012.768</v>
      </c>
      <c r="F81">
        <v>2012.768</v>
      </c>
      <c r="G81">
        <v>2012.768</v>
      </c>
      <c r="H81">
        <v>2012.768</v>
      </c>
      <c r="I81">
        <v>2012.768</v>
      </c>
      <c r="J81">
        <v>2012.768</v>
      </c>
      <c r="K81">
        <v>2012.768</v>
      </c>
      <c r="L81">
        <v>2012.768</v>
      </c>
      <c r="M81">
        <v>2012.768</v>
      </c>
      <c r="N81">
        <v>2012.768</v>
      </c>
      <c r="O81">
        <v>2012.768</v>
      </c>
      <c r="P81">
        <v>2012.768</v>
      </c>
      <c r="Q81">
        <v>2012.768</v>
      </c>
      <c r="R81">
        <v>2012.768</v>
      </c>
      <c r="S81">
        <v>2012.768</v>
      </c>
      <c r="T81">
        <v>2012.768</v>
      </c>
      <c r="U81">
        <v>2012.768</v>
      </c>
      <c r="V81">
        <v>2012.768</v>
      </c>
      <c r="W81">
        <v>2012.768</v>
      </c>
      <c r="X81">
        <v>2012.768</v>
      </c>
      <c r="Y81">
        <v>2012.768</v>
      </c>
      <c r="Z81">
        <v>2012.768</v>
      </c>
      <c r="AA81">
        <v>2012.768</v>
      </c>
      <c r="AB81">
        <v>2012.768</v>
      </c>
      <c r="AC81">
        <v>2012.768</v>
      </c>
      <c r="AD81">
        <v>2012.768</v>
      </c>
      <c r="AE81">
        <v>2012.768</v>
      </c>
      <c r="AF81">
        <v>2012.768</v>
      </c>
      <c r="AG81">
        <v>2012.768</v>
      </c>
      <c r="AH81">
        <v>2012.768</v>
      </c>
      <c r="AI81">
        <v>2012.768</v>
      </c>
      <c r="AJ81">
        <v>2012.768</v>
      </c>
      <c r="AK81">
        <v>2012.768</v>
      </c>
      <c r="AL81">
        <v>2012.768</v>
      </c>
      <c r="AM81">
        <v>2012.768</v>
      </c>
      <c r="AN81">
        <v>2012.768</v>
      </c>
      <c r="AO81">
        <v>2012.768</v>
      </c>
      <c r="AP81">
        <v>2012.768</v>
      </c>
      <c r="AQ81">
        <v>2012.768</v>
      </c>
      <c r="AR81">
        <v>2012.768</v>
      </c>
      <c r="AS81">
        <v>2012.768</v>
      </c>
      <c r="AT81">
        <v>2012.768</v>
      </c>
      <c r="AU81">
        <v>2012.768</v>
      </c>
      <c r="AV81">
        <v>2012.768</v>
      </c>
      <c r="AW81">
        <v>2012.768</v>
      </c>
    </row>
    <row r="82" spans="1:49" x14ac:dyDescent="0.25">
      <c r="A82">
        <v>1035.9879699919099</v>
      </c>
      <c r="B82">
        <v>1850.16</v>
      </c>
      <c r="C82">
        <v>1850.16</v>
      </c>
      <c r="D82">
        <v>1850.16</v>
      </c>
      <c r="E82">
        <v>1850.16</v>
      </c>
      <c r="F82">
        <v>1850.16</v>
      </c>
      <c r="G82">
        <v>1850.16</v>
      </c>
      <c r="H82">
        <v>725.736486631915</v>
      </c>
      <c r="I82">
        <v>1850.16</v>
      </c>
      <c r="J82">
        <v>1850.16</v>
      </c>
      <c r="K82">
        <v>1850.16</v>
      </c>
      <c r="L82">
        <v>1850.16</v>
      </c>
      <c r="M82">
        <v>1850.16</v>
      </c>
      <c r="N82">
        <v>1850.16</v>
      </c>
      <c r="O82">
        <v>1850.16</v>
      </c>
      <c r="P82">
        <v>1850.16</v>
      </c>
      <c r="Q82">
        <v>478.42669479191602</v>
      </c>
      <c r="R82">
        <v>1187.7789243919101</v>
      </c>
      <c r="S82">
        <v>1850.16</v>
      </c>
      <c r="T82">
        <v>1850.16</v>
      </c>
      <c r="U82">
        <v>1850.16</v>
      </c>
      <c r="V82">
        <v>1850.16</v>
      </c>
      <c r="W82">
        <v>1850.16</v>
      </c>
      <c r="X82">
        <v>1850.16</v>
      </c>
      <c r="Y82">
        <v>1850.16</v>
      </c>
      <c r="Z82">
        <v>729.44987655191505</v>
      </c>
      <c r="AA82">
        <v>1850.16</v>
      </c>
      <c r="AB82">
        <v>1850.16</v>
      </c>
      <c r="AC82">
        <v>1850.16</v>
      </c>
      <c r="AD82">
        <v>1850.16</v>
      </c>
      <c r="AE82">
        <v>1850.16</v>
      </c>
      <c r="AF82">
        <v>1850.16</v>
      </c>
      <c r="AG82">
        <v>1850.16</v>
      </c>
      <c r="AH82">
        <v>1699.8523489716899</v>
      </c>
      <c r="AI82">
        <v>1850.16</v>
      </c>
      <c r="AJ82">
        <v>1850.16</v>
      </c>
      <c r="AK82">
        <v>1850.16</v>
      </c>
      <c r="AL82">
        <v>1431.0498922576801</v>
      </c>
      <c r="AM82">
        <v>1850.16</v>
      </c>
      <c r="AN82">
        <v>1850.16</v>
      </c>
      <c r="AO82">
        <v>1850.16</v>
      </c>
      <c r="AP82">
        <v>1850.16</v>
      </c>
      <c r="AQ82">
        <v>1850.16</v>
      </c>
      <c r="AR82">
        <v>1850.16</v>
      </c>
      <c r="AS82">
        <v>1850.16</v>
      </c>
      <c r="AT82">
        <v>1850.16</v>
      </c>
      <c r="AU82">
        <v>1850.16</v>
      </c>
      <c r="AV82">
        <v>1850.16</v>
      </c>
      <c r="AW82">
        <v>1850.16</v>
      </c>
    </row>
    <row r="83" spans="1:49" x14ac:dyDescent="0.25">
      <c r="A83">
        <v>1437.0347950663499</v>
      </c>
      <c r="B83">
        <v>153.43569898325001</v>
      </c>
      <c r="C83">
        <v>634.92980278596895</v>
      </c>
      <c r="D83">
        <v>617.39383289797001</v>
      </c>
      <c r="E83">
        <v>756.18579785796999</v>
      </c>
      <c r="F83">
        <v>408.15066132996998</v>
      </c>
      <c r="G83">
        <v>796.09173226934195</v>
      </c>
      <c r="H83">
        <v>347.02530872197002</v>
      </c>
      <c r="I83">
        <v>766.40104582596905</v>
      </c>
      <c r="J83">
        <v>442.44147996996901</v>
      </c>
      <c r="K83">
        <v>1304.52019730235</v>
      </c>
      <c r="L83">
        <v>210.253857757341</v>
      </c>
      <c r="M83">
        <v>706.75341560196898</v>
      </c>
      <c r="N83">
        <v>719.71095977796904</v>
      </c>
      <c r="O83">
        <v>533.04950508996899</v>
      </c>
      <c r="P83">
        <v>469.62837572853198</v>
      </c>
      <c r="Q83">
        <v>133.98403203396899</v>
      </c>
      <c r="R83">
        <v>1136.8406159379599</v>
      </c>
      <c r="S83">
        <v>1418.9482696423499</v>
      </c>
      <c r="T83">
        <v>-87.708906970658205</v>
      </c>
      <c r="U83">
        <v>759.10226148996901</v>
      </c>
      <c r="V83">
        <v>485.58146585796999</v>
      </c>
      <c r="W83">
        <v>1060.3763581779699</v>
      </c>
      <c r="X83">
        <v>1162.66797627397</v>
      </c>
      <c r="Y83">
        <v>667.12324047983896</v>
      </c>
      <c r="Z83">
        <v>289.39437084996899</v>
      </c>
      <c r="AA83">
        <v>870.36567886597004</v>
      </c>
      <c r="AB83">
        <v>334.66027711017898</v>
      </c>
      <c r="AC83">
        <v>761.81986284996901</v>
      </c>
      <c r="AD83">
        <v>1075.0355330259699</v>
      </c>
      <c r="AE83">
        <v>826.96939241796997</v>
      </c>
      <c r="AF83">
        <v>765.85152444996902</v>
      </c>
      <c r="AG83">
        <v>-405.41911239465702</v>
      </c>
      <c r="AH83">
        <v>1097.6743221459701</v>
      </c>
      <c r="AI83">
        <v>326.05761353796998</v>
      </c>
      <c r="AJ83">
        <v>272.72976226055403</v>
      </c>
      <c r="AK83">
        <v>708.77593393334098</v>
      </c>
      <c r="AL83">
        <v>865.59553476996905</v>
      </c>
      <c r="AM83">
        <v>312.34191996996998</v>
      </c>
      <c r="AN83">
        <v>697.35678636997</v>
      </c>
      <c r="AO83">
        <v>989.72341596997001</v>
      </c>
      <c r="AP83">
        <v>1227.1579215699601</v>
      </c>
      <c r="AQ83">
        <v>363.08405070134103</v>
      </c>
      <c r="AR83">
        <v>719.70264036997003</v>
      </c>
      <c r="AS83">
        <v>-51.7154479978891</v>
      </c>
      <c r="AT83">
        <v>789.954173099375</v>
      </c>
      <c r="AU83">
        <v>865.92065522920404</v>
      </c>
      <c r="AV83">
        <v>468.31143876996902</v>
      </c>
      <c r="AW83">
        <v>384.84593417796901</v>
      </c>
    </row>
    <row r="84" spans="1:49" x14ac:dyDescent="0.25">
      <c r="A84">
        <v>-1002.68188993647</v>
      </c>
      <c r="B84">
        <v>-2275.1425885616</v>
      </c>
      <c r="C84">
        <v>-504.45995968160202</v>
      </c>
      <c r="D84">
        <v>-2380.8880154850499</v>
      </c>
      <c r="E84">
        <v>-1518.88013281382</v>
      </c>
      <c r="F84">
        <v>-2242.7569818075999</v>
      </c>
      <c r="G84">
        <v>-1901.4124520815999</v>
      </c>
      <c r="H84">
        <v>-1110.4436949271401</v>
      </c>
      <c r="I84">
        <v>-729.880237950371</v>
      </c>
      <c r="J84">
        <v>-1812.2683098631901</v>
      </c>
      <c r="K84">
        <v>-1829.5571479283799</v>
      </c>
      <c r="L84">
        <v>-2595.3685544815999</v>
      </c>
      <c r="M84">
        <v>-1947.1754919452101</v>
      </c>
      <c r="N84">
        <v>-1724.5955311763</v>
      </c>
      <c r="O84">
        <v>-1416.1851486778801</v>
      </c>
      <c r="P84">
        <v>-2121.5083139215999</v>
      </c>
      <c r="Q84">
        <v>-1371.9813044292</v>
      </c>
      <c r="R84">
        <v>-671.76128497278296</v>
      </c>
      <c r="S84">
        <v>-1675.19291920909</v>
      </c>
      <c r="T84">
        <v>-2408.2573384016</v>
      </c>
      <c r="U84">
        <v>-2277.0609270810501</v>
      </c>
      <c r="V84">
        <v>-2048.2535233933199</v>
      </c>
      <c r="W84">
        <v>-474.45742720160098</v>
      </c>
      <c r="X84">
        <v>-237.634528961602</v>
      </c>
      <c r="Y84">
        <v>-2478.4072242416</v>
      </c>
      <c r="Z84">
        <v>-594.73751332860104</v>
      </c>
      <c r="AA84">
        <v>-1647.9326002616599</v>
      </c>
      <c r="AB84">
        <v>-2032.1789593615999</v>
      </c>
      <c r="AC84">
        <v>-1175.9019162671</v>
      </c>
      <c r="AD84">
        <v>-1688.6511134674599</v>
      </c>
      <c r="AE84">
        <v>-1829.69174774569</v>
      </c>
      <c r="AF84">
        <v>-1750.1777652097601</v>
      </c>
      <c r="AG84">
        <v>-2707.0392779215999</v>
      </c>
      <c r="AH84">
        <v>-812.23549170846297</v>
      </c>
      <c r="AI84">
        <v>-1279.5585323488399</v>
      </c>
      <c r="AJ84">
        <v>-2434.9393684015999</v>
      </c>
      <c r="AK84">
        <v>-2405.1986020016002</v>
      </c>
      <c r="AL84">
        <v>-1135.2190338381399</v>
      </c>
      <c r="AM84">
        <v>-693.43585408160095</v>
      </c>
      <c r="AN84">
        <v>-1696.6432089281</v>
      </c>
      <c r="AO84">
        <v>-1324.87159858922</v>
      </c>
      <c r="AP84">
        <v>-1786.0707914419199</v>
      </c>
      <c r="AQ84">
        <v>-1408.1684132815999</v>
      </c>
      <c r="AR84">
        <v>-2186.3430299257602</v>
      </c>
      <c r="AS84">
        <v>-2569.5216532016002</v>
      </c>
      <c r="AT84">
        <v>-1923.0004086416</v>
      </c>
      <c r="AU84">
        <v>-98.956653761601103</v>
      </c>
      <c r="AV84">
        <v>-601.95615328160102</v>
      </c>
      <c r="AW84">
        <v>-2188.8625449064398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Balance</vt:lpstr>
      <vt:lpstr>P_NOW_val_GMS</vt:lpstr>
      <vt:lpstr>P_NOW_val_PCN</vt:lpstr>
      <vt:lpstr>P_NOW_val_MCA</vt:lpstr>
      <vt:lpstr>P_NOW_val_REV</vt:lpstr>
      <vt:lpstr>P_NOW_val_ARD</vt:lpstr>
      <vt:lpstr>SPOT_EXP_USH_NOW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Behboodi Kalhori, Sahand</cp:lastModifiedBy>
  <dcterms:created xsi:type="dcterms:W3CDTF">2022-09-29T18:32:33Z</dcterms:created>
  <dcterms:modified xsi:type="dcterms:W3CDTF">2022-10-06T15:57:47Z</dcterms:modified>
</cp:coreProperties>
</file>