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<sst xmlns="http://schemas.openxmlformats.org/spreadsheetml/2006/main" count="31" uniqueCount="31">
  <si>
    <t xml:space="preserve">Estado </t>
  </si>
  <si>
    <t xml:space="preserve">Público </t>
  </si>
  <si>
    <t xml:space="preserve">Particular </t>
  </si>
  <si>
    <t xml:space="preserve">Total de estudantes </t>
  </si>
  <si>
    <t>Acre</t>
  </si>
  <si>
    <t>Alagoas</t>
  </si>
  <si>
    <t>Amapá</t>
  </si>
  <si>
    <t>Amazonas</t>
  </si>
  <si>
    <t>Bahia</t>
  </si>
  <si>
    <t>Ceará</t>
  </si>
  <si>
    <t>Distrito Federal</t>
  </si>
  <si>
    <t xml:space="preserve">Espírito Santo </t>
  </si>
  <si>
    <t>Goiás</t>
  </si>
  <si>
    <t>Maranhão</t>
  </si>
  <si>
    <t>Mato Grosso</t>
  </si>
  <si>
    <t xml:space="preserve">Mato Grosso do sul </t>
  </si>
  <si>
    <t xml:space="preserve">Minas Gerais </t>
  </si>
  <si>
    <t>Paraná</t>
  </si>
  <si>
    <t>Paraíba</t>
  </si>
  <si>
    <t>Pará</t>
  </si>
  <si>
    <t xml:space="preserve">Pernambuco </t>
  </si>
  <si>
    <t>Piauí</t>
  </si>
  <si>
    <t>Rio Grande do Norte</t>
  </si>
  <si>
    <t>Rio Grande do Sul</t>
  </si>
  <si>
    <t xml:space="preserve">Rio de Janeiro </t>
  </si>
  <si>
    <t xml:space="preserve">Rondônia </t>
  </si>
  <si>
    <t>Roraima</t>
  </si>
  <si>
    <t xml:space="preserve">Santa Catarina </t>
  </si>
  <si>
    <t>Sergipe</t>
  </si>
  <si>
    <t>São Paulo</t>
  </si>
  <si>
    <t xml:space="preserve">Tocantins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</si>
</sst>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13"/>
    <col customWidth="1" min="4" max="4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f t="shared" ref="B2:B28" si="1">D2-C2</f>
        <v>249183</v>
      </c>
      <c r="C2" s="3">
        <v>11461.0</v>
      </c>
      <c r="D2" s="3">
        <v>260644.0</v>
      </c>
    </row>
    <row r="3">
      <c r="A3" s="1" t="s">
        <v>5</v>
      </c>
      <c r="B3" s="2">
        <f t="shared" si="1"/>
        <v>696776</v>
      </c>
      <c r="C3" s="1">
        <v>131066.0</v>
      </c>
      <c r="D3" s="1">
        <v>827842.0</v>
      </c>
    </row>
    <row r="4">
      <c r="A4" s="1" t="s">
        <v>6</v>
      </c>
      <c r="B4" s="2">
        <f t="shared" si="1"/>
        <v>193028</v>
      </c>
      <c r="C4" s="1">
        <v>20485.0</v>
      </c>
      <c r="D4" s="1">
        <v>213513.0</v>
      </c>
    </row>
    <row r="5">
      <c r="A5" s="1" t="s">
        <v>7</v>
      </c>
      <c r="B5" s="2">
        <f t="shared" si="1"/>
        <v>1071020</v>
      </c>
      <c r="C5" s="1">
        <v>86278.0</v>
      </c>
      <c r="D5" s="1">
        <v>1157298.0</v>
      </c>
    </row>
    <row r="6">
      <c r="A6" s="1" t="s">
        <v>8</v>
      </c>
      <c r="B6" s="2">
        <f t="shared" si="1"/>
        <v>32883253</v>
      </c>
      <c r="C6" s="1">
        <v>551575.0</v>
      </c>
      <c r="D6" s="1">
        <v>3.3434828E7</v>
      </c>
    </row>
    <row r="7">
      <c r="A7" s="1" t="s">
        <v>9</v>
      </c>
      <c r="B7" s="2">
        <f t="shared" si="1"/>
        <v>1739570</v>
      </c>
      <c r="C7" s="1">
        <v>392670.0</v>
      </c>
      <c r="D7" s="1">
        <v>2132240.0</v>
      </c>
    </row>
    <row r="8">
      <c r="A8" s="1" t="s">
        <v>10</v>
      </c>
      <c r="B8" s="4">
        <f t="shared" si="1"/>
        <v>462400</v>
      </c>
      <c r="C8" s="1">
        <v>191505.0</v>
      </c>
      <c r="D8" s="5">
        <v>653905.0</v>
      </c>
    </row>
    <row r="9">
      <c r="A9" s="1" t="s">
        <v>11</v>
      </c>
      <c r="B9" s="2">
        <f t="shared" si="1"/>
        <v>774932</v>
      </c>
      <c r="C9" s="1">
        <v>108181.0</v>
      </c>
      <c r="D9" s="1">
        <v>883113.0</v>
      </c>
    </row>
    <row r="10">
      <c r="A10" s="1" t="s">
        <v>12</v>
      </c>
      <c r="B10" s="2">
        <f t="shared" si="1"/>
        <v>1190901</v>
      </c>
      <c r="C10" s="1">
        <v>266971.0</v>
      </c>
      <c r="D10" s="1">
        <v>1457872.0</v>
      </c>
    </row>
    <row r="11">
      <c r="A11" s="1" t="s">
        <v>13</v>
      </c>
      <c r="B11" s="2">
        <f t="shared" si="1"/>
        <v>1701861</v>
      </c>
      <c r="C11" s="1">
        <v>225224.0</v>
      </c>
      <c r="D11" s="1">
        <v>1927085.0</v>
      </c>
    </row>
    <row r="12">
      <c r="A12" s="1" t="s">
        <v>14</v>
      </c>
      <c r="B12" s="2">
        <f t="shared" si="1"/>
        <v>748517</v>
      </c>
      <c r="C12" s="1">
        <v>102398.0</v>
      </c>
      <c r="D12" s="1">
        <v>850915.0</v>
      </c>
    </row>
    <row r="13">
      <c r="A13" s="1" t="s">
        <v>15</v>
      </c>
      <c r="B13" s="2">
        <f t="shared" si="1"/>
        <v>575973</v>
      </c>
      <c r="C13" s="1">
        <v>91191.0</v>
      </c>
      <c r="D13" s="1">
        <v>667164.0</v>
      </c>
    </row>
    <row r="14">
      <c r="A14" s="1" t="s">
        <v>16</v>
      </c>
      <c r="B14" s="2">
        <f t="shared" si="1"/>
        <v>3643756</v>
      </c>
      <c r="C14" s="1">
        <v>685161.0</v>
      </c>
      <c r="D14" s="1">
        <v>4328917.0</v>
      </c>
    </row>
    <row r="15">
      <c r="A15" s="1" t="s">
        <v>17</v>
      </c>
      <c r="B15" s="2">
        <f t="shared" si="1"/>
        <v>2113651</v>
      </c>
      <c r="C15" s="1">
        <v>440670.0</v>
      </c>
      <c r="D15" s="1">
        <v>2554321.0</v>
      </c>
    </row>
    <row r="16">
      <c r="A16" s="3" t="s">
        <v>18</v>
      </c>
      <c r="B16" s="2">
        <f t="shared" si="1"/>
        <v>769737</v>
      </c>
      <c r="C16" s="1">
        <v>178123.0</v>
      </c>
      <c r="D16" s="1">
        <v>947860.0</v>
      </c>
    </row>
    <row r="17">
      <c r="A17" s="1" t="s">
        <v>19</v>
      </c>
      <c r="B17" s="2">
        <f t="shared" si="1"/>
        <v>2030138</v>
      </c>
      <c r="C17" s="1">
        <v>222778.0</v>
      </c>
      <c r="D17" s="1">
        <v>2252916.0</v>
      </c>
    </row>
    <row r="18">
      <c r="A18" s="1" t="s">
        <v>20</v>
      </c>
      <c r="B18" s="2">
        <f t="shared" si="1"/>
        <v>1707329</v>
      </c>
      <c r="C18" s="1">
        <v>499276.0</v>
      </c>
      <c r="D18" s="1">
        <v>2206605.0</v>
      </c>
    </row>
    <row r="19">
      <c r="A19" s="1" t="s">
        <v>21</v>
      </c>
      <c r="B19" s="2">
        <f t="shared" si="1"/>
        <v>753970</v>
      </c>
      <c r="C19" s="1">
        <v>101427.0</v>
      </c>
      <c r="D19" s="1">
        <v>855397.0</v>
      </c>
    </row>
    <row r="20">
      <c r="A20" s="3" t="s">
        <v>22</v>
      </c>
      <c r="B20" s="2">
        <f t="shared" si="1"/>
        <v>641141</v>
      </c>
      <c r="C20" s="1">
        <v>163634.0</v>
      </c>
      <c r="D20" s="1">
        <v>804775.0</v>
      </c>
    </row>
    <row r="21">
      <c r="A21" s="1" t="s">
        <v>23</v>
      </c>
      <c r="B21" s="2">
        <f t="shared" si="1"/>
        <v>1817036</v>
      </c>
      <c r="C21" s="1">
        <v>425511.0</v>
      </c>
      <c r="D21" s="1">
        <v>2242547.0</v>
      </c>
    </row>
    <row r="22">
      <c r="A22" s="1" t="s">
        <v>24</v>
      </c>
      <c r="B22" s="2">
        <f t="shared" si="1"/>
        <v>2506327</v>
      </c>
      <c r="C22" s="1">
        <v>1049622.0</v>
      </c>
      <c r="D22" s="1">
        <v>3555949.0</v>
      </c>
    </row>
    <row r="23">
      <c r="A23" s="1" t="s">
        <v>25</v>
      </c>
      <c r="B23" s="2">
        <f t="shared" si="1"/>
        <v>364541</v>
      </c>
      <c r="C23" s="1">
        <v>41978.0</v>
      </c>
      <c r="D23" s="1">
        <v>406519.0</v>
      </c>
    </row>
    <row r="24">
      <c r="A24" s="1" t="s">
        <v>26</v>
      </c>
      <c r="B24" s="2">
        <f t="shared" si="1"/>
        <v>153952</v>
      </c>
      <c r="C24" s="1">
        <v>14426.0</v>
      </c>
      <c r="D24" s="1">
        <v>168378.0</v>
      </c>
    </row>
    <row r="25">
      <c r="A25" s="1" t="s">
        <v>27</v>
      </c>
      <c r="B25" s="2">
        <f t="shared" si="1"/>
        <v>1357107</v>
      </c>
      <c r="C25" s="1">
        <v>262444.0</v>
      </c>
      <c r="D25" s="1">
        <v>1619551.0</v>
      </c>
    </row>
    <row r="26">
      <c r="A26" s="1" t="s">
        <v>28</v>
      </c>
      <c r="B26" s="2">
        <f t="shared" si="1"/>
        <v>417415</v>
      </c>
      <c r="C26" s="1">
        <v>116035.0</v>
      </c>
      <c r="D26" s="1">
        <v>533450.0</v>
      </c>
    </row>
    <row r="27">
      <c r="A27" s="1" t="s">
        <v>29</v>
      </c>
      <c r="B27" s="2">
        <f t="shared" si="1"/>
        <v>7586566</v>
      </c>
      <c r="C27" s="1">
        <v>2373317.0</v>
      </c>
      <c r="D27" s="1">
        <v>9959883.0</v>
      </c>
    </row>
    <row r="28">
      <c r="A28" s="1" t="s">
        <v>30</v>
      </c>
      <c r="B28" s="2">
        <f t="shared" si="1"/>
        <v>355028</v>
      </c>
      <c r="C28" s="1">
        <v>37779.0</v>
      </c>
      <c r="D28" s="1">
        <v>392807.0</v>
      </c>
    </row>
  </sheetData>
  <drawing r:id="rId1"/>
</worksheet>
</file>