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_takami\git\benchmark-compression\benchmark\"/>
    </mc:Choice>
  </mc:AlternateContent>
  <bookViews>
    <workbookView xWindow="0" yWindow="0" windowWidth="16095" windowHeight="11610" tabRatio="694" firstSheet="1" activeTab="1"/>
  </bookViews>
  <sheets>
    <sheet name="Norm(μ=0,σ2=100) Rand IntArray" sheetId="1" r:id="rId1"/>
    <sheet name="Norm(μ=0,σ2=1) Rand DoubleArray" sheetId="5" r:id="rId2"/>
    <sheet name="US-ASCII Text" sheetId="4" r:id="rId3"/>
    <sheet name="Japanese UTF-8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<sst xmlns="http://schemas.openxmlformats.org/spreadsheetml/2006/main" count="74" uniqueCount="17">
  <si>
    <t>lz4</t>
    <phoneticPr fontId="1"/>
  </si>
  <si>
    <t>snappy</t>
    <phoneticPr fontId="1"/>
  </si>
  <si>
    <t>zstd (level=1)</t>
    <phoneticPr fontId="1"/>
  </si>
  <si>
    <t>zstd (level=3)</t>
    <phoneticPr fontId="1"/>
  </si>
  <si>
    <t>zstd (level=6)</t>
    <phoneticPr fontId="1"/>
  </si>
  <si>
    <t>zstd (level=9)</t>
    <phoneticPr fontId="1"/>
  </si>
  <si>
    <t>zstd (level=16)</t>
    <phoneticPr fontId="1"/>
  </si>
  <si>
    <t>zlib</t>
    <phoneticPr fontId="1"/>
  </si>
  <si>
    <t>gzip</t>
    <phoneticPr fontId="1"/>
  </si>
  <si>
    <t>bzip2</t>
    <phoneticPr fontId="1"/>
  </si>
  <si>
    <t>Algorithm</t>
    <phoneticPr fontId="1"/>
  </si>
  <si>
    <t>Decompress</t>
    <phoneticPr fontId="1"/>
  </si>
  <si>
    <t>Rate</t>
    <phoneticPr fontId="1"/>
  </si>
  <si>
    <t>Block</t>
    <phoneticPr fontId="1"/>
  </si>
  <si>
    <t>Stream</t>
    <phoneticPr fontId="1"/>
  </si>
  <si>
    <t>U</t>
    <phoneticPr fontId="1"/>
  </si>
  <si>
    <t>brotli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</si>
</sst>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#,##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77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 i="0">
                <a:effectLst/>
              </a:rPr>
              <a:t>Norm(</a:t>
            </a:r>
            <a:r>
              <a:rPr lang="el-GR" altLang="ja-JP" b="1" i="0">
                <a:effectLst/>
              </a:rPr>
              <a:t>μ=0,σ</a:t>
            </a:r>
            <a:r>
              <a:rPr lang="el-GR" altLang="ja-JP" b="1" i="0" baseline="30000">
                <a:effectLst/>
              </a:rPr>
              <a:t>2</a:t>
            </a:r>
            <a:r>
              <a:rPr lang="el-GR" altLang="ja-JP" b="1" i="0">
                <a:effectLst/>
              </a:rPr>
              <a:t>=100) </a:t>
            </a:r>
            <a:r>
              <a:rPr lang="en-US" altLang="ja-JP" b="1" i="0">
                <a:effectLst/>
              </a:rPr>
              <a:t>Random Int[2621440] 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'Norm(μ=0,σ2=100) Rand IntArray'!$B$1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CD99AD6-2CB9-48BE-8CAE-46E5566832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2892807-AFF2-45DC-9543-8064CFA9F0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283ED70-563A-4155-9730-BC56CF375C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F71402F-8E5F-4AFA-8163-1C6BA8AB8F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D15919C-B7FC-43BD-A40F-01E68E2781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7C44F2C-5AF2-482A-B262-FA0B8469E8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7FEE0BE-1C75-406D-A73D-53B70329D7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7F51740-6CDD-402B-8F57-73ABB34DC6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'Norm(μ=0,σ2=100) Rand IntArray'!$B$3:$B$13</c:f>
              <c:numCache>
                <c:formatCode>#,##0.0</c:formatCode>
                <c:ptCount val="11"/>
                <c:pt idx="0">
                  <c:v>1003.7</c:v>
                </c:pt>
                <c:pt idx="1">
                  <c:v>1084.5</c:v>
                </c:pt>
                <c:pt idx="2">
                  <c:v>629.5</c:v>
                </c:pt>
                <c:pt idx="3">
                  <c:v>632.70000000000005</c:v>
                </c:pt>
                <c:pt idx="4">
                  <c:v>689.7</c:v>
                </c:pt>
                <c:pt idx="5">
                  <c:v>719.6</c:v>
                </c:pt>
                <c:pt idx="6">
                  <c:v>928.4</c:v>
                </c:pt>
                <c:pt idx="10">
                  <c:v>426.2</c:v>
                </c:pt>
              </c:numCache>
            </c:numRef>
          </c:xVal>
          <c:yVal>
            <c:numRef>
              <c:f>'Norm(μ=0,σ2=100) Rand IntArray'!$C$3:$C$13</c:f>
              <c:numCache>
                <c:formatCode>0.0%</c:formatCode>
                <c:ptCount val="11"/>
                <c:pt idx="0">
                  <c:v>0.51300000000000001</c:v>
                </c:pt>
                <c:pt idx="1">
                  <c:v>0.30199999999999999</c:v>
                </c:pt>
                <c:pt idx="2">
                  <c:v>0.71099999999999997</c:v>
                </c:pt>
                <c:pt idx="3">
                  <c:v>0.72699999999999998</c:v>
                </c:pt>
                <c:pt idx="4">
                  <c:v>0.73799999999999999</c:v>
                </c:pt>
                <c:pt idx="5">
                  <c:v>0.74099999999999999</c:v>
                </c:pt>
                <c:pt idx="6">
                  <c:v>0.78200000000000003</c:v>
                </c:pt>
                <c:pt idx="10">
                  <c:v>0.78500000000000003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'Norm(μ=0,σ2=100) Rand IntArray'!$A$3:$A$13</c15:f>
                <c15:dlblRangeCache>
                  <c:ptCount val="11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  <c:pt idx="10">
                    <c:v>brotli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'Norm(μ=0,σ2=100) Rand IntArray'!$D$1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8980B93-DD5B-4C13-B663-FC1A29A7D50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8B98F64-853B-46DF-9462-9E3FD64B91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9B6CB29-6DDF-4204-BAD9-30AD03843A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E5F6C48-5452-4CBE-A4D3-64549E0595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94F2763-1F87-4FB1-A2C5-FC6D6F8E7B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9AB9706-C63B-42D8-BDD8-4057971376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3968822-49B7-4C2C-8E25-CE5D171435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D0A454A-8A42-4461-A854-3DEF06A317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D6F1AC6-CD6D-44D4-B4C2-CC03A0B959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EFD64AB-4C77-4761-BE67-C0ABC97ACA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'Norm(μ=0,σ2=100) Rand IntArray'!$D$3:$D$12</c:f>
              <c:numCache>
                <c:formatCode>#,##0.0</c:formatCode>
                <c:ptCount val="10"/>
                <c:pt idx="0">
                  <c:v>874.4</c:v>
                </c:pt>
                <c:pt idx="1">
                  <c:v>812.4</c:v>
                </c:pt>
                <c:pt idx="2">
                  <c:v>572.70000000000005</c:v>
                </c:pt>
                <c:pt idx="3">
                  <c:v>577.5</c:v>
                </c:pt>
                <c:pt idx="4">
                  <c:v>591.20000000000005</c:v>
                </c:pt>
                <c:pt idx="5">
                  <c:v>626.6</c:v>
                </c:pt>
                <c:pt idx="6">
                  <c:v>716.1</c:v>
                </c:pt>
                <c:pt idx="7">
                  <c:v>325.39999999999998</c:v>
                </c:pt>
                <c:pt idx="8">
                  <c:v>346.9</c:v>
                </c:pt>
                <c:pt idx="9">
                  <c:v>29</c:v>
                </c:pt>
              </c:numCache>
            </c:numRef>
          </c:xVal>
          <c:yVal>
            <c:numRef>
              <c:f>'Norm(μ=0,σ2=100) Rand IntArray'!$E$3:$E$12</c:f>
              <c:numCache>
                <c:formatCode>0.0%</c:formatCode>
                <c:ptCount val="10"/>
                <c:pt idx="0">
                  <c:v>0.51200000000000001</c:v>
                </c:pt>
                <c:pt idx="1">
                  <c:v>0.30099999999999999</c:v>
                </c:pt>
                <c:pt idx="2">
                  <c:v>0.71099999999999997</c:v>
                </c:pt>
                <c:pt idx="3">
                  <c:v>0.72699999999999998</c:v>
                </c:pt>
                <c:pt idx="4">
                  <c:v>0.73799999999999999</c:v>
                </c:pt>
                <c:pt idx="5">
                  <c:v>0.74099999999999999</c:v>
                </c:pt>
                <c:pt idx="6">
                  <c:v>0.78200000000000003</c:v>
                </c:pt>
                <c:pt idx="7">
                  <c:v>0.73299999999999998</c:v>
                </c:pt>
                <c:pt idx="8">
                  <c:v>0.73299999999999998</c:v>
                </c:pt>
                <c:pt idx="9">
                  <c:v>0.81899999999999995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'Norm(μ=0,σ2=100) Rand IntArray'!$A$3:$A$12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42832"/>
        <c:axId val="584563184"/>
      </c:scatterChart>
      <c:valAx>
        <c:axId val="41234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563184"/>
        <c:crosses val="autoZero"/>
        <c:crossBetween val="midCat"/>
      </c:valAx>
      <c:valAx>
        <c:axId val="584563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34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 i="0">
                <a:effectLst/>
              </a:rPr>
              <a:t>Norm(</a:t>
            </a:r>
            <a:r>
              <a:rPr lang="el-GR" altLang="ja-JP" b="1" i="0">
                <a:effectLst/>
              </a:rPr>
              <a:t>μ=0,σ</a:t>
            </a:r>
            <a:r>
              <a:rPr lang="el-GR" altLang="ja-JP" b="1" i="0" baseline="30000">
                <a:effectLst/>
              </a:rPr>
              <a:t>2</a:t>
            </a:r>
            <a:r>
              <a:rPr lang="el-GR" altLang="ja-JP" b="1" i="0">
                <a:effectLst/>
              </a:rPr>
              <a:t>=1) </a:t>
            </a:r>
            <a:r>
              <a:rPr lang="en-US" altLang="ja-JP" b="1" i="0">
                <a:effectLst/>
              </a:rPr>
              <a:t>Random Double[1310720] 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'Norm(μ=0,σ2=1) Rand DoubleArray'!$B$1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07F2071A-B040-41D0-8444-E0E363B6FD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0383A8C-A840-4314-AD6D-CD4A16F2D1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0DAC494-3103-4DFE-B955-440EB742CB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94E2648-07E8-47BD-A5DE-3537FA1922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4849889-9150-4840-9090-33D46AD480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0AF2698-05CC-4FB7-BEA3-72627D9829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CAB68CE-CA3E-459B-A54C-7351085685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A44828D-A95A-464A-A64F-E7D82532BD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'Norm(μ=0,σ2=1) Rand DoubleArray'!$B$3:$B$13</c:f>
              <c:numCache>
                <c:formatCode>#,##0.0</c:formatCode>
                <c:ptCount val="11"/>
                <c:pt idx="0">
                  <c:v>8704.1</c:v>
                </c:pt>
                <c:pt idx="1">
                  <c:v>11915.8</c:v>
                </c:pt>
                <c:pt idx="2">
                  <c:v>714.8</c:v>
                </c:pt>
                <c:pt idx="3">
                  <c:v>714.6</c:v>
                </c:pt>
                <c:pt idx="4">
                  <c:v>718.2</c:v>
                </c:pt>
                <c:pt idx="5">
                  <c:v>708.9</c:v>
                </c:pt>
                <c:pt idx="6">
                  <c:v>699.9</c:v>
                </c:pt>
                <c:pt idx="10">
                  <c:v>96.1</c:v>
                </c:pt>
              </c:numCache>
            </c:numRef>
          </c:xVal>
          <c:yVal>
            <c:numRef>
              <c:f>'Norm(μ=0,σ2=1) Rand DoubleArray'!$C$3:$C$13</c:f>
              <c:numCache>
                <c:formatCode>0.0%</c:formatCode>
                <c:ptCount val="11"/>
                <c:pt idx="0">
                  <c:v>-5.0000000000000002E-5</c:v>
                </c:pt>
                <c:pt idx="1">
                  <c:v>-4.0000000000000001E-3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4.2000000000000003E-2</c:v>
                </c:pt>
                <c:pt idx="6">
                  <c:v>4.1000000000000002E-2</c:v>
                </c:pt>
                <c:pt idx="10">
                  <c:v>4.3999999999999997E-2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'Norm(μ=0,σ2=1) Rand DoubleArray'!$A$3:$A$13</c15:f>
                <c15:dlblRangeCache>
                  <c:ptCount val="11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  <c:pt idx="10">
                    <c:v>brotli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'Norm(μ=0,σ2=1) Rand DoubleArray'!$D$1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B63EFA2-4541-43EC-BFF5-2D80738AB3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76B1B44-2597-4428-8F4B-714C0201AE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B8458B9-0780-49DE-B1D3-DEE79D6D51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8D78843-8F84-4FCE-91DB-48C6E9F80B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12E28B6-45A6-49D1-8CCE-44864A8090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E956903-8070-4850-8CFC-5443A8BDCD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B827E87-1D8A-433A-B734-AC7668D2DC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0D237BA-AE02-4CFD-BB04-D8B55B661E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F49AE39-9BB8-4E33-8E23-6568674805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AF3D4B5-EB9F-4375-8D1F-596A534CC7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'Norm(μ=0,σ2=1) Rand DoubleArray'!$D$3:$D$12</c:f>
              <c:numCache>
                <c:formatCode>#,##0.0</c:formatCode>
                <c:ptCount val="10"/>
                <c:pt idx="0">
                  <c:v>4910</c:v>
                </c:pt>
                <c:pt idx="1">
                  <c:v>3127.1</c:v>
                </c:pt>
                <c:pt idx="2">
                  <c:v>636.70000000000005</c:v>
                </c:pt>
                <c:pt idx="3">
                  <c:v>618.9</c:v>
                </c:pt>
                <c:pt idx="4">
                  <c:v>591.9</c:v>
                </c:pt>
                <c:pt idx="5">
                  <c:v>587.20000000000005</c:v>
                </c:pt>
                <c:pt idx="6">
                  <c:v>578.9</c:v>
                </c:pt>
                <c:pt idx="7">
                  <c:v>191.4</c:v>
                </c:pt>
                <c:pt idx="8">
                  <c:v>195</c:v>
                </c:pt>
                <c:pt idx="9">
                  <c:v>14.8</c:v>
                </c:pt>
              </c:numCache>
            </c:numRef>
          </c:xVal>
          <c:yVal>
            <c:numRef>
              <c:f>'Norm(μ=0,σ2=1) Rand DoubleArray'!$E$3:$E$12</c:f>
              <c:numCache>
                <c:formatCode>0.0%</c:formatCode>
                <c:ptCount val="10"/>
                <c:pt idx="0">
                  <c:v>-2.9999999999999997E-4</c:v>
                </c:pt>
                <c:pt idx="1">
                  <c:v>-2.9999999999999997E-4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4.2000000000000003E-2</c:v>
                </c:pt>
                <c:pt idx="6">
                  <c:v>4.1000000000000002E-2</c:v>
                </c:pt>
                <c:pt idx="7">
                  <c:v>3.9E-2</c:v>
                </c:pt>
                <c:pt idx="8">
                  <c:v>3.9E-2</c:v>
                </c:pt>
                <c:pt idx="9">
                  <c:v>3.2000000000000001E-2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'Norm(μ=0,σ2=1) Rand DoubleArray'!$A$3:$A$12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67216"/>
        <c:axId val="827779728"/>
      </c:scatterChart>
      <c:valAx>
        <c:axId val="8277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779728"/>
        <c:crosses val="autoZero"/>
        <c:crossBetween val="midCat"/>
      </c:valAx>
      <c:valAx>
        <c:axId val="8277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7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 i="0">
                <a:effectLst/>
              </a:rPr>
              <a:t>United States Declaration of Independence, ASCII 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'US-ASCII Text'!$B$1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D06A9E6-2B87-4078-9E6A-7CE7BDC8B6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B50280E-67B3-48A5-B7E9-37D610BB77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D7EB289-2BDF-4418-83E1-AAD5966A28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2D9DDFE-6648-4BDE-B29A-5281872A21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0A187C3-36D2-4F7A-AA33-C57F180822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146CD5F-39FA-4C34-9B14-52D73416F3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7ABB203-6458-47A4-862E-FDDF25AB51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7015DED-D639-4D73-BBFC-75648F8D6C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'US-ASCII Text'!$B$3:$B$13</c:f>
              <c:numCache>
                <c:formatCode>#,##0.0</c:formatCode>
                <c:ptCount val="11"/>
                <c:pt idx="0">
                  <c:v>1659.8</c:v>
                </c:pt>
                <c:pt idx="1">
                  <c:v>2339.6999999999998</c:v>
                </c:pt>
                <c:pt idx="2">
                  <c:v>565.20000000000005</c:v>
                </c:pt>
                <c:pt idx="3">
                  <c:v>246.3</c:v>
                </c:pt>
                <c:pt idx="4">
                  <c:v>468.7</c:v>
                </c:pt>
                <c:pt idx="5">
                  <c:v>413.9</c:v>
                </c:pt>
                <c:pt idx="6">
                  <c:v>286.39999999999998</c:v>
                </c:pt>
                <c:pt idx="10">
                  <c:v>192.5</c:v>
                </c:pt>
              </c:numCache>
            </c:numRef>
          </c:xVal>
          <c:yVal>
            <c:numRef>
              <c:f>'US-ASCII Text'!$C$3:$C$13</c:f>
              <c:numCache>
                <c:formatCode>0.0%</c:formatCode>
                <c:ptCount val="11"/>
                <c:pt idx="0">
                  <c:v>0.307</c:v>
                </c:pt>
                <c:pt idx="1">
                  <c:v>0.30599999999999999</c:v>
                </c:pt>
                <c:pt idx="2">
                  <c:v>0.51700000000000002</c:v>
                </c:pt>
                <c:pt idx="3">
                  <c:v>0.52800000000000002</c:v>
                </c:pt>
                <c:pt idx="4">
                  <c:v>0.54400000000000004</c:v>
                </c:pt>
                <c:pt idx="5">
                  <c:v>0.54500000000000004</c:v>
                </c:pt>
                <c:pt idx="6">
                  <c:v>0.55000000000000004</c:v>
                </c:pt>
                <c:pt idx="10">
                  <c:v>0.63800000000000001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'US-ASCII Text'!$A$3:$A$13</c15:f>
                <c15:dlblRangeCache>
                  <c:ptCount val="11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  <c:pt idx="10">
                    <c:v>brotli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'US-ASCII Text'!$D$1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7AEDABC-2E43-46B5-9DB1-F550BCB531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3E41267-A12A-4CB0-8482-E0045CEB5A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D38AF21-72B1-40B3-BC1C-C705C253B0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883F601-940E-4687-99BC-DAD02587A2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1D9E105-B29F-455D-A0B3-6EA884A6DF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C96F1EB-23AD-4BE5-A1D9-02BA529586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1D88234-C2F3-4DBD-9B78-EF9146550D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B55A028-A6A9-470C-B998-427021E1CD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FC7274E-3408-4F75-A09C-75BE3A71D1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7984703-4F79-4A71-826F-82582D9195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'US-ASCII Text'!$D$3:$D$12</c:f>
              <c:numCache>
                <c:formatCode>#,##0.0</c:formatCode>
                <c:ptCount val="10"/>
                <c:pt idx="0">
                  <c:v>1254.0999999999999</c:v>
                </c:pt>
                <c:pt idx="1">
                  <c:v>1200.5999999999999</c:v>
                </c:pt>
                <c:pt idx="2">
                  <c:v>113.9</c:v>
                </c:pt>
                <c:pt idx="3">
                  <c:v>110</c:v>
                </c:pt>
                <c:pt idx="4">
                  <c:v>103.7</c:v>
                </c:pt>
                <c:pt idx="5">
                  <c:v>103.8</c:v>
                </c:pt>
                <c:pt idx="6">
                  <c:v>85.1</c:v>
                </c:pt>
                <c:pt idx="7">
                  <c:v>157.1</c:v>
                </c:pt>
                <c:pt idx="8">
                  <c:v>116.6</c:v>
                </c:pt>
                <c:pt idx="9">
                  <c:v>20.100000000000001</c:v>
                </c:pt>
              </c:numCache>
            </c:numRef>
          </c:xVal>
          <c:yVal>
            <c:numRef>
              <c:f>'US-ASCII Text'!$E$3:$E$12</c:f>
              <c:numCache>
                <c:formatCode>0.0%</c:formatCode>
                <c:ptCount val="10"/>
                <c:pt idx="0">
                  <c:v>0.30399999999999999</c:v>
                </c:pt>
                <c:pt idx="1">
                  <c:v>0.30199999999999999</c:v>
                </c:pt>
                <c:pt idx="2">
                  <c:v>0.503</c:v>
                </c:pt>
                <c:pt idx="3">
                  <c:v>0.52800000000000002</c:v>
                </c:pt>
                <c:pt idx="4">
                  <c:v>0.53800000000000003</c:v>
                </c:pt>
                <c:pt idx="5">
                  <c:v>0.53900000000000003</c:v>
                </c:pt>
                <c:pt idx="6">
                  <c:v>0.54400000000000004</c:v>
                </c:pt>
                <c:pt idx="7">
                  <c:v>0.54300000000000004</c:v>
                </c:pt>
                <c:pt idx="8">
                  <c:v>0.54100000000000004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'US-ASCII Text'!$A$3:$A$12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51136"/>
        <c:axId val="412053312"/>
      </c:scatterChart>
      <c:valAx>
        <c:axId val="4120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053312"/>
        <c:crosses val="autoZero"/>
        <c:crossBetween val="midCat"/>
      </c:valAx>
      <c:valAx>
        <c:axId val="41205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05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 i="0">
                <a:effectLst/>
              </a:rPr>
              <a:t>夏目漱石 こころ</a:t>
            </a:r>
            <a:r>
              <a:rPr lang="en-US" altLang="ja-JP" b="1" i="0">
                <a:effectLst/>
              </a:rPr>
              <a:t>, Japanese UTF-8 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'Japanese UTF-8'!$B$1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6111768-0991-4782-A41F-78875DE16B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8B86F40-A50A-42CA-A61D-E8AB8CCAC4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1B49926-7E8E-43D6-BC10-EF41EA5834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5E67E67-323E-4DA9-913E-83F66445B4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5D16379-CB99-49CC-A694-5D94E9A9EA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F17F37A-BE3F-4922-B51B-32EDD64587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B0FF08E-2B65-40B8-A74A-4A9DD3DBB7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EBF18A8-BC1F-45E4-AE6D-C75059EC7B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'Japanese UTF-8'!$B$3:$B$13</c:f>
              <c:numCache>
                <c:formatCode>#,##0.0</c:formatCode>
                <c:ptCount val="11"/>
                <c:pt idx="0">
                  <c:v>1099.3</c:v>
                </c:pt>
                <c:pt idx="1">
                  <c:v>1899.7</c:v>
                </c:pt>
                <c:pt idx="2">
                  <c:v>763</c:v>
                </c:pt>
                <c:pt idx="3">
                  <c:v>739.1</c:v>
                </c:pt>
                <c:pt idx="4">
                  <c:v>723.2</c:v>
                </c:pt>
                <c:pt idx="5">
                  <c:v>831.1</c:v>
                </c:pt>
                <c:pt idx="6">
                  <c:v>853.3</c:v>
                </c:pt>
                <c:pt idx="10">
                  <c:v>434.2</c:v>
                </c:pt>
              </c:numCache>
            </c:numRef>
          </c:xVal>
          <c:yVal>
            <c:numRef>
              <c:f>'Japanese UTF-8'!$C$3:$C$13</c:f>
              <c:numCache>
                <c:formatCode>0.0%</c:formatCode>
                <c:ptCount val="11"/>
                <c:pt idx="0">
                  <c:v>0.47399999999999998</c:v>
                </c:pt>
                <c:pt idx="1">
                  <c:v>0.44900000000000001</c:v>
                </c:pt>
                <c:pt idx="2">
                  <c:v>0.64400000000000002</c:v>
                </c:pt>
                <c:pt idx="3">
                  <c:v>0.68200000000000005</c:v>
                </c:pt>
                <c:pt idx="4">
                  <c:v>0.69799999999999995</c:v>
                </c:pt>
                <c:pt idx="5">
                  <c:v>0.71</c:v>
                </c:pt>
                <c:pt idx="6">
                  <c:v>0.74</c:v>
                </c:pt>
                <c:pt idx="10">
                  <c:v>0.746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'Japanese UTF-8'!$A$3:$A$13</c15:f>
                <c15:dlblRangeCache>
                  <c:ptCount val="11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  <c:pt idx="10">
                    <c:v>brotli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'Japanese UTF-8'!$D$1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D7ED2A4-4B16-429F-AFB9-211151DCAE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8D43CCC-6F47-4856-B4BB-E4582A1A97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4F7E946-84D8-4ABD-BD5B-363F16BD23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B9B06A3-2901-40A4-BEE7-B098162703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5CCF407-A6B2-4F12-BE24-B1D671743B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C545A2C-DFB6-47EF-8398-8A9711CFB8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217EC40-0B2C-4C86-BFBA-E2E7CDC608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59D5A9F-129B-433C-A6A7-60A208F85A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F0068C1-5A16-496B-931D-2AAC12917B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594004F-AEA6-42ED-B177-9867CEC2C7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'Japanese UTF-8'!$D$3:$D$12</c:f>
              <c:numCache>
                <c:formatCode>#,##0.0</c:formatCode>
                <c:ptCount val="10"/>
                <c:pt idx="0">
                  <c:v>955</c:v>
                </c:pt>
                <c:pt idx="1">
                  <c:v>1283.5</c:v>
                </c:pt>
                <c:pt idx="2">
                  <c:v>564.20000000000005</c:v>
                </c:pt>
                <c:pt idx="3">
                  <c:v>542.1</c:v>
                </c:pt>
                <c:pt idx="4">
                  <c:v>561.1</c:v>
                </c:pt>
                <c:pt idx="5">
                  <c:v>597.5</c:v>
                </c:pt>
                <c:pt idx="6">
                  <c:v>616.70000000000005</c:v>
                </c:pt>
                <c:pt idx="7">
                  <c:v>252.8</c:v>
                </c:pt>
                <c:pt idx="8">
                  <c:v>264.10000000000002</c:v>
                </c:pt>
                <c:pt idx="9">
                  <c:v>29.5</c:v>
                </c:pt>
              </c:numCache>
            </c:numRef>
          </c:xVal>
          <c:yVal>
            <c:numRef>
              <c:f>'Japanese UTF-8'!$E$3:$E$12</c:f>
              <c:numCache>
                <c:formatCode>0.0%</c:formatCode>
                <c:ptCount val="10"/>
                <c:pt idx="0">
                  <c:v>0.45500000000000002</c:v>
                </c:pt>
                <c:pt idx="1">
                  <c:v>0.441</c:v>
                </c:pt>
                <c:pt idx="2">
                  <c:v>0.64400000000000002</c:v>
                </c:pt>
                <c:pt idx="3">
                  <c:v>0.68200000000000005</c:v>
                </c:pt>
                <c:pt idx="4">
                  <c:v>0.69799999999999995</c:v>
                </c:pt>
                <c:pt idx="5">
                  <c:v>0.71</c:v>
                </c:pt>
                <c:pt idx="6">
                  <c:v>0.74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0.78700000000000003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'Japanese UTF-8'!$A$3:$A$12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62080"/>
        <c:axId val="705164800"/>
      </c:scatterChart>
      <c:valAx>
        <c:axId val="70516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164800"/>
        <c:crosses val="autoZero"/>
        <c:crossBetween val="midCat"/>
      </c:valAx>
      <c:valAx>
        <c:axId val="705164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16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E1" workbookViewId="0">
      <selection activeCell="G32" sqref="G32"/>
    </sheetView>
  </sheetViews>
  <sheetFormatPr defaultRowHeight="13.5" x14ac:dyDescent="0.15"/>
  <cols>
    <col min="1" max="1" width="14.375" style="1" customWidth="1"/>
    <col min="2" max="16384" width="9" style="1"/>
  </cols>
  <sheetData>
    <row r="1" spans="1:5" x14ac:dyDescent="0.15">
      <c r="A1" s="5" t="s">
        <v>10</v>
      </c>
      <c r="B1" s="5" t="s">
        <v>13</v>
      </c>
      <c r="C1" s="5"/>
      <c r="D1" s="5" t="s">
        <v>14</v>
      </c>
      <c r="E1" s="5"/>
    </row>
    <row r="2" spans="1:5" x14ac:dyDescent="0.15">
      <c r="A2" s="5"/>
      <c r="B2" s="2" t="s">
        <v>11</v>
      </c>
      <c r="C2" s="2" t="s">
        <v>12</v>
      </c>
      <c r="D2" s="2" t="s">
        <v>11</v>
      </c>
      <c r="E2" s="2" t="s">
        <v>12</v>
      </c>
    </row>
    <row r="3" spans="1:5" x14ac:dyDescent="0.15">
      <c r="A3" s="2" t="s">
        <v>1</v>
      </c>
      <c r="B3" s="3">
        <v>1003.7</v>
      </c>
      <c r="C3" s="4">
        <v>0.51300000000000001</v>
      </c>
      <c r="D3" s="3">
        <v>874.4</v>
      </c>
      <c r="E3" s="4">
        <v>0.51200000000000001</v>
      </c>
    </row>
    <row r="4" spans="1:5" x14ac:dyDescent="0.15">
      <c r="A4" s="2" t="s">
        <v>0</v>
      </c>
      <c r="B4" s="3">
        <v>1084.5</v>
      </c>
      <c r="C4" s="4">
        <v>0.30199999999999999</v>
      </c>
      <c r="D4" s="3">
        <v>812.4</v>
      </c>
      <c r="E4" s="4">
        <v>0.30099999999999999</v>
      </c>
    </row>
    <row r="5" spans="1:5" x14ac:dyDescent="0.15">
      <c r="A5" s="2" t="s">
        <v>2</v>
      </c>
      <c r="B5" s="3">
        <v>629.5</v>
      </c>
      <c r="C5" s="4">
        <v>0.71099999999999997</v>
      </c>
      <c r="D5" s="3">
        <v>572.70000000000005</v>
      </c>
      <c r="E5" s="4">
        <v>0.71099999999999997</v>
      </c>
    </row>
    <row r="6" spans="1:5" x14ac:dyDescent="0.15">
      <c r="A6" s="2" t="s">
        <v>3</v>
      </c>
      <c r="B6" s="3">
        <v>632.70000000000005</v>
      </c>
      <c r="C6" s="4">
        <v>0.72699999999999998</v>
      </c>
      <c r="D6" s="3">
        <v>577.5</v>
      </c>
      <c r="E6" s="4">
        <v>0.72699999999999998</v>
      </c>
    </row>
    <row r="7" spans="1:5" x14ac:dyDescent="0.15">
      <c r="A7" s="2" t="s">
        <v>4</v>
      </c>
      <c r="B7" s="3">
        <v>689.7</v>
      </c>
      <c r="C7" s="4">
        <v>0.73799999999999999</v>
      </c>
      <c r="D7" s="3">
        <v>591.20000000000005</v>
      </c>
      <c r="E7" s="4">
        <v>0.73799999999999999</v>
      </c>
    </row>
    <row r="8" spans="1:5" x14ac:dyDescent="0.15">
      <c r="A8" s="2" t="s">
        <v>5</v>
      </c>
      <c r="B8" s="3">
        <v>719.6</v>
      </c>
      <c r="C8" s="4">
        <v>0.74099999999999999</v>
      </c>
      <c r="D8" s="3">
        <v>626.6</v>
      </c>
      <c r="E8" s="4">
        <v>0.74099999999999999</v>
      </c>
    </row>
    <row r="9" spans="1:5" x14ac:dyDescent="0.15">
      <c r="A9" s="2" t="s">
        <v>6</v>
      </c>
      <c r="B9" s="3">
        <v>928.4</v>
      </c>
      <c r="C9" s="4">
        <v>0.78200000000000003</v>
      </c>
      <c r="D9" s="3">
        <v>716.1</v>
      </c>
      <c r="E9" s="4">
        <v>0.78200000000000003</v>
      </c>
    </row>
    <row r="10" spans="1:5" x14ac:dyDescent="0.15">
      <c r="A10" s="2" t="s">
        <v>7</v>
      </c>
      <c r="B10" s="3"/>
      <c r="C10" s="4"/>
      <c r="D10" s="3">
        <v>325.39999999999998</v>
      </c>
      <c r="E10" s="4">
        <v>0.73299999999999998</v>
      </c>
    </row>
    <row r="11" spans="1:5" x14ac:dyDescent="0.15">
      <c r="A11" s="2" t="s">
        <v>8</v>
      </c>
      <c r="B11" s="3"/>
      <c r="C11" s="4"/>
      <c r="D11" s="3">
        <v>346.9</v>
      </c>
      <c r="E11" s="4">
        <v>0.73299999999999998</v>
      </c>
    </row>
    <row r="12" spans="1:5" x14ac:dyDescent="0.15">
      <c r="A12" s="2" t="s">
        <v>9</v>
      </c>
      <c r="B12" s="3"/>
      <c r="C12" s="4"/>
      <c r="D12" s="3">
        <v>29</v>
      </c>
      <c r="E12" s="4">
        <v>0.81899999999999995</v>
      </c>
    </row>
    <row r="13" spans="1:5" x14ac:dyDescent="0.15">
      <c r="A13" s="2" t="s">
        <v>16</v>
      </c>
      <c r="B13" s="3">
        <v>426.2</v>
      </c>
      <c r="C13" s="4">
        <v>0.78500000000000003</v>
      </c>
      <c r="D13" s="3"/>
      <c r="E13" s="4"/>
    </row>
  </sheetData>
  <mergeCells count="3">
    <mergeCell ref="B1:C1"/>
    <mergeCell ref="D1:E1"/>
    <mergeCell ref="A1:A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D1" workbookViewId="0">
      <selection activeCell="K33" sqref="K33"/>
    </sheetView>
  </sheetViews>
  <sheetFormatPr defaultRowHeight="13.5" x14ac:dyDescent="0.15"/>
  <cols>
    <col min="1" max="1" width="14.375" style="1" customWidth="1"/>
    <col min="2" max="16384" width="9" style="1"/>
  </cols>
  <sheetData>
    <row r="1" spans="1:16" x14ac:dyDescent="0.15">
      <c r="A1" s="5" t="s">
        <v>10</v>
      </c>
      <c r="B1" s="5" t="s">
        <v>13</v>
      </c>
      <c r="C1" s="5"/>
      <c r="D1" s="5" t="s">
        <v>14</v>
      </c>
      <c r="E1" s="5"/>
    </row>
    <row r="2" spans="1:16" x14ac:dyDescent="0.15">
      <c r="A2" s="5"/>
      <c r="B2" s="2" t="s">
        <v>11</v>
      </c>
      <c r="C2" s="2" t="s">
        <v>12</v>
      </c>
      <c r="D2" s="2" t="s">
        <v>11</v>
      </c>
      <c r="E2" s="2" t="s">
        <v>12</v>
      </c>
    </row>
    <row r="3" spans="1:16" x14ac:dyDescent="0.15">
      <c r="A3" s="2" t="s">
        <v>1</v>
      </c>
      <c r="B3" s="3">
        <v>8704.1</v>
      </c>
      <c r="C3" s="4">
        <v>-5.0000000000000002E-5</v>
      </c>
      <c r="D3" s="3">
        <v>4910</v>
      </c>
      <c r="E3" s="4">
        <v>-2.9999999999999997E-4</v>
      </c>
    </row>
    <row r="4" spans="1:16" x14ac:dyDescent="0.15">
      <c r="A4" s="2" t="s">
        <v>0</v>
      </c>
      <c r="B4" s="3">
        <v>11915.8</v>
      </c>
      <c r="C4" s="4">
        <v>-4.0000000000000001E-3</v>
      </c>
      <c r="D4" s="3">
        <v>3127.1</v>
      </c>
      <c r="E4" s="4">
        <v>-2.9999999999999997E-4</v>
      </c>
    </row>
    <row r="5" spans="1:16" x14ac:dyDescent="0.15">
      <c r="A5" s="2" t="s">
        <v>2</v>
      </c>
      <c r="B5" s="3">
        <v>714.8</v>
      </c>
      <c r="C5" s="4">
        <v>4.2000000000000003E-2</v>
      </c>
      <c r="D5" s="3">
        <v>636.70000000000005</v>
      </c>
      <c r="E5" s="4">
        <v>4.2000000000000003E-2</v>
      </c>
    </row>
    <row r="6" spans="1:16" x14ac:dyDescent="0.15">
      <c r="A6" s="2" t="s">
        <v>3</v>
      </c>
      <c r="B6" s="3">
        <v>714.6</v>
      </c>
      <c r="C6" s="4">
        <v>4.2000000000000003E-2</v>
      </c>
      <c r="D6" s="3">
        <v>618.9</v>
      </c>
      <c r="E6" s="4">
        <v>4.2000000000000003E-2</v>
      </c>
    </row>
    <row r="7" spans="1:16" x14ac:dyDescent="0.15">
      <c r="A7" s="2" t="s">
        <v>4</v>
      </c>
      <c r="B7" s="3">
        <v>718.2</v>
      </c>
      <c r="C7" s="4">
        <v>4.2000000000000003E-2</v>
      </c>
      <c r="D7" s="3">
        <v>591.9</v>
      </c>
      <c r="E7" s="4">
        <v>4.2000000000000003E-2</v>
      </c>
    </row>
    <row r="8" spans="1:16" x14ac:dyDescent="0.15">
      <c r="A8" s="2" t="s">
        <v>5</v>
      </c>
      <c r="B8" s="3">
        <v>708.9</v>
      </c>
      <c r="C8" s="4">
        <v>4.2000000000000003E-2</v>
      </c>
      <c r="D8" s="3">
        <v>587.20000000000005</v>
      </c>
      <c r="E8" s="4">
        <v>4.2000000000000003E-2</v>
      </c>
      <c r="P8" s="1" t="s">
        <v>15</v>
      </c>
    </row>
    <row r="9" spans="1:16" x14ac:dyDescent="0.15">
      <c r="A9" s="2" t="s">
        <v>6</v>
      </c>
      <c r="B9" s="3">
        <v>699.9</v>
      </c>
      <c r="C9" s="4">
        <v>4.1000000000000002E-2</v>
      </c>
      <c r="D9" s="3">
        <v>578.9</v>
      </c>
      <c r="E9" s="4">
        <v>4.1000000000000002E-2</v>
      </c>
    </row>
    <row r="10" spans="1:16" x14ac:dyDescent="0.15">
      <c r="A10" s="2" t="s">
        <v>7</v>
      </c>
      <c r="B10" s="3"/>
      <c r="C10" s="4"/>
      <c r="D10" s="3">
        <v>191.4</v>
      </c>
      <c r="E10" s="4">
        <v>3.9E-2</v>
      </c>
    </row>
    <row r="11" spans="1:16" x14ac:dyDescent="0.15">
      <c r="A11" s="2" t="s">
        <v>8</v>
      </c>
      <c r="B11" s="3"/>
      <c r="C11" s="4"/>
      <c r="D11" s="3">
        <v>195</v>
      </c>
      <c r="E11" s="4">
        <v>3.9E-2</v>
      </c>
    </row>
    <row r="12" spans="1:16" x14ac:dyDescent="0.15">
      <c r="A12" s="2" t="s">
        <v>9</v>
      </c>
      <c r="B12" s="3"/>
      <c r="C12" s="4"/>
      <c r="D12" s="3">
        <v>14.8</v>
      </c>
      <c r="E12" s="4">
        <v>3.2000000000000001E-2</v>
      </c>
    </row>
    <row r="13" spans="1:16" x14ac:dyDescent="0.15">
      <c r="A13" s="2" t="s">
        <v>16</v>
      </c>
      <c r="B13" s="3">
        <v>96.1</v>
      </c>
      <c r="C13" s="4">
        <v>4.3999999999999997E-2</v>
      </c>
      <c r="D13" s="3"/>
      <c r="E13" s="4"/>
    </row>
  </sheetData>
  <mergeCells count="3">
    <mergeCell ref="A1:A2"/>
    <mergeCell ref="B1:C1"/>
    <mergeCell ref="D1:E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D1" workbookViewId="0">
      <selection activeCell="I39" sqref="I39"/>
    </sheetView>
  </sheetViews>
  <sheetFormatPr defaultRowHeight="13.5" x14ac:dyDescent="0.15"/>
  <cols>
    <col min="1" max="1" width="14.375" style="1" customWidth="1"/>
    <col min="2" max="16384" width="9" style="1"/>
  </cols>
  <sheetData>
    <row r="1" spans="1:5" x14ac:dyDescent="0.15">
      <c r="A1" s="5" t="s">
        <v>10</v>
      </c>
      <c r="B1" s="5" t="s">
        <v>13</v>
      </c>
      <c r="C1" s="5"/>
      <c r="D1" s="5" t="s">
        <v>14</v>
      </c>
      <c r="E1" s="5"/>
    </row>
    <row r="2" spans="1:5" x14ac:dyDescent="0.15">
      <c r="A2" s="5"/>
      <c r="B2" s="2" t="s">
        <v>11</v>
      </c>
      <c r="C2" s="2" t="s">
        <v>12</v>
      </c>
      <c r="D2" s="2" t="s">
        <v>11</v>
      </c>
      <c r="E2" s="2" t="s">
        <v>12</v>
      </c>
    </row>
    <row r="3" spans="1:5" x14ac:dyDescent="0.15">
      <c r="A3" s="2" t="s">
        <v>1</v>
      </c>
      <c r="B3" s="3">
        <v>1659.8</v>
      </c>
      <c r="C3" s="4">
        <v>0.307</v>
      </c>
      <c r="D3" s="3">
        <v>1254.0999999999999</v>
      </c>
      <c r="E3" s="4">
        <v>0.30399999999999999</v>
      </c>
    </row>
    <row r="4" spans="1:5" x14ac:dyDescent="0.15">
      <c r="A4" s="2" t="s">
        <v>0</v>
      </c>
      <c r="B4" s="3">
        <v>2339.6999999999998</v>
      </c>
      <c r="C4" s="4">
        <v>0.30599999999999999</v>
      </c>
      <c r="D4" s="3">
        <v>1200.5999999999999</v>
      </c>
      <c r="E4" s="4">
        <v>0.30199999999999999</v>
      </c>
    </row>
    <row r="5" spans="1:5" x14ac:dyDescent="0.15">
      <c r="A5" s="2" t="s">
        <v>2</v>
      </c>
      <c r="B5" s="3">
        <v>565.20000000000005</v>
      </c>
      <c r="C5" s="4">
        <v>0.51700000000000002</v>
      </c>
      <c r="D5" s="3">
        <v>113.9</v>
      </c>
      <c r="E5" s="4">
        <v>0.503</v>
      </c>
    </row>
    <row r="6" spans="1:5" x14ac:dyDescent="0.15">
      <c r="A6" s="2" t="s">
        <v>3</v>
      </c>
      <c r="B6" s="3">
        <v>246.3</v>
      </c>
      <c r="C6" s="4">
        <v>0.52800000000000002</v>
      </c>
      <c r="D6" s="3">
        <v>110</v>
      </c>
      <c r="E6" s="4">
        <v>0.52800000000000002</v>
      </c>
    </row>
    <row r="7" spans="1:5" x14ac:dyDescent="0.15">
      <c r="A7" s="2" t="s">
        <v>4</v>
      </c>
      <c r="B7" s="3">
        <v>468.7</v>
      </c>
      <c r="C7" s="4">
        <v>0.54400000000000004</v>
      </c>
      <c r="D7" s="3">
        <v>103.7</v>
      </c>
      <c r="E7" s="4">
        <v>0.53800000000000003</v>
      </c>
    </row>
    <row r="8" spans="1:5" x14ac:dyDescent="0.15">
      <c r="A8" s="2" t="s">
        <v>5</v>
      </c>
      <c r="B8" s="3">
        <v>413.9</v>
      </c>
      <c r="C8" s="4">
        <v>0.54500000000000004</v>
      </c>
      <c r="D8" s="3">
        <v>103.8</v>
      </c>
      <c r="E8" s="4">
        <v>0.53900000000000003</v>
      </c>
    </row>
    <row r="9" spans="1:5" x14ac:dyDescent="0.15">
      <c r="A9" s="2" t="s">
        <v>6</v>
      </c>
      <c r="B9" s="3">
        <v>286.39999999999998</v>
      </c>
      <c r="C9" s="4">
        <v>0.55000000000000004</v>
      </c>
      <c r="D9" s="3">
        <v>85.1</v>
      </c>
      <c r="E9" s="4">
        <v>0.54400000000000004</v>
      </c>
    </row>
    <row r="10" spans="1:5" x14ac:dyDescent="0.15">
      <c r="A10" s="2" t="s">
        <v>7</v>
      </c>
      <c r="B10" s="3"/>
      <c r="C10" s="4"/>
      <c r="D10" s="3">
        <v>157.1</v>
      </c>
      <c r="E10" s="4">
        <v>0.54300000000000004</v>
      </c>
    </row>
    <row r="11" spans="1:5" x14ac:dyDescent="0.15">
      <c r="A11" s="2" t="s">
        <v>8</v>
      </c>
      <c r="B11" s="3"/>
      <c r="C11" s="4"/>
      <c r="D11" s="3">
        <v>116.6</v>
      </c>
      <c r="E11" s="4">
        <v>0.54100000000000004</v>
      </c>
    </row>
    <row r="12" spans="1:5" x14ac:dyDescent="0.15">
      <c r="A12" s="2" t="s">
        <v>9</v>
      </c>
      <c r="B12" s="3"/>
      <c r="C12" s="4"/>
      <c r="D12" s="3">
        <v>20.100000000000001</v>
      </c>
      <c r="E12" s="4">
        <v>0.57799999999999996</v>
      </c>
    </row>
    <row r="13" spans="1:5" x14ac:dyDescent="0.15">
      <c r="A13" s="2" t="s">
        <v>16</v>
      </c>
      <c r="B13" s="3">
        <v>192.5</v>
      </c>
      <c r="C13" s="4">
        <v>0.63800000000000001</v>
      </c>
      <c r="D13" s="3"/>
      <c r="E13" s="4"/>
    </row>
  </sheetData>
  <mergeCells count="3">
    <mergeCell ref="A1:A2"/>
    <mergeCell ref="B1:C1"/>
    <mergeCell ref="D1:E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workbookViewId="0">
      <selection activeCell="L39" sqref="L39"/>
    </sheetView>
  </sheetViews>
  <sheetFormatPr defaultRowHeight="13.5" x14ac:dyDescent="0.15"/>
  <cols>
    <col min="1" max="1" width="14.375" style="1" customWidth="1"/>
    <col min="2" max="16384" width="9" style="1"/>
  </cols>
  <sheetData>
    <row r="1" spans="1:16" x14ac:dyDescent="0.15">
      <c r="A1" s="5" t="s">
        <v>10</v>
      </c>
      <c r="B1" s="5" t="s">
        <v>13</v>
      </c>
      <c r="C1" s="5"/>
      <c r="D1" s="5" t="s">
        <v>14</v>
      </c>
      <c r="E1" s="5"/>
    </row>
    <row r="2" spans="1:16" x14ac:dyDescent="0.15">
      <c r="A2" s="5"/>
      <c r="B2" s="2" t="s">
        <v>11</v>
      </c>
      <c r="C2" s="2" t="s">
        <v>12</v>
      </c>
      <c r="D2" s="2" t="s">
        <v>11</v>
      </c>
      <c r="E2" s="2" t="s">
        <v>12</v>
      </c>
    </row>
    <row r="3" spans="1:16" x14ac:dyDescent="0.15">
      <c r="A3" s="2" t="s">
        <v>1</v>
      </c>
      <c r="B3" s="3">
        <v>1099.3</v>
      </c>
      <c r="C3" s="4">
        <v>0.47399999999999998</v>
      </c>
      <c r="D3" s="3">
        <v>955</v>
      </c>
      <c r="E3" s="4">
        <v>0.45500000000000002</v>
      </c>
    </row>
    <row r="4" spans="1:16" x14ac:dyDescent="0.15">
      <c r="A4" s="2" t="s">
        <v>0</v>
      </c>
      <c r="B4" s="3">
        <v>1899.7</v>
      </c>
      <c r="C4" s="4">
        <v>0.44900000000000001</v>
      </c>
      <c r="D4" s="3">
        <v>1283.5</v>
      </c>
      <c r="E4" s="4">
        <v>0.441</v>
      </c>
    </row>
    <row r="5" spans="1:16" x14ac:dyDescent="0.15">
      <c r="A5" s="2" t="s">
        <v>2</v>
      </c>
      <c r="B5" s="3">
        <v>763</v>
      </c>
      <c r="C5" s="4">
        <v>0.64400000000000002</v>
      </c>
      <c r="D5" s="3">
        <v>564.20000000000005</v>
      </c>
      <c r="E5" s="4">
        <v>0.64400000000000002</v>
      </c>
    </row>
    <row r="6" spans="1:16" x14ac:dyDescent="0.15">
      <c r="A6" s="2" t="s">
        <v>3</v>
      </c>
      <c r="B6" s="3">
        <v>739.1</v>
      </c>
      <c r="C6" s="4">
        <v>0.68200000000000005</v>
      </c>
      <c r="D6" s="3">
        <v>542.1</v>
      </c>
      <c r="E6" s="4">
        <v>0.68200000000000005</v>
      </c>
    </row>
    <row r="7" spans="1:16" x14ac:dyDescent="0.15">
      <c r="A7" s="2" t="s">
        <v>4</v>
      </c>
      <c r="B7" s="3">
        <v>723.2</v>
      </c>
      <c r="C7" s="4">
        <v>0.69799999999999995</v>
      </c>
      <c r="D7" s="3">
        <v>561.1</v>
      </c>
      <c r="E7" s="4">
        <v>0.69799999999999995</v>
      </c>
    </row>
    <row r="8" spans="1:16" x14ac:dyDescent="0.15">
      <c r="A8" s="2" t="s">
        <v>5</v>
      </c>
      <c r="B8" s="3">
        <v>831.1</v>
      </c>
      <c r="C8" s="4">
        <v>0.71</v>
      </c>
      <c r="D8" s="3">
        <v>597.5</v>
      </c>
      <c r="E8" s="4">
        <v>0.71</v>
      </c>
      <c r="P8" s="1" t="s">
        <v>15</v>
      </c>
    </row>
    <row r="9" spans="1:16" x14ac:dyDescent="0.15">
      <c r="A9" s="2" t="s">
        <v>6</v>
      </c>
      <c r="B9" s="3">
        <v>853.3</v>
      </c>
      <c r="C9" s="4">
        <v>0.74</v>
      </c>
      <c r="D9" s="3">
        <v>616.70000000000005</v>
      </c>
      <c r="E9" s="4">
        <v>0.74</v>
      </c>
    </row>
    <row r="10" spans="1:16" x14ac:dyDescent="0.15">
      <c r="A10" s="2" t="s">
        <v>7</v>
      </c>
      <c r="B10" s="3"/>
      <c r="C10" s="4"/>
      <c r="D10" s="3">
        <v>252.8</v>
      </c>
      <c r="E10" s="4">
        <v>0.68500000000000005</v>
      </c>
    </row>
    <row r="11" spans="1:16" x14ac:dyDescent="0.15">
      <c r="A11" s="2" t="s">
        <v>8</v>
      </c>
      <c r="B11" s="3"/>
      <c r="C11" s="4"/>
      <c r="D11" s="3">
        <v>264.10000000000002</v>
      </c>
      <c r="E11" s="4">
        <v>0.68500000000000005</v>
      </c>
    </row>
    <row r="12" spans="1:16" x14ac:dyDescent="0.15">
      <c r="A12" s="2" t="s">
        <v>9</v>
      </c>
      <c r="B12" s="3"/>
      <c r="C12" s="4"/>
      <c r="D12" s="3">
        <v>29.5</v>
      </c>
      <c r="E12" s="4">
        <v>0.78700000000000003</v>
      </c>
    </row>
    <row r="13" spans="1:16" x14ac:dyDescent="0.15">
      <c r="A13" s="2" t="s">
        <v>16</v>
      </c>
      <c r="B13" s="3">
        <v>434.2</v>
      </c>
      <c r="C13" s="4">
        <v>0.746</v>
      </c>
      <c r="D13" s="3"/>
      <c r="E13" s="4"/>
    </row>
  </sheetData>
  <mergeCells count="3">
    <mergeCell ref="A1:A2"/>
    <mergeCell ref="B1:C1"/>
    <mergeCell ref="D1:E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Norm(μ=0,σ2=100) Rand IntArray</vt:lpstr>
      <vt:lpstr>Norm(μ=0,σ2=1) Rand DoubleArray</vt:lpstr>
      <vt:lpstr>US-ASCII Text</vt:lpstr>
      <vt:lpstr>Japanese UTF-8</vt:lpstr>
    </vt:vector>
  </TitlesOfParts>
  <Company>OKWave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鷹見　虎男</dc:creator>
  <cp:lastModifiedBy>鷹見　虎男</cp:lastModifiedBy>
  <dcterms:created xsi:type="dcterms:W3CDTF">2018-03-22T11:55:01Z</dcterms:created>
  <dcterms:modified xsi:type="dcterms:W3CDTF">2018-03-23T03:44:02Z</dcterms:modified>
</cp:coreProperties>
</file>