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_takami\git\benchmark-compression\benchmark\"/>
    </mc:Choice>
  </mc:AlternateContent>
  <bookViews>
    <workbookView xWindow="0" yWindow="0" windowWidth="16095" windowHeight="11610" tabRatio="694" firstSheet="1" activeTab="1"/>
  </bookViews>
  <sheets>
    <sheet name="Norm(μ=0,σ2=100) Rand IntArray" sheetId="1" r:id="rId1"/>
    <sheet name="Norm(μ=0,σ2=1) Rand DoubleArray" sheetId="5" r:id="rId2"/>
    <sheet name="US-ASCII Text" sheetId="4" r:id="rId3"/>
    <sheet name="Japanese UTF-8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<sst xmlns="http://schemas.openxmlformats.org/spreadsheetml/2006/main" count="74" uniqueCount="17">
  <si>
    <t>lz4</t>
    <phoneticPr fontId="1"/>
  </si>
  <si>
    <t>snappy</t>
    <phoneticPr fontId="1"/>
  </si>
  <si>
    <t>zstd (level=1)</t>
    <phoneticPr fontId="1"/>
  </si>
  <si>
    <t>zstd (level=3)</t>
    <phoneticPr fontId="1"/>
  </si>
  <si>
    <t>zstd (level=6)</t>
    <phoneticPr fontId="1"/>
  </si>
  <si>
    <t>zstd (level=9)</t>
    <phoneticPr fontId="1"/>
  </si>
  <si>
    <t>zstd (level=16)</t>
    <phoneticPr fontId="1"/>
  </si>
  <si>
    <t>zlib</t>
    <phoneticPr fontId="1"/>
  </si>
  <si>
    <t>gzip</t>
    <phoneticPr fontId="1"/>
  </si>
  <si>
    <t>bzip2</t>
    <phoneticPr fontId="1"/>
  </si>
  <si>
    <t>Algorithm</t>
    <phoneticPr fontId="1"/>
  </si>
  <si>
    <t>Decompress</t>
    <phoneticPr fontId="1"/>
  </si>
  <si>
    <t>Rate</t>
    <phoneticPr fontId="1"/>
  </si>
  <si>
    <t>Block</t>
    <phoneticPr fontId="1"/>
  </si>
  <si>
    <t>Stream</t>
    <phoneticPr fontId="1"/>
  </si>
  <si>
    <t>U</t>
    <phoneticPr fontId="1"/>
  </si>
  <si>
    <t>brotli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</si>
</sst>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#,##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77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 i="0">
                <a:effectLst/>
              </a:rPr>
              <a:t>Norm(</a:t>
            </a:r>
            <a:r>
              <a:rPr lang="el-GR" altLang="ja-JP" b="1" i="0">
                <a:effectLst/>
              </a:rPr>
              <a:t>μ=0,σ</a:t>
            </a:r>
            <a:r>
              <a:rPr lang="el-GR" altLang="ja-JP" b="1" i="0" baseline="30000">
                <a:effectLst/>
              </a:rPr>
              <a:t>2</a:t>
            </a:r>
            <a:r>
              <a:rPr lang="el-GR" altLang="ja-JP" b="1" i="0">
                <a:effectLst/>
              </a:rPr>
              <a:t>=100) </a:t>
            </a:r>
            <a:r>
              <a:rPr lang="en-US" altLang="ja-JP" b="1" i="0">
                <a:effectLst/>
              </a:rPr>
              <a:t>Random Int[2621440] 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'Norm(μ=0,σ2=100) Rand IntArray'!$B$1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DD1CE3A-06F1-4CEA-9D02-C9DF06BC69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0765073-BBD6-4879-9C86-34BEE857D4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1F94EBE-0F1B-4275-8BBA-18F5EC6929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5CEAFE6-3CAB-4646-92C4-E1A75DC18B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E0CBEDC-B478-4B0D-A704-943C248B92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E97B869-E213-42B0-9D0C-B8FFD57AE8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15614C5-EB05-4A58-A19A-274751E562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EA79CFE-52A4-40A9-BF10-6C7B1728AF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'Norm(μ=0,σ2=100) Rand IntArray'!$B$3:$B$13</c:f>
              <c:numCache>
                <c:formatCode>#,##0.0</c:formatCode>
                <c:ptCount val="11"/>
                <c:pt idx="0">
                  <c:v>1003.7</c:v>
                </c:pt>
                <c:pt idx="1">
                  <c:v>1084.5</c:v>
                </c:pt>
                <c:pt idx="2">
                  <c:v>629.5</c:v>
                </c:pt>
                <c:pt idx="3">
                  <c:v>632.70000000000005</c:v>
                </c:pt>
                <c:pt idx="4">
                  <c:v>689.7</c:v>
                </c:pt>
                <c:pt idx="5">
                  <c:v>719.6</c:v>
                </c:pt>
                <c:pt idx="6">
                  <c:v>928.4</c:v>
                </c:pt>
                <c:pt idx="10">
                  <c:v>426.2</c:v>
                </c:pt>
              </c:numCache>
            </c:numRef>
          </c:xVal>
          <c:yVal>
            <c:numRef>
              <c:f>'Norm(μ=0,σ2=100) Rand IntArray'!$C$3:$C$13</c:f>
              <c:numCache>
                <c:formatCode>0.0%</c:formatCode>
                <c:ptCount val="11"/>
                <c:pt idx="0">
                  <c:v>0.51300000000000001</c:v>
                </c:pt>
                <c:pt idx="1">
                  <c:v>0.30199999999999999</c:v>
                </c:pt>
                <c:pt idx="2">
                  <c:v>0.71099999999999997</c:v>
                </c:pt>
                <c:pt idx="3">
                  <c:v>0.72699999999999998</c:v>
                </c:pt>
                <c:pt idx="4">
                  <c:v>0.73799999999999999</c:v>
                </c:pt>
                <c:pt idx="5">
                  <c:v>0.74099999999999999</c:v>
                </c:pt>
                <c:pt idx="6">
                  <c:v>0.78200000000000003</c:v>
                </c:pt>
                <c:pt idx="10">
                  <c:v>0.78500000000000003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'Norm(μ=0,σ2=100) Rand IntArray'!$A$3:$A$13</c15:f>
                <c15:dlblRangeCache>
                  <c:ptCount val="11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  <c:pt idx="10">
                    <c:v>brotli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'Norm(μ=0,σ2=100) Rand IntArray'!$D$1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CF60B61-3285-4060-B506-F093C91557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D73E768-35DD-4373-84E0-8B7A54EE15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F701C8E-8B28-41D8-9B87-4A85FFAA25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A5078CA-7B96-49D1-BAB1-824641FF3B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642199C-0137-4127-9B2F-C913B4FBD8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2625283-C0F1-4B3A-B084-7C6EF04B55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8D90A19-9A60-4EA6-B3F1-A037B67455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6337DA8-2456-47DE-967E-4CFF0F26B8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352A4BA-E4DC-43A3-AEAE-D29CD13AB9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8B04F6E-09C2-4BF5-B523-6723BC8BF6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'Norm(μ=0,σ2=100) Rand IntArray'!$D$3:$D$12</c:f>
              <c:numCache>
                <c:formatCode>#,##0.0</c:formatCode>
                <c:ptCount val="10"/>
                <c:pt idx="0">
                  <c:v>874.4</c:v>
                </c:pt>
                <c:pt idx="1">
                  <c:v>812.4</c:v>
                </c:pt>
                <c:pt idx="2">
                  <c:v>572.70000000000005</c:v>
                </c:pt>
                <c:pt idx="3">
                  <c:v>577.5</c:v>
                </c:pt>
                <c:pt idx="4">
                  <c:v>591.20000000000005</c:v>
                </c:pt>
                <c:pt idx="5">
                  <c:v>626.6</c:v>
                </c:pt>
                <c:pt idx="6">
                  <c:v>716.1</c:v>
                </c:pt>
                <c:pt idx="7">
                  <c:v>325.39999999999998</c:v>
                </c:pt>
                <c:pt idx="8">
                  <c:v>346.9</c:v>
                </c:pt>
                <c:pt idx="9">
                  <c:v>29</c:v>
                </c:pt>
              </c:numCache>
            </c:numRef>
          </c:xVal>
          <c:yVal>
            <c:numRef>
              <c:f>'Norm(μ=0,σ2=100) Rand IntArray'!$E$3:$E$12</c:f>
              <c:numCache>
                <c:formatCode>0.0%</c:formatCode>
                <c:ptCount val="10"/>
                <c:pt idx="0">
                  <c:v>0.51200000000000001</c:v>
                </c:pt>
                <c:pt idx="1">
                  <c:v>0.30099999999999999</c:v>
                </c:pt>
                <c:pt idx="2">
                  <c:v>0.71099999999999997</c:v>
                </c:pt>
                <c:pt idx="3">
                  <c:v>0.72699999999999998</c:v>
                </c:pt>
                <c:pt idx="4">
                  <c:v>0.73799999999999999</c:v>
                </c:pt>
                <c:pt idx="5">
                  <c:v>0.74099999999999999</c:v>
                </c:pt>
                <c:pt idx="6">
                  <c:v>0.78200000000000003</c:v>
                </c:pt>
                <c:pt idx="7">
                  <c:v>0.73299999999999998</c:v>
                </c:pt>
                <c:pt idx="8">
                  <c:v>0.73299999999999998</c:v>
                </c:pt>
                <c:pt idx="9">
                  <c:v>0.81899999999999995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'Norm(μ=0,σ2=100) Rand IntArray'!$A$3:$A$12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42832"/>
        <c:axId val="584563184"/>
      </c:scatterChart>
      <c:valAx>
        <c:axId val="41234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563184"/>
        <c:crosses val="autoZero"/>
        <c:crossBetween val="midCat"/>
      </c:valAx>
      <c:valAx>
        <c:axId val="584563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34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 i="0">
                <a:effectLst/>
              </a:rPr>
              <a:t>Norm(</a:t>
            </a:r>
            <a:r>
              <a:rPr lang="el-GR" altLang="ja-JP" b="1" i="0">
                <a:effectLst/>
              </a:rPr>
              <a:t>μ=0,σ</a:t>
            </a:r>
            <a:r>
              <a:rPr lang="el-GR" altLang="ja-JP" b="1" i="0" baseline="30000">
                <a:effectLst/>
              </a:rPr>
              <a:t>2</a:t>
            </a:r>
            <a:r>
              <a:rPr lang="el-GR" altLang="ja-JP" b="1" i="0">
                <a:effectLst/>
              </a:rPr>
              <a:t>=1) </a:t>
            </a:r>
            <a:r>
              <a:rPr lang="en-US" altLang="ja-JP" b="1" i="0">
                <a:effectLst/>
              </a:rPr>
              <a:t>Random Double[1310720] 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'Norm(μ=0,σ2=1) Rand DoubleArray'!$B$1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F2401D5-06AB-4FE5-B9FC-E6DF4C3A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F9DB5EB-7E7B-4CCC-AC1D-A52E14DF77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18EA315-F4C1-433C-B2C1-AA4A2451A3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8EC981F-7EDB-4501-B6A0-5D9A81E99D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8E7DE07-3C4F-439C-A2DD-54E2071CD5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51D47E1-BF90-45E6-914F-1D585D31CE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788597B-936B-48DF-93F8-F074A696C3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75855C6-8046-4691-99A4-DDAA53B60A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'Norm(μ=0,σ2=1) Rand DoubleArray'!$B$3:$B$13</c:f>
              <c:numCache>
                <c:formatCode>#,##0.0</c:formatCode>
                <c:ptCount val="11"/>
                <c:pt idx="0">
                  <c:v>8704.1</c:v>
                </c:pt>
                <c:pt idx="1">
                  <c:v>11915.8</c:v>
                </c:pt>
                <c:pt idx="2">
                  <c:v>714.8</c:v>
                </c:pt>
                <c:pt idx="3">
                  <c:v>714.6</c:v>
                </c:pt>
                <c:pt idx="4">
                  <c:v>718.2</c:v>
                </c:pt>
                <c:pt idx="5">
                  <c:v>708.9</c:v>
                </c:pt>
                <c:pt idx="6">
                  <c:v>699.9</c:v>
                </c:pt>
                <c:pt idx="10">
                  <c:v>96.1</c:v>
                </c:pt>
              </c:numCache>
            </c:numRef>
          </c:xVal>
          <c:yVal>
            <c:numRef>
              <c:f>'Norm(μ=0,σ2=1) Rand DoubleArray'!$C$3:$C$13</c:f>
              <c:numCache>
                <c:formatCode>0.0%</c:formatCode>
                <c:ptCount val="11"/>
                <c:pt idx="0">
                  <c:v>-5.0000000000000002E-5</c:v>
                </c:pt>
                <c:pt idx="1">
                  <c:v>-4.0000000000000001E-3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4.2000000000000003E-2</c:v>
                </c:pt>
                <c:pt idx="6">
                  <c:v>4.1000000000000002E-2</c:v>
                </c:pt>
                <c:pt idx="10">
                  <c:v>4.3999999999999997E-2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'Norm(μ=0,σ2=1) Rand DoubleArray'!$A$3:$A$13</c15:f>
                <c15:dlblRangeCache>
                  <c:ptCount val="11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  <c:pt idx="10">
                    <c:v>brotli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'Norm(μ=0,σ2=1) Rand DoubleArray'!$D$1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3C2D1A6-F0FB-4669-AD58-7C23DAE6E5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3E4EAA7-591E-44E3-AD72-7D1A765E21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FE929D3-FA6B-41B3-8E9E-51D184617D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6BEC854-17F9-490E-A79B-635A57F726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6543BF0-EF82-4A3A-ACFC-782F73DEB0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CD26E03-33D2-4F95-AB05-6A6342211E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89DE530-15C6-4B52-9D5D-23E8FD2C90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4887EE9-634D-40A8-9BA9-968D803DB5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BD14036-71F0-4420-B73D-65A2722949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3993A28-8F68-4E3B-AA5F-79B9C8DB515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'Norm(μ=0,σ2=1) Rand DoubleArray'!$D$3:$D$12</c:f>
              <c:numCache>
                <c:formatCode>#,##0.0</c:formatCode>
                <c:ptCount val="10"/>
                <c:pt idx="0">
                  <c:v>4910</c:v>
                </c:pt>
                <c:pt idx="1">
                  <c:v>3127.1</c:v>
                </c:pt>
                <c:pt idx="2">
                  <c:v>636.70000000000005</c:v>
                </c:pt>
                <c:pt idx="3">
                  <c:v>618.9</c:v>
                </c:pt>
                <c:pt idx="4">
                  <c:v>591.9</c:v>
                </c:pt>
                <c:pt idx="5">
                  <c:v>587.20000000000005</c:v>
                </c:pt>
                <c:pt idx="6">
                  <c:v>578.9</c:v>
                </c:pt>
                <c:pt idx="7">
                  <c:v>191.4</c:v>
                </c:pt>
                <c:pt idx="8">
                  <c:v>195</c:v>
                </c:pt>
                <c:pt idx="9">
                  <c:v>14.8</c:v>
                </c:pt>
              </c:numCache>
            </c:numRef>
          </c:xVal>
          <c:yVal>
            <c:numRef>
              <c:f>'Norm(μ=0,σ2=1) Rand DoubleArray'!$E$3:$E$12</c:f>
              <c:numCache>
                <c:formatCode>0.0%</c:formatCode>
                <c:ptCount val="10"/>
                <c:pt idx="0">
                  <c:v>-2.9999999999999997E-4</c:v>
                </c:pt>
                <c:pt idx="1">
                  <c:v>-2.9999999999999997E-4</c:v>
                </c:pt>
                <c:pt idx="2">
                  <c:v>4.2000000000000003E-2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4.2000000000000003E-2</c:v>
                </c:pt>
                <c:pt idx="6">
                  <c:v>4.1000000000000002E-2</c:v>
                </c:pt>
                <c:pt idx="7">
                  <c:v>3.9E-2</c:v>
                </c:pt>
                <c:pt idx="8">
                  <c:v>3.9E-2</c:v>
                </c:pt>
                <c:pt idx="9">
                  <c:v>3.2000000000000001E-2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'Norm(μ=0,σ2=1) Rand DoubleArray'!$A$3:$A$12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67216"/>
        <c:axId val="827779728"/>
      </c:scatterChart>
      <c:valAx>
        <c:axId val="8277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779728"/>
        <c:crosses val="autoZero"/>
        <c:crossBetween val="midCat"/>
      </c:valAx>
      <c:valAx>
        <c:axId val="8277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77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 i="0">
                <a:effectLst/>
              </a:rPr>
              <a:t>United States Declaration of Independence, ASCII 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'US-ASCII Text'!$B$1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66EB3A6-169C-4032-BD90-D85F2E28E2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A7B520A-6FAB-4150-A547-8B5C862BA1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01E4D62-1CA2-4C16-AC2C-4A43EE570E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C31BEA3-1D43-4E38-A940-121ED44C23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F71711B-FBF4-4BB5-AB7C-5A98559A2B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0BE3171-B7C5-4B84-AC13-860032B0EC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F85D91C-00A4-4AFD-8AD8-739AD8F363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B0F4CDB-4AAD-4746-BFA6-082C1D65BF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'US-ASCII Text'!$B$3:$B$13</c:f>
              <c:numCache>
                <c:formatCode>#,##0.0</c:formatCode>
                <c:ptCount val="11"/>
                <c:pt idx="0">
                  <c:v>1659.8</c:v>
                </c:pt>
                <c:pt idx="1">
                  <c:v>2339.6999999999998</c:v>
                </c:pt>
                <c:pt idx="2">
                  <c:v>565.20000000000005</c:v>
                </c:pt>
                <c:pt idx="3">
                  <c:v>246.3</c:v>
                </c:pt>
                <c:pt idx="4">
                  <c:v>468.7</c:v>
                </c:pt>
                <c:pt idx="5">
                  <c:v>413.9</c:v>
                </c:pt>
                <c:pt idx="6">
                  <c:v>286.39999999999998</c:v>
                </c:pt>
                <c:pt idx="10">
                  <c:v>192.5</c:v>
                </c:pt>
              </c:numCache>
            </c:numRef>
          </c:xVal>
          <c:yVal>
            <c:numRef>
              <c:f>'US-ASCII Text'!$C$3:$C$13</c:f>
              <c:numCache>
                <c:formatCode>0.0%</c:formatCode>
                <c:ptCount val="11"/>
                <c:pt idx="0">
                  <c:v>0.307</c:v>
                </c:pt>
                <c:pt idx="1">
                  <c:v>0.30599999999999999</c:v>
                </c:pt>
                <c:pt idx="2">
                  <c:v>0.51700000000000002</c:v>
                </c:pt>
                <c:pt idx="3">
                  <c:v>0.52800000000000002</c:v>
                </c:pt>
                <c:pt idx="4">
                  <c:v>0.54400000000000004</c:v>
                </c:pt>
                <c:pt idx="5">
                  <c:v>0.54500000000000004</c:v>
                </c:pt>
                <c:pt idx="6">
                  <c:v>0.55000000000000004</c:v>
                </c:pt>
                <c:pt idx="10">
                  <c:v>0.63800000000000001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'US-ASCII Text'!$A$3:$A$13</c15:f>
                <c15:dlblRangeCache>
                  <c:ptCount val="11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  <c:pt idx="10">
                    <c:v>brotli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'US-ASCII Text'!$D$1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BBC907C-9C27-4C04-8386-967F88BE4B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A2991FD-2869-4E32-9DC3-74ED088940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BC0F473-CDBA-4073-A001-8DBE31D8BB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3A194F2-94A2-42BD-A581-83E862B5CF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CCA839B-2E27-406D-80E7-8560C1F27E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02B4C84-EAF7-453A-ABB3-460BFE6509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3F98A76-B7FF-4208-B693-9ABED337A1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7FC31EC-C42D-44EE-B674-44DCB1DFF9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06376C9-5797-4E6A-83CB-F4FCDB5B33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F761878-C19C-45BC-867B-AFFC1EAC76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'US-ASCII Text'!$D$3:$D$12</c:f>
              <c:numCache>
                <c:formatCode>#,##0.0</c:formatCode>
                <c:ptCount val="10"/>
                <c:pt idx="0">
                  <c:v>1254.0999999999999</c:v>
                </c:pt>
                <c:pt idx="1">
                  <c:v>1200.5999999999999</c:v>
                </c:pt>
                <c:pt idx="2">
                  <c:v>113.9</c:v>
                </c:pt>
                <c:pt idx="3">
                  <c:v>110</c:v>
                </c:pt>
                <c:pt idx="4">
                  <c:v>103.7</c:v>
                </c:pt>
                <c:pt idx="5">
                  <c:v>103.8</c:v>
                </c:pt>
                <c:pt idx="6">
                  <c:v>85.1</c:v>
                </c:pt>
                <c:pt idx="7">
                  <c:v>157.1</c:v>
                </c:pt>
                <c:pt idx="8">
                  <c:v>116.6</c:v>
                </c:pt>
                <c:pt idx="9">
                  <c:v>20.100000000000001</c:v>
                </c:pt>
              </c:numCache>
            </c:numRef>
          </c:xVal>
          <c:yVal>
            <c:numRef>
              <c:f>'US-ASCII Text'!$E$3:$E$12</c:f>
              <c:numCache>
                <c:formatCode>0.0%</c:formatCode>
                <c:ptCount val="10"/>
                <c:pt idx="0">
                  <c:v>0.30399999999999999</c:v>
                </c:pt>
                <c:pt idx="1">
                  <c:v>0.30199999999999999</c:v>
                </c:pt>
                <c:pt idx="2">
                  <c:v>0.503</c:v>
                </c:pt>
                <c:pt idx="3">
                  <c:v>0.52800000000000002</c:v>
                </c:pt>
                <c:pt idx="4">
                  <c:v>0.53800000000000003</c:v>
                </c:pt>
                <c:pt idx="5">
                  <c:v>0.53900000000000003</c:v>
                </c:pt>
                <c:pt idx="6">
                  <c:v>0.54400000000000004</c:v>
                </c:pt>
                <c:pt idx="7">
                  <c:v>0.54300000000000004</c:v>
                </c:pt>
                <c:pt idx="8">
                  <c:v>0.54100000000000004</c:v>
                </c:pt>
                <c:pt idx="9">
                  <c:v>0.57799999999999996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'US-ASCII Text'!$A$3:$A$12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51136"/>
        <c:axId val="412053312"/>
      </c:scatterChart>
      <c:valAx>
        <c:axId val="4120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053312"/>
        <c:crosses val="autoZero"/>
        <c:crossBetween val="midCat"/>
      </c:valAx>
      <c:valAx>
        <c:axId val="41205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05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 i="0">
                <a:effectLst/>
              </a:rPr>
              <a:t>夏目漱石 こころ</a:t>
            </a:r>
            <a:r>
              <a:rPr lang="en-US" altLang="ja-JP" b="1" i="0">
                <a:effectLst/>
              </a:rPr>
              <a:t>, Japanese UTF-8 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'Japanese UTF-8'!$B$1</c:f>
              <c:strCache>
                <c:ptCount val="1"/>
                <c:pt idx="0">
                  <c:v>Block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E3A05BB-7539-4328-838E-F1CDD955CD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0C53311-7ED6-40F5-8F6D-1A4DC506F6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4088AEE-AB20-48FA-99C8-DB95985735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E571C75-0B51-4CDC-B4F7-2DC874EAFC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38B0CAD-6BCC-4D8E-A91E-438B27B7FF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E80169A-58ED-4AA6-A3EC-A1B9E0C486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15D992F-C4BB-4EBE-BF69-248288A82A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31B2C98C-1787-4586-AE68-C814C33DDF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'Japanese UTF-8'!$B$3:$B$13</c:f>
              <c:numCache>
                <c:formatCode>#,##0.0</c:formatCode>
                <c:ptCount val="11"/>
                <c:pt idx="0">
                  <c:v>1099.3</c:v>
                </c:pt>
                <c:pt idx="1">
                  <c:v>1899.7</c:v>
                </c:pt>
                <c:pt idx="2">
                  <c:v>763</c:v>
                </c:pt>
                <c:pt idx="3">
                  <c:v>739.1</c:v>
                </c:pt>
                <c:pt idx="4">
                  <c:v>723.2</c:v>
                </c:pt>
                <c:pt idx="5">
                  <c:v>831.1</c:v>
                </c:pt>
                <c:pt idx="6">
                  <c:v>853.3</c:v>
                </c:pt>
                <c:pt idx="10">
                  <c:v>434.2</c:v>
                </c:pt>
              </c:numCache>
            </c:numRef>
          </c:xVal>
          <c:yVal>
            <c:numRef>
              <c:f>'Japanese UTF-8'!$C$3:$C$13</c:f>
              <c:numCache>
                <c:formatCode>0.0%</c:formatCode>
                <c:ptCount val="11"/>
                <c:pt idx="0">
                  <c:v>0.47399999999999998</c:v>
                </c:pt>
                <c:pt idx="1">
                  <c:v>0.44900000000000001</c:v>
                </c:pt>
                <c:pt idx="2">
                  <c:v>0.64400000000000002</c:v>
                </c:pt>
                <c:pt idx="3">
                  <c:v>0.68200000000000005</c:v>
                </c:pt>
                <c:pt idx="4">
                  <c:v>0.69799999999999995</c:v>
                </c:pt>
                <c:pt idx="5">
                  <c:v>0.71</c:v>
                </c:pt>
                <c:pt idx="6">
                  <c:v>0.74</c:v>
                </c:pt>
                <c:pt idx="10">
                  <c:v>0.746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'Japanese UTF-8'!$A$3:$A$13</c15:f>
                <c15:dlblRangeCache>
                  <c:ptCount val="11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  <c:pt idx="10">
                    <c:v>brotli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'Japanese UTF-8'!$D$1</c:f>
              <c:strCache>
                <c:ptCount val="1"/>
                <c:pt idx="0">
                  <c:v>Stream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D319D28-21C7-4B09-861A-F6082343183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E70AFD5-16E7-4789-80A3-737F125FC3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FBCD9C9-4AFD-42C3-9340-93EF3D0B5F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B04B1FE-EE33-4BF7-8BC2-4060832E0C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795E6D0-B5C3-4ED1-84FF-712C26EB25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370F9F6-88BE-4E02-B9D9-1F79280892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7628670-1D7C-4C21-8CB0-F999372C1A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B668F24-5159-495C-9E3E-7336E2FE91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223A82E-2814-4B95-B393-A657057A21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B980170-8170-4CE2-B303-C0CB24B2DA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'Japanese UTF-8'!$D$3:$D$12</c:f>
              <c:numCache>
                <c:formatCode>#,##0.0</c:formatCode>
                <c:ptCount val="10"/>
                <c:pt idx="0">
                  <c:v>955</c:v>
                </c:pt>
                <c:pt idx="1">
                  <c:v>1283.5</c:v>
                </c:pt>
                <c:pt idx="2">
                  <c:v>564.20000000000005</c:v>
                </c:pt>
                <c:pt idx="3">
                  <c:v>542.1</c:v>
                </c:pt>
                <c:pt idx="4">
                  <c:v>561.1</c:v>
                </c:pt>
                <c:pt idx="5">
                  <c:v>597.5</c:v>
                </c:pt>
                <c:pt idx="6">
                  <c:v>616.70000000000005</c:v>
                </c:pt>
                <c:pt idx="7">
                  <c:v>252.8</c:v>
                </c:pt>
                <c:pt idx="8">
                  <c:v>264.10000000000002</c:v>
                </c:pt>
                <c:pt idx="9">
                  <c:v>29.5</c:v>
                </c:pt>
              </c:numCache>
            </c:numRef>
          </c:xVal>
          <c:yVal>
            <c:numRef>
              <c:f>'Japanese UTF-8'!$E$3:$E$12</c:f>
              <c:numCache>
                <c:formatCode>0.0%</c:formatCode>
                <c:ptCount val="10"/>
                <c:pt idx="0">
                  <c:v>0.45500000000000002</c:v>
                </c:pt>
                <c:pt idx="1">
                  <c:v>0.441</c:v>
                </c:pt>
                <c:pt idx="2">
                  <c:v>0.64400000000000002</c:v>
                </c:pt>
                <c:pt idx="3">
                  <c:v>0.68200000000000005</c:v>
                </c:pt>
                <c:pt idx="4">
                  <c:v>0.69799999999999995</c:v>
                </c:pt>
                <c:pt idx="5">
                  <c:v>0.71</c:v>
                </c:pt>
                <c:pt idx="6">
                  <c:v>0.74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0.78700000000000003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'Japanese UTF-8'!$A$3:$A$12</c15:f>
                <c15:dlblRangeCache>
                  <c:ptCount val="10"/>
                  <c:pt idx="0">
                    <c:v>snappy</c:v>
                  </c:pt>
                  <c:pt idx="1">
                    <c:v>lz4</c:v>
                  </c:pt>
                  <c:pt idx="2">
                    <c:v>zstd (level=1)</c:v>
                  </c:pt>
                  <c:pt idx="3">
                    <c:v>zstd (level=3)</c:v>
                  </c:pt>
                  <c:pt idx="4">
                    <c:v>zstd (level=6)</c:v>
                  </c:pt>
                  <c:pt idx="5">
                    <c:v>zstd (level=9)</c:v>
                  </c:pt>
                  <c:pt idx="6">
                    <c:v>zstd (level=16)</c:v>
                  </c:pt>
                  <c:pt idx="7">
                    <c:v>zlib</c:v>
                  </c:pt>
                  <c:pt idx="8">
                    <c:v>gzip</c:v>
                  </c:pt>
                  <c:pt idx="9">
                    <c:v>bzip2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62080"/>
        <c:axId val="705164800"/>
      </c:scatterChart>
      <c:valAx>
        <c:axId val="70516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Speed [MB/sec]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164800"/>
        <c:crosses val="autoZero"/>
        <c:crossBetween val="midCat"/>
      </c:valAx>
      <c:valAx>
        <c:axId val="705164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Rate</a:t>
                </a:r>
                <a:r>
                  <a:rPr lang="en-US" altLang="ja-JP" baseline="0"/>
                  <a:t> %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16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</xdr:row>
      <xdr:rowOff>85725</xdr:rowOff>
    </xdr:from>
    <xdr:to>
      <xdr:col>13</xdr:col>
      <xdr:colOff>619125</xdr:colOff>
      <xdr:row>23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E1" workbookViewId="0">
      <selection activeCell="G32" sqref="G32"/>
    </sheetView>
  </sheetViews>
  <sheetFormatPr defaultRowHeight="13.5" x14ac:dyDescent="0.15"/>
  <cols>
    <col min="1" max="1" width="14.375" style="1" customWidth="1"/>
    <col min="2" max="16384" width="9" style="1"/>
  </cols>
  <sheetData>
    <row r="1" spans="1:5" x14ac:dyDescent="0.15">
      <c r="A1" s="5" t="s">
        <v>10</v>
      </c>
      <c r="B1" s="5" t="s">
        <v>13</v>
      </c>
      <c r="C1" s="5"/>
      <c r="D1" s="5" t="s">
        <v>14</v>
      </c>
      <c r="E1" s="5"/>
    </row>
    <row r="2" spans="1:5" x14ac:dyDescent="0.15">
      <c r="A2" s="5"/>
      <c r="B2" s="2" t="s">
        <v>11</v>
      </c>
      <c r="C2" s="2" t="s">
        <v>12</v>
      </c>
      <c r="D2" s="2" t="s">
        <v>11</v>
      </c>
      <c r="E2" s="2" t="s">
        <v>12</v>
      </c>
    </row>
    <row r="3" spans="1:5" x14ac:dyDescent="0.15">
      <c r="A3" s="2" t="s">
        <v>1</v>
      </c>
      <c r="B3" s="3">
        <v>1003.7</v>
      </c>
      <c r="C3" s="4">
        <v>0.51300000000000001</v>
      </c>
      <c r="D3" s="3">
        <v>874.4</v>
      </c>
      <c r="E3" s="4">
        <v>0.51200000000000001</v>
      </c>
    </row>
    <row r="4" spans="1:5" x14ac:dyDescent="0.15">
      <c r="A4" s="2" t="s">
        <v>0</v>
      </c>
      <c r="B4" s="3">
        <v>1084.5</v>
      </c>
      <c r="C4" s="4">
        <v>0.30199999999999999</v>
      </c>
      <c r="D4" s="3">
        <v>812.4</v>
      </c>
      <c r="E4" s="4">
        <v>0.30099999999999999</v>
      </c>
    </row>
    <row r="5" spans="1:5" x14ac:dyDescent="0.15">
      <c r="A5" s="2" t="s">
        <v>2</v>
      </c>
      <c r="B5" s="3">
        <v>629.5</v>
      </c>
      <c r="C5" s="4">
        <v>0.71099999999999997</v>
      </c>
      <c r="D5" s="3">
        <v>572.70000000000005</v>
      </c>
      <c r="E5" s="4">
        <v>0.71099999999999997</v>
      </c>
    </row>
    <row r="6" spans="1:5" x14ac:dyDescent="0.15">
      <c r="A6" s="2" t="s">
        <v>3</v>
      </c>
      <c r="B6" s="3">
        <v>632.70000000000005</v>
      </c>
      <c r="C6" s="4">
        <v>0.72699999999999998</v>
      </c>
      <c r="D6" s="3">
        <v>577.5</v>
      </c>
      <c r="E6" s="4">
        <v>0.72699999999999998</v>
      </c>
    </row>
    <row r="7" spans="1:5" x14ac:dyDescent="0.15">
      <c r="A7" s="2" t="s">
        <v>4</v>
      </c>
      <c r="B7" s="3">
        <v>689.7</v>
      </c>
      <c r="C7" s="4">
        <v>0.73799999999999999</v>
      </c>
      <c r="D7" s="3">
        <v>591.20000000000005</v>
      </c>
      <c r="E7" s="4">
        <v>0.73799999999999999</v>
      </c>
    </row>
    <row r="8" spans="1:5" x14ac:dyDescent="0.15">
      <c r="A8" s="2" t="s">
        <v>5</v>
      </c>
      <c r="B8" s="3">
        <v>719.6</v>
      </c>
      <c r="C8" s="4">
        <v>0.74099999999999999</v>
      </c>
      <c r="D8" s="3">
        <v>626.6</v>
      </c>
      <c r="E8" s="4">
        <v>0.74099999999999999</v>
      </c>
    </row>
    <row r="9" spans="1:5" x14ac:dyDescent="0.15">
      <c r="A9" s="2" t="s">
        <v>6</v>
      </c>
      <c r="B9" s="3">
        <v>928.4</v>
      </c>
      <c r="C9" s="4">
        <v>0.78200000000000003</v>
      </c>
      <c r="D9" s="3">
        <v>716.1</v>
      </c>
      <c r="E9" s="4">
        <v>0.78200000000000003</v>
      </c>
    </row>
    <row r="10" spans="1:5" x14ac:dyDescent="0.15">
      <c r="A10" s="2" t="s">
        <v>7</v>
      </c>
      <c r="B10" s="3"/>
      <c r="C10" s="4"/>
      <c r="D10" s="3">
        <v>325.39999999999998</v>
      </c>
      <c r="E10" s="4">
        <v>0.73299999999999998</v>
      </c>
    </row>
    <row r="11" spans="1:5" x14ac:dyDescent="0.15">
      <c r="A11" s="2" t="s">
        <v>8</v>
      </c>
      <c r="B11" s="3"/>
      <c r="C11" s="4"/>
      <c r="D11" s="3">
        <v>346.9</v>
      </c>
      <c r="E11" s="4">
        <v>0.73299999999999998</v>
      </c>
    </row>
    <row r="12" spans="1:5" x14ac:dyDescent="0.15">
      <c r="A12" s="2" t="s">
        <v>9</v>
      </c>
      <c r="B12" s="3"/>
      <c r="C12" s="4"/>
      <c r="D12" s="3">
        <v>29</v>
      </c>
      <c r="E12" s="4">
        <v>0.81899999999999995</v>
      </c>
    </row>
    <row r="13" spans="1:5" x14ac:dyDescent="0.15">
      <c r="A13" s="2" t="s">
        <v>16</v>
      </c>
      <c r="B13" s="3">
        <v>426.2</v>
      </c>
      <c r="C13" s="4">
        <v>0.78500000000000003</v>
      </c>
      <c r="D13" s="3"/>
      <c r="E13" s="4"/>
    </row>
  </sheetData>
  <mergeCells count="3">
    <mergeCell ref="B1:C1"/>
    <mergeCell ref="D1:E1"/>
    <mergeCell ref="A1:A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D1" workbookViewId="0">
      <selection activeCell="P18" sqref="P18"/>
    </sheetView>
  </sheetViews>
  <sheetFormatPr defaultRowHeight="13.5" x14ac:dyDescent="0.15"/>
  <cols>
    <col min="1" max="1" width="14.375" style="1" customWidth="1"/>
    <col min="2" max="16384" width="9" style="1"/>
  </cols>
  <sheetData>
    <row r="1" spans="1:16" x14ac:dyDescent="0.15">
      <c r="A1" s="5" t="s">
        <v>10</v>
      </c>
      <c r="B1" s="5" t="s">
        <v>13</v>
      </c>
      <c r="C1" s="5"/>
      <c r="D1" s="5" t="s">
        <v>14</v>
      </c>
      <c r="E1" s="5"/>
    </row>
    <row r="2" spans="1:16" x14ac:dyDescent="0.15">
      <c r="A2" s="5"/>
      <c r="B2" s="2" t="s">
        <v>11</v>
      </c>
      <c r="C2" s="2" t="s">
        <v>12</v>
      </c>
      <c r="D2" s="2" t="s">
        <v>11</v>
      </c>
      <c r="E2" s="2" t="s">
        <v>12</v>
      </c>
    </row>
    <row r="3" spans="1:16" x14ac:dyDescent="0.15">
      <c r="A3" s="2" t="s">
        <v>1</v>
      </c>
      <c r="B3" s="3">
        <v>8704.1</v>
      </c>
      <c r="C3" s="4">
        <v>-5.0000000000000002E-5</v>
      </c>
      <c r="D3" s="3">
        <v>4910</v>
      </c>
      <c r="E3" s="4">
        <v>-2.9999999999999997E-4</v>
      </c>
    </row>
    <row r="4" spans="1:16" x14ac:dyDescent="0.15">
      <c r="A4" s="2" t="s">
        <v>0</v>
      </c>
      <c r="B4" s="3">
        <v>11915.8</v>
      </c>
      <c r="C4" s="4">
        <v>-4.0000000000000001E-3</v>
      </c>
      <c r="D4" s="3">
        <v>3127.1</v>
      </c>
      <c r="E4" s="4">
        <v>-2.9999999999999997E-4</v>
      </c>
    </row>
    <row r="5" spans="1:16" x14ac:dyDescent="0.15">
      <c r="A5" s="2" t="s">
        <v>2</v>
      </c>
      <c r="B5" s="3">
        <v>714.8</v>
      </c>
      <c r="C5" s="4">
        <v>4.2000000000000003E-2</v>
      </c>
      <c r="D5" s="3">
        <v>636.70000000000005</v>
      </c>
      <c r="E5" s="4">
        <v>4.2000000000000003E-2</v>
      </c>
    </row>
    <row r="6" spans="1:16" x14ac:dyDescent="0.15">
      <c r="A6" s="2" t="s">
        <v>3</v>
      </c>
      <c r="B6" s="3">
        <v>714.6</v>
      </c>
      <c r="C6" s="4">
        <v>4.2000000000000003E-2</v>
      </c>
      <c r="D6" s="3">
        <v>618.9</v>
      </c>
      <c r="E6" s="4">
        <v>4.2000000000000003E-2</v>
      </c>
    </row>
    <row r="7" spans="1:16" x14ac:dyDescent="0.15">
      <c r="A7" s="2" t="s">
        <v>4</v>
      </c>
      <c r="B7" s="3">
        <v>718.2</v>
      </c>
      <c r="C7" s="4">
        <v>4.2000000000000003E-2</v>
      </c>
      <c r="D7" s="3">
        <v>591.9</v>
      </c>
      <c r="E7" s="4">
        <v>4.2000000000000003E-2</v>
      </c>
    </row>
    <row r="8" spans="1:16" x14ac:dyDescent="0.15">
      <c r="A8" s="2" t="s">
        <v>5</v>
      </c>
      <c r="B8" s="3">
        <v>708.9</v>
      </c>
      <c r="C8" s="4">
        <v>4.2000000000000003E-2</v>
      </c>
      <c r="D8" s="3">
        <v>587.20000000000005</v>
      </c>
      <c r="E8" s="4">
        <v>4.2000000000000003E-2</v>
      </c>
      <c r="P8" s="1" t="s">
        <v>15</v>
      </c>
    </row>
    <row r="9" spans="1:16" x14ac:dyDescent="0.15">
      <c r="A9" s="2" t="s">
        <v>6</v>
      </c>
      <c r="B9" s="3">
        <v>699.9</v>
      </c>
      <c r="C9" s="4">
        <v>4.1000000000000002E-2</v>
      </c>
      <c r="D9" s="3">
        <v>578.9</v>
      </c>
      <c r="E9" s="4">
        <v>4.1000000000000002E-2</v>
      </c>
    </row>
    <row r="10" spans="1:16" x14ac:dyDescent="0.15">
      <c r="A10" s="2" t="s">
        <v>7</v>
      </c>
      <c r="B10" s="3"/>
      <c r="C10" s="4"/>
      <c r="D10" s="3">
        <v>191.4</v>
      </c>
      <c r="E10" s="4">
        <v>3.9E-2</v>
      </c>
    </row>
    <row r="11" spans="1:16" x14ac:dyDescent="0.15">
      <c r="A11" s="2" t="s">
        <v>8</v>
      </c>
      <c r="B11" s="3"/>
      <c r="C11" s="4"/>
      <c r="D11" s="3">
        <v>195</v>
      </c>
      <c r="E11" s="4">
        <v>3.9E-2</v>
      </c>
    </row>
    <row r="12" spans="1:16" x14ac:dyDescent="0.15">
      <c r="A12" s="2" t="s">
        <v>9</v>
      </c>
      <c r="B12" s="3"/>
      <c r="C12" s="4"/>
      <c r="D12" s="3">
        <v>14.8</v>
      </c>
      <c r="E12" s="4">
        <v>3.2000000000000001E-2</v>
      </c>
    </row>
    <row r="13" spans="1:16" x14ac:dyDescent="0.15">
      <c r="A13" s="2" t="s">
        <v>16</v>
      </c>
      <c r="B13" s="3">
        <v>96.1</v>
      </c>
      <c r="C13" s="4">
        <v>4.3999999999999997E-2</v>
      </c>
      <c r="D13" s="3"/>
      <c r="E13" s="4"/>
    </row>
  </sheetData>
  <mergeCells count="3">
    <mergeCell ref="A1:A2"/>
    <mergeCell ref="B1:C1"/>
    <mergeCell ref="D1:E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D1" workbookViewId="0">
      <selection activeCell="I39" sqref="I39"/>
    </sheetView>
  </sheetViews>
  <sheetFormatPr defaultRowHeight="13.5" x14ac:dyDescent="0.15"/>
  <cols>
    <col min="1" max="1" width="14.375" style="1" customWidth="1"/>
    <col min="2" max="16384" width="9" style="1"/>
  </cols>
  <sheetData>
    <row r="1" spans="1:5" x14ac:dyDescent="0.15">
      <c r="A1" s="5" t="s">
        <v>10</v>
      </c>
      <c r="B1" s="5" t="s">
        <v>13</v>
      </c>
      <c r="C1" s="5"/>
      <c r="D1" s="5" t="s">
        <v>14</v>
      </c>
      <c r="E1" s="5"/>
    </row>
    <row r="2" spans="1:5" x14ac:dyDescent="0.15">
      <c r="A2" s="5"/>
      <c r="B2" s="2" t="s">
        <v>11</v>
      </c>
      <c r="C2" s="2" t="s">
        <v>12</v>
      </c>
      <c r="D2" s="2" t="s">
        <v>11</v>
      </c>
      <c r="E2" s="2" t="s">
        <v>12</v>
      </c>
    </row>
    <row r="3" spans="1:5" x14ac:dyDescent="0.15">
      <c r="A3" s="2" t="s">
        <v>1</v>
      </c>
      <c r="B3" s="3">
        <v>1659.8</v>
      </c>
      <c r="C3" s="4">
        <v>0.307</v>
      </c>
      <c r="D3" s="3">
        <v>1254.0999999999999</v>
      </c>
      <c r="E3" s="4">
        <v>0.30399999999999999</v>
      </c>
    </row>
    <row r="4" spans="1:5" x14ac:dyDescent="0.15">
      <c r="A4" s="2" t="s">
        <v>0</v>
      </c>
      <c r="B4" s="3">
        <v>2339.6999999999998</v>
      </c>
      <c r="C4" s="4">
        <v>0.30599999999999999</v>
      </c>
      <c r="D4" s="3">
        <v>1200.5999999999999</v>
      </c>
      <c r="E4" s="4">
        <v>0.30199999999999999</v>
      </c>
    </row>
    <row r="5" spans="1:5" x14ac:dyDescent="0.15">
      <c r="A5" s="2" t="s">
        <v>2</v>
      </c>
      <c r="B5" s="3">
        <v>565.20000000000005</v>
      </c>
      <c r="C5" s="4">
        <v>0.51700000000000002</v>
      </c>
      <c r="D5" s="3">
        <v>113.9</v>
      </c>
      <c r="E5" s="4">
        <v>0.503</v>
      </c>
    </row>
    <row r="6" spans="1:5" x14ac:dyDescent="0.15">
      <c r="A6" s="2" t="s">
        <v>3</v>
      </c>
      <c r="B6" s="3">
        <v>246.3</v>
      </c>
      <c r="C6" s="4">
        <v>0.52800000000000002</v>
      </c>
      <c r="D6" s="3">
        <v>110</v>
      </c>
      <c r="E6" s="4">
        <v>0.52800000000000002</v>
      </c>
    </row>
    <row r="7" spans="1:5" x14ac:dyDescent="0.15">
      <c r="A7" s="2" t="s">
        <v>4</v>
      </c>
      <c r="B7" s="3">
        <v>468.7</v>
      </c>
      <c r="C7" s="4">
        <v>0.54400000000000004</v>
      </c>
      <c r="D7" s="3">
        <v>103.7</v>
      </c>
      <c r="E7" s="4">
        <v>0.53800000000000003</v>
      </c>
    </row>
    <row r="8" spans="1:5" x14ac:dyDescent="0.15">
      <c r="A8" s="2" t="s">
        <v>5</v>
      </c>
      <c r="B8" s="3">
        <v>413.9</v>
      </c>
      <c r="C8" s="4">
        <v>0.54500000000000004</v>
      </c>
      <c r="D8" s="3">
        <v>103.8</v>
      </c>
      <c r="E8" s="4">
        <v>0.53900000000000003</v>
      </c>
    </row>
    <row r="9" spans="1:5" x14ac:dyDescent="0.15">
      <c r="A9" s="2" t="s">
        <v>6</v>
      </c>
      <c r="B9" s="3">
        <v>286.39999999999998</v>
      </c>
      <c r="C9" s="4">
        <v>0.55000000000000004</v>
      </c>
      <c r="D9" s="3">
        <v>85.1</v>
      </c>
      <c r="E9" s="4">
        <v>0.54400000000000004</v>
      </c>
    </row>
    <row r="10" spans="1:5" x14ac:dyDescent="0.15">
      <c r="A10" s="2" t="s">
        <v>7</v>
      </c>
      <c r="B10" s="3"/>
      <c r="C10" s="4"/>
      <c r="D10" s="3">
        <v>157.1</v>
      </c>
      <c r="E10" s="4">
        <v>0.54300000000000004</v>
      </c>
    </row>
    <row r="11" spans="1:5" x14ac:dyDescent="0.15">
      <c r="A11" s="2" t="s">
        <v>8</v>
      </c>
      <c r="B11" s="3"/>
      <c r="C11" s="4"/>
      <c r="D11" s="3">
        <v>116.6</v>
      </c>
      <c r="E11" s="4">
        <v>0.54100000000000004</v>
      </c>
    </row>
    <row r="12" spans="1:5" x14ac:dyDescent="0.15">
      <c r="A12" s="2" t="s">
        <v>9</v>
      </c>
      <c r="B12" s="3"/>
      <c r="C12" s="4"/>
      <c r="D12" s="3">
        <v>20.100000000000001</v>
      </c>
      <c r="E12" s="4">
        <v>0.57799999999999996</v>
      </c>
    </row>
    <row r="13" spans="1:5" x14ac:dyDescent="0.15">
      <c r="A13" s="2" t="s">
        <v>16</v>
      </c>
      <c r="B13" s="3">
        <v>192.5</v>
      </c>
      <c r="C13" s="4">
        <v>0.63800000000000001</v>
      </c>
      <c r="D13" s="3"/>
      <c r="E13" s="4"/>
    </row>
  </sheetData>
  <mergeCells count="3">
    <mergeCell ref="A1:A2"/>
    <mergeCell ref="B1:C1"/>
    <mergeCell ref="D1:E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workbookViewId="0">
      <selection activeCell="L39" sqref="L39"/>
    </sheetView>
  </sheetViews>
  <sheetFormatPr defaultRowHeight="13.5" x14ac:dyDescent="0.15"/>
  <cols>
    <col min="1" max="1" width="14.375" style="1" customWidth="1"/>
    <col min="2" max="16384" width="9" style="1"/>
  </cols>
  <sheetData>
    <row r="1" spans="1:16" x14ac:dyDescent="0.15">
      <c r="A1" s="5" t="s">
        <v>10</v>
      </c>
      <c r="B1" s="5" t="s">
        <v>13</v>
      </c>
      <c r="C1" s="5"/>
      <c r="D1" s="5" t="s">
        <v>14</v>
      </c>
      <c r="E1" s="5"/>
    </row>
    <row r="2" spans="1:16" x14ac:dyDescent="0.15">
      <c r="A2" s="5"/>
      <c r="B2" s="2" t="s">
        <v>11</v>
      </c>
      <c r="C2" s="2" t="s">
        <v>12</v>
      </c>
      <c r="D2" s="2" t="s">
        <v>11</v>
      </c>
      <c r="E2" s="2" t="s">
        <v>12</v>
      </c>
    </row>
    <row r="3" spans="1:16" x14ac:dyDescent="0.15">
      <c r="A3" s="2" t="s">
        <v>1</v>
      </c>
      <c r="B3" s="3">
        <v>1099.3</v>
      </c>
      <c r="C3" s="4">
        <v>0.47399999999999998</v>
      </c>
      <c r="D3" s="3">
        <v>955</v>
      </c>
      <c r="E3" s="4">
        <v>0.45500000000000002</v>
      </c>
    </row>
    <row r="4" spans="1:16" x14ac:dyDescent="0.15">
      <c r="A4" s="2" t="s">
        <v>0</v>
      </c>
      <c r="B4" s="3">
        <v>1899.7</v>
      </c>
      <c r="C4" s="4">
        <v>0.44900000000000001</v>
      </c>
      <c r="D4" s="3">
        <v>1283.5</v>
      </c>
      <c r="E4" s="4">
        <v>0.441</v>
      </c>
    </row>
    <row r="5" spans="1:16" x14ac:dyDescent="0.15">
      <c r="A5" s="2" t="s">
        <v>2</v>
      </c>
      <c r="B5" s="3">
        <v>763</v>
      </c>
      <c r="C5" s="4">
        <v>0.64400000000000002</v>
      </c>
      <c r="D5" s="3">
        <v>564.20000000000005</v>
      </c>
      <c r="E5" s="4">
        <v>0.64400000000000002</v>
      </c>
    </row>
    <row r="6" spans="1:16" x14ac:dyDescent="0.15">
      <c r="A6" s="2" t="s">
        <v>3</v>
      </c>
      <c r="B6" s="3">
        <v>739.1</v>
      </c>
      <c r="C6" s="4">
        <v>0.68200000000000005</v>
      </c>
      <c r="D6" s="3">
        <v>542.1</v>
      </c>
      <c r="E6" s="4">
        <v>0.68200000000000005</v>
      </c>
    </row>
    <row r="7" spans="1:16" x14ac:dyDescent="0.15">
      <c r="A7" s="2" t="s">
        <v>4</v>
      </c>
      <c r="B7" s="3">
        <v>723.2</v>
      </c>
      <c r="C7" s="4">
        <v>0.69799999999999995</v>
      </c>
      <c r="D7" s="3">
        <v>561.1</v>
      </c>
      <c r="E7" s="4">
        <v>0.69799999999999995</v>
      </c>
    </row>
    <row r="8" spans="1:16" x14ac:dyDescent="0.15">
      <c r="A8" s="2" t="s">
        <v>5</v>
      </c>
      <c r="B8" s="3">
        <v>831.1</v>
      </c>
      <c r="C8" s="4">
        <v>0.71</v>
      </c>
      <c r="D8" s="3">
        <v>597.5</v>
      </c>
      <c r="E8" s="4">
        <v>0.71</v>
      </c>
      <c r="P8" s="1" t="s">
        <v>15</v>
      </c>
    </row>
    <row r="9" spans="1:16" x14ac:dyDescent="0.15">
      <c r="A9" s="2" t="s">
        <v>6</v>
      </c>
      <c r="B9" s="3">
        <v>853.3</v>
      </c>
      <c r="C9" s="4">
        <v>0.74</v>
      </c>
      <c r="D9" s="3">
        <v>616.70000000000005</v>
      </c>
      <c r="E9" s="4">
        <v>0.74</v>
      </c>
    </row>
    <row r="10" spans="1:16" x14ac:dyDescent="0.15">
      <c r="A10" s="2" t="s">
        <v>7</v>
      </c>
      <c r="B10" s="3"/>
      <c r="C10" s="4"/>
      <c r="D10" s="3">
        <v>252.8</v>
      </c>
      <c r="E10" s="4">
        <v>0.68500000000000005</v>
      </c>
    </row>
    <row r="11" spans="1:16" x14ac:dyDescent="0.15">
      <c r="A11" s="2" t="s">
        <v>8</v>
      </c>
      <c r="B11" s="3"/>
      <c r="C11" s="4"/>
      <c r="D11" s="3">
        <v>264.10000000000002</v>
      </c>
      <c r="E11" s="4">
        <v>0.68500000000000005</v>
      </c>
    </row>
    <row r="12" spans="1:16" x14ac:dyDescent="0.15">
      <c r="A12" s="2" t="s">
        <v>9</v>
      </c>
      <c r="B12" s="3"/>
      <c r="C12" s="4"/>
      <c r="D12" s="3">
        <v>29.5</v>
      </c>
      <c r="E12" s="4">
        <v>0.78700000000000003</v>
      </c>
    </row>
    <row r="13" spans="1:16" x14ac:dyDescent="0.15">
      <c r="A13" s="2" t="s">
        <v>16</v>
      </c>
      <c r="B13" s="3">
        <v>434.2</v>
      </c>
      <c r="C13" s="4">
        <v>0.746</v>
      </c>
      <c r="D13" s="3"/>
      <c r="E13" s="4"/>
    </row>
  </sheetData>
  <mergeCells count="3">
    <mergeCell ref="A1:A2"/>
    <mergeCell ref="B1:C1"/>
    <mergeCell ref="D1:E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Norm(μ=0,σ2=100) Rand IntArray</vt:lpstr>
      <vt:lpstr>Norm(μ=0,σ2=1) Rand DoubleArray</vt:lpstr>
      <vt:lpstr>US-ASCII Text</vt:lpstr>
      <vt:lpstr>Japanese UTF-8</vt:lpstr>
    </vt:vector>
  </TitlesOfParts>
  <Company>OKWave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鷹見　虎男</dc:creator>
  <cp:lastModifiedBy>鷹見　虎男</cp:lastModifiedBy>
  <dcterms:created xsi:type="dcterms:W3CDTF">2018-03-22T11:55:01Z</dcterms:created>
  <dcterms:modified xsi:type="dcterms:W3CDTF">2018-04-03T00:19:56Z</dcterms:modified>
</cp:coreProperties>
</file>