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8_{8EDB8350-AAAD-4070-AF2C-6D5611631CC9}" xr6:coauthVersionLast="47" xr6:coauthVersionMax="47" xr10:uidLastSave="{00000000-0000-0000-0000-000000000000}"/>
  <bookViews>
    <workbookView xWindow="735" yWindow="735" windowWidth="24165" windowHeight="14550" xr2:uid="{52627DF1-7384-4FFD-9657-1C12E078C05F}"/>
  </bookViews>
  <sheets>
    <sheet name="Brazil Domestic Prices" sheetId="1" r:id="rId1"/>
    <sheet name="Brazil Corn Pric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5" i="2" l="1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<sst xmlns="http://schemas.openxmlformats.org/spreadsheetml/2006/main" count="987" uniqueCount="987">
  <si>
    <t>Date</t>
  </si>
  <si>
    <t>Corn FOB Brazil $/mt</t>
  </si>
  <si>
    <t>Corn FOB Brazil real/mt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</si>
  <si>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</si>
  <si>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</si>
  <si>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</si>
  <si>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</si>
  <si>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</si>
  <si>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</si>
  <si>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</si>
  <si>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</si>
  <si>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</si>
  <si>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</si>
  <si>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</si>
  <si>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</si>
  <si>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</si>
  <si>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</si>
  <si>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</si>
  <si>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</si>
  <si>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</si>
  <si>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</si>
  <si>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</si>
  <si>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</si>
  <si>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</si>
  <si>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</si>
  <si>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</si>
  <si>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</si>
  <si>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</si>
  <si>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</si>
  <si>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</si>
  <si>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</si>
  <si>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</si>
  <si>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</si>
  <si>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</si>
  <si>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</si>
  <si>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</si>
  <si>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</si>
  <si>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</si>
  <si>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</si>
  <si>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</si>
  <si>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</si>
  <si>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</si>
  <si>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</si>
  <si>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</si>
  <si>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</si>
  <si>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</si>
  <si>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</si>
  <si>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</si>
  <si>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</si>
  <si>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</si>
  <si>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</si>
  <si>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</si>
  <si>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</si>
  <si>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</si>
  <si>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</si>
  <si>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</si>
  <si>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</si>
  <si>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</si>
  <si>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</si>
  <si>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</si>
  <si>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</si>
  <si>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</si>
  <si>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</si>
  <si>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</si>
  <si>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</si>
  <si>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</si>
  <si>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</si>
  <si>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</si>
  <si>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</si>
  <si>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</si>
  <si>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</si>
  <si>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</si>
  <si>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</si>
  <si>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</si>
  <si>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</si>
  <si>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</si>
  <si>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</si>
  <si>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</si>
  <si>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</si>
  <si>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</si>
  <si>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</si>
  <si>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</si>
  <si>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</si>
  <si>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</si>
  <si>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</si>
  <si>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</si>
  <si>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</si>
  <si>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</si>
  <si>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</si>
  <si>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</si>
  <si>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</si>
  <si>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</si>
  <si>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</si>
  <si>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</si>
  <si>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</si>
  <si>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</si>
  <si>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</si>
  <si>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</si>
  <si>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</si>
  <si>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</si>
  <si>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</si>
  <si>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</si>
  <si>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</si>
  <si>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</si>
  <si>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</si>
  <si>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</si>
  <si>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</si>
  <si>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</si>
  <si>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</si>
  <si>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</si>
  <si>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</si>
  <si>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</si>
  <si>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</si>
  <si>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</si>
  <si>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</si>
  <si>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</si>
  <si>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</si>
  <si>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</si>
  <si>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</si>
  <si>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</si>
  <si>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</si>
  <si>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</si>
  <si>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</si>
  <si>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</si>
  <si>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</si>
  <si>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</si>
  <si>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</si>
  <si>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</si>
  <si>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</si>
  <si>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</si>
  <si>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</si>
  <si>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</si>
  <si>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</si>
  <si>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</si>
  <si>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</si>
  <si>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</si>
  <si>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</si>
  <si>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</si>
  <si>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</si>
  <si>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</si>
  <si>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</si>
  <si>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</si>
  <si>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</si>
  <si>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</si>
  <si>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</si>
  <si>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05/02/2018</t>
  </si>
  <si>
    <t>05/03/2018</t>
  </si>
  <si>
    <t>05/04/2018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</si>
  <si>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</si>
  <si>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</si>
  <si>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</si>
  <si>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</si>
  <si>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</si>
  <si>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</si>
  <si>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</si>
  <si>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</si>
  <si>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</si>
  <si>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</si>
  <si>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</si>
  <si>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</si>
  <si>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</si>
  <si>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</si>
  <si>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</si>
  <si>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</si>
  <si>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</si>
  <si>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</si>
  <si>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</si>
  <si>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</si>
  <si>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</si>
  <si>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</si>
  <si>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</si>
  <si>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</si>
  <si>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</si>
  <si>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</si>
  <si>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</si>
  <si>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</si>
  <si>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</si>
  <si>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</si>
  <si>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</si>
  <si>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</si>
  <si>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</si>
  <si>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</si>
  <si>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</si>
  <si>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</si>
  <si>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</si>
  <si>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</si>
  <si>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</si>
  <si>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</si>
  <si>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</si>
  <si>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</si>
  <si>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</si>
  <si>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</si>
  <si>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</si>
  <si>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</si>
  <si>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</si>
  <si>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</si>
  <si>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</si>
  <si>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</si>
  <si>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</si>
  <si>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</si>
  <si>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</si>
  <si>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</si>
  <si>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</si>
  <si>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</si>
  <si>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</si>
  <si>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</si>
  <si>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</si>
  <si>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</si>
  <si>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</si>
  <si>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</si>
  <si>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</si>
  <si>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</si>
  <si>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</si>
  <si>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</si>
  <si>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</si>
  <si>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</si>
  <si>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</si>
  <si>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</si>
  <si>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</si>
  <si>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</si>
  <si>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</si>
  <si>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</si>
  <si>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</si>
  <si>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</si>
  <si>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</si>
  <si>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</si>
  <si>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</si>
  <si>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</si>
  <si>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</si>
  <si>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</si>
  <si>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</si>
  <si>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</si>
  <si>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</si>
  <si>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</si>
  <si>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</si>
  <si>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</si>
  <si>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</si>
  <si>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</si>
  <si>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</si>
  <si>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</si>
  <si>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</si>
  <si>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</si>
  <si>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</si>
  <si>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</si>
  <si>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</si>
  <si>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</si>
  <si>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</si>
  <si>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</si>
  <si>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</si>
  <si>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</si>
  <si>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</si>
  <si>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</si>
  <si>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</si>
  <si>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</si>
  <si>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</si>
  <si>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</si>
  <si>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</si>
  <si>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</si>
  <si>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</si>
  <si>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</si>
  <si>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</si>
  <si>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</si>
  <si>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</si>
  <si>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</si>
  <si>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</si>
  <si>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</si>
  <si>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</si>
  <si>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</si>
  <si>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</si>
  <si>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</si>
  <si>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</si>
  <si>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</si>
  <si>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</si>
  <si>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</si>
  <si>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</si>
  <si>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</si>
  <si>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</si>
  <si>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</si>
  <si>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</si>
  <si>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</si>
  <si>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</si>
  <si>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</si>
  <si>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</si>
  <si>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</si>
  <si>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</si>
  <si>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</si>
  <si>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</si>
  <si>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</si>
  <si>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</si>
  <si>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</si>
  <si>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</si>
  <si>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</si>
  <si>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</si>
  <si>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</si>
  <si>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</si>
  <si>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</si>
  <si>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</si>
  <si>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</si>
  <si>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</si>
  <si>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</si>
  <si>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</si>
  <si>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</si>
  <si>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</si>
  <si>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12/27/2018</t>
  </si>
  <si>
    <t>12/28/2018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</si>
  <si>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</si>
  <si>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</si>
  <si>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</si>
  <si>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</si>
  <si>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</si>
  <si>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</si>
  <si>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</si>
  <si>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</si>
  <si>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</si>
  <si>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</si>
  <si>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</si>
  <si>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</si>
  <si>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</si>
  <si>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</si>
  <si>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</si>
  <si>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</si>
  <si>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</si>
  <si>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</si>
  <si>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</si>
  <si>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</si>
  <si>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</si>
  <si>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</si>
  <si>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</si>
  <si>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</si>
  <si>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</si>
  <si>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</si>
  <si>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</si>
  <si>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</si>
  <si>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</si>
  <si>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</si>
  <si>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</si>
  <si>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</si>
  <si>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</si>
  <si>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</si>
  <si>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</si>
  <si>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</si>
  <si>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</si>
  <si>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</si>
  <si>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</si>
  <si>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</si>
  <si>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</si>
  <si>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</si>
  <si>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</si>
  <si>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</si>
  <si>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</si>
  <si>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</si>
  <si>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</si>
  <si>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</si>
  <si>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</si>
  <si>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</si>
  <si>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</si>
  <si>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</si>
  <si>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</si>
  <si>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</si>
  <si>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</si>
  <si>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</si>
  <si>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</si>
  <si>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</si>
  <si>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</si>
  <si>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</si>
  <si>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</si>
  <si>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</si>
  <si>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</si>
  <si>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</si>
  <si>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</si>
  <si>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</si>
  <si>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</si>
  <si>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</si>
  <si>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</si>
  <si>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</si>
  <si>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</si>
  <si>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</si>
  <si>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</si>
  <si>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04/23/2019</t>
  </si>
  <si>
    <t>04/24/2019</t>
  </si>
  <si>
    <t>04/25/2019</t>
  </si>
  <si>
    <t>04/26/2019</t>
  </si>
  <si>
    <t>04/29/2019</t>
  </si>
  <si>
    <t>04/30/2019</t>
  </si>
  <si>
    <t>05/02/2019</t>
  </si>
  <si>
    <t>05/03/2019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</si>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</sst>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409]d\-mmm\-yy;@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0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Brazilian Corn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89068548705662E-2"/>
          <c:y val="0.12748082595870205"/>
          <c:w val="0.80969204434729947"/>
          <c:h val="0.65896434627087541"/>
        </c:manualLayout>
      </c:layout>
      <c:lineChart>
        <c:grouping val="standard"/>
        <c:varyColors val="0"/>
        <c:ser>
          <c:idx val="0"/>
          <c:order val="0"/>
          <c:tx>
            <c:strRef>
              <c:f>'Brazil Corn Price'!$B$1</c:f>
              <c:strCache>
                <c:ptCount val="1"/>
                <c:pt idx="0">
                  <c:v>Corn FOB Brazil $/mt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9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33-4AC2-AEE5-96369C8D895A}"/>
              </c:ext>
            </c:extLst>
          </c:dPt>
          <c:cat>
            <c:strRef>
              <c:f>'Brazil Corn Price'!$A$2:$A$985</c:f>
              <c:strCache>
                <c:ptCount val="984"/>
                <c:pt idx="0">
                  <c:v>09/29/2017</c:v>
                </c:pt>
                <c:pt idx="1">
                  <c:v>10/02/2017</c:v>
                </c:pt>
                <c:pt idx="2">
                  <c:v>10/03/2017</c:v>
                </c:pt>
                <c:pt idx="3">
                  <c:v>10/04/2017</c:v>
                </c:pt>
                <c:pt idx="4">
                  <c:v>10/05/2017</c:v>
                </c:pt>
                <c:pt idx="5">
                  <c:v>10/06/2017</c:v>
                </c:pt>
                <c:pt idx="6">
                  <c:v>10/09/2017</c:v>
                </c:pt>
                <c:pt idx="7">
                  <c:v>10/10/2017</c:v>
                </c:pt>
                <c:pt idx="8">
                  <c:v>10/11/2017</c:v>
                </c:pt>
                <c:pt idx="9">
                  <c:v>10/12/2017</c:v>
                </c:pt>
                <c:pt idx="10">
                  <c:v>10/13/2017</c:v>
                </c:pt>
                <c:pt idx="11">
                  <c:v>10/16/2017</c:v>
                </c:pt>
                <c:pt idx="12">
                  <c:v>10/17/2017</c:v>
                </c:pt>
                <c:pt idx="13">
                  <c:v>10/18/2017</c:v>
                </c:pt>
                <c:pt idx="14">
                  <c:v>10/19/2017</c:v>
                </c:pt>
                <c:pt idx="15">
                  <c:v>10/20/2017</c:v>
                </c:pt>
                <c:pt idx="16">
                  <c:v>10/23/2017</c:v>
                </c:pt>
                <c:pt idx="17">
                  <c:v>10/24/2017</c:v>
                </c:pt>
                <c:pt idx="18">
                  <c:v>10/25/2017</c:v>
                </c:pt>
                <c:pt idx="19">
                  <c:v>10/26/2017</c:v>
                </c:pt>
                <c:pt idx="20">
                  <c:v>10/27/2017</c:v>
                </c:pt>
                <c:pt idx="21">
                  <c:v>10/30/2017</c:v>
                </c:pt>
                <c:pt idx="22">
                  <c:v>10/31/2017</c:v>
                </c:pt>
                <c:pt idx="23">
                  <c:v>11/01/2017</c:v>
                </c:pt>
                <c:pt idx="24">
                  <c:v>11/02/2017</c:v>
                </c:pt>
                <c:pt idx="25">
                  <c:v>11/03/2017</c:v>
                </c:pt>
                <c:pt idx="26">
                  <c:v>11/06/2017</c:v>
                </c:pt>
                <c:pt idx="27">
                  <c:v>11/07/2017</c:v>
                </c:pt>
                <c:pt idx="28">
                  <c:v>11/08/2017</c:v>
                </c:pt>
                <c:pt idx="29">
                  <c:v>11/09/2017</c:v>
                </c:pt>
                <c:pt idx="30">
                  <c:v>11/10/2017</c:v>
                </c:pt>
                <c:pt idx="31">
                  <c:v>11/13/2017</c:v>
                </c:pt>
                <c:pt idx="32">
                  <c:v>11/14/2017</c:v>
                </c:pt>
                <c:pt idx="33">
                  <c:v>11/15/2017</c:v>
                </c:pt>
                <c:pt idx="34">
                  <c:v>11/16/2017</c:v>
                </c:pt>
                <c:pt idx="35">
                  <c:v>11/17/2017</c:v>
                </c:pt>
                <c:pt idx="36">
                  <c:v>11/20/2017</c:v>
                </c:pt>
                <c:pt idx="37">
                  <c:v>11/21/2017</c:v>
                </c:pt>
                <c:pt idx="38">
                  <c:v>11/22/2017</c:v>
                </c:pt>
                <c:pt idx="39">
                  <c:v>11/24/2017</c:v>
                </c:pt>
                <c:pt idx="40">
                  <c:v>11/27/2017</c:v>
                </c:pt>
                <c:pt idx="41">
                  <c:v>11/28/2017</c:v>
                </c:pt>
                <c:pt idx="42">
                  <c:v>11/29/2017</c:v>
                </c:pt>
                <c:pt idx="43">
                  <c:v>11/30/2017</c:v>
                </c:pt>
                <c:pt idx="44">
                  <c:v>12/01/2017</c:v>
                </c:pt>
                <c:pt idx="45">
                  <c:v>12/04/2017</c:v>
                </c:pt>
                <c:pt idx="46">
                  <c:v>12/05/2017</c:v>
                </c:pt>
                <c:pt idx="47">
                  <c:v>12/06/2017</c:v>
                </c:pt>
                <c:pt idx="48">
                  <c:v>12/07/2017</c:v>
                </c:pt>
                <c:pt idx="49">
                  <c:v>12/08/2017</c:v>
                </c:pt>
                <c:pt idx="50">
                  <c:v>12/11/2017</c:v>
                </c:pt>
                <c:pt idx="51">
                  <c:v>12/12/2017</c:v>
                </c:pt>
                <c:pt idx="52">
                  <c:v>12/13/2017</c:v>
                </c:pt>
                <c:pt idx="53">
                  <c:v>12/14/2017</c:v>
                </c:pt>
                <c:pt idx="54">
                  <c:v>12/15/2017</c:v>
                </c:pt>
                <c:pt idx="55">
                  <c:v>12/18/2017</c:v>
                </c:pt>
                <c:pt idx="56">
                  <c:v>12/19/2017</c:v>
                </c:pt>
                <c:pt idx="57">
                  <c:v>12/20/2017</c:v>
                </c:pt>
                <c:pt idx="58">
                  <c:v>12/21/2017</c:v>
                </c:pt>
                <c:pt idx="59">
                  <c:v>12/22/2017</c:v>
                </c:pt>
                <c:pt idx="60">
                  <c:v>12/27/2017</c:v>
                </c:pt>
                <c:pt idx="61">
                  <c:v>12/28/2017</c:v>
                </c:pt>
                <c:pt idx="62">
                  <c:v>12/29/2017</c:v>
                </c:pt>
                <c:pt idx="63">
                  <c:v>01/02/2018</c:v>
                </c:pt>
                <c:pt idx="64">
                  <c:v>01/03/2018</c:v>
                </c:pt>
                <c:pt idx="65">
                  <c:v>01/04/2018</c:v>
                </c:pt>
                <c:pt idx="66">
                  <c:v>01/05/2018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01/16/2018</c:v>
                </c:pt>
                <c:pt idx="73">
                  <c:v>01/17/2018</c:v>
                </c:pt>
                <c:pt idx="74">
                  <c:v>01/18/2018</c:v>
                </c:pt>
                <c:pt idx="75">
                  <c:v>01/19/2018</c:v>
                </c:pt>
                <c:pt idx="76">
                  <c:v>01/22/2018</c:v>
                </c:pt>
                <c:pt idx="77">
                  <c:v>01/23/2018</c:v>
                </c:pt>
                <c:pt idx="78">
                  <c:v>01/24/2018</c:v>
                </c:pt>
                <c:pt idx="79">
                  <c:v>01/25/2018</c:v>
                </c:pt>
                <c:pt idx="80">
                  <c:v>01/26/2018</c:v>
                </c:pt>
                <c:pt idx="81">
                  <c:v>01/29/2018</c:v>
                </c:pt>
                <c:pt idx="82">
                  <c:v>01/30/2018</c:v>
                </c:pt>
                <c:pt idx="83">
                  <c:v>01/31/2018</c:v>
                </c:pt>
                <c:pt idx="84">
                  <c:v>02/01/2018</c:v>
                </c:pt>
                <c:pt idx="85">
                  <c:v>02/02/2018</c:v>
                </c:pt>
                <c:pt idx="86">
                  <c:v>02/05/2018</c:v>
                </c:pt>
                <c:pt idx="87">
                  <c:v>02/06/2018</c:v>
                </c:pt>
                <c:pt idx="88">
                  <c:v>02/07/2018</c:v>
                </c:pt>
                <c:pt idx="89">
                  <c:v>02/08/2018</c:v>
                </c:pt>
                <c:pt idx="90">
                  <c:v>02/09/2018</c:v>
                </c:pt>
                <c:pt idx="91">
                  <c:v>02/14/2018</c:v>
                </c:pt>
                <c:pt idx="92">
                  <c:v>02/15/2018</c:v>
                </c:pt>
                <c:pt idx="93">
                  <c:v>02/16/2018</c:v>
                </c:pt>
                <c:pt idx="94">
                  <c:v>02/20/2018</c:v>
                </c:pt>
                <c:pt idx="95">
                  <c:v>02/21/2018</c:v>
                </c:pt>
                <c:pt idx="96">
                  <c:v>02/22/2018</c:v>
                </c:pt>
                <c:pt idx="97">
                  <c:v>02/23/2018</c:v>
                </c:pt>
                <c:pt idx="98">
                  <c:v>02/26/2018</c:v>
                </c:pt>
                <c:pt idx="99">
                  <c:v>02/27/2018</c:v>
                </c:pt>
                <c:pt idx="100">
                  <c:v>02/28/2018</c:v>
                </c:pt>
                <c:pt idx="101">
                  <c:v>03/01/2018</c:v>
                </c:pt>
                <c:pt idx="102">
                  <c:v>03/02/2018</c:v>
                </c:pt>
                <c:pt idx="103">
                  <c:v>03/05/2018</c:v>
                </c:pt>
                <c:pt idx="104">
                  <c:v>03/06/2018</c:v>
                </c:pt>
                <c:pt idx="105">
                  <c:v>03/07/2018</c:v>
                </c:pt>
                <c:pt idx="106">
                  <c:v>03/08/2018</c:v>
                </c:pt>
                <c:pt idx="107">
                  <c:v>03/09/2018</c:v>
                </c:pt>
                <c:pt idx="108">
                  <c:v>03/12/2018</c:v>
                </c:pt>
                <c:pt idx="109">
                  <c:v>03/13/2018</c:v>
                </c:pt>
                <c:pt idx="110">
                  <c:v>03/14/2018</c:v>
                </c:pt>
                <c:pt idx="111">
                  <c:v>03/15/2018</c:v>
                </c:pt>
                <c:pt idx="112">
                  <c:v>03/16/2018</c:v>
                </c:pt>
                <c:pt idx="113">
                  <c:v>03/19/2018</c:v>
                </c:pt>
                <c:pt idx="114">
                  <c:v>03/20/2018</c:v>
                </c:pt>
                <c:pt idx="115">
                  <c:v>03/21/2018</c:v>
                </c:pt>
                <c:pt idx="116">
                  <c:v>03/22/2018</c:v>
                </c:pt>
                <c:pt idx="117">
                  <c:v>03/23/2018</c:v>
                </c:pt>
                <c:pt idx="118">
                  <c:v>03/26/2018</c:v>
                </c:pt>
                <c:pt idx="119">
                  <c:v>03/27/2018</c:v>
                </c:pt>
                <c:pt idx="120">
                  <c:v>03/28/2018</c:v>
                </c:pt>
                <c:pt idx="121">
                  <c:v>03/29/2018</c:v>
                </c:pt>
                <c:pt idx="122">
                  <c:v>04/03/2018</c:v>
                </c:pt>
                <c:pt idx="123">
                  <c:v>04/04/2018</c:v>
                </c:pt>
                <c:pt idx="124">
                  <c:v>04/05/2018</c:v>
                </c:pt>
                <c:pt idx="125">
                  <c:v>04/06/2018</c:v>
                </c:pt>
                <c:pt idx="126">
                  <c:v>04/09/2018</c:v>
                </c:pt>
                <c:pt idx="127">
                  <c:v>04/10/2018</c:v>
                </c:pt>
                <c:pt idx="128">
                  <c:v>04/11/2018</c:v>
                </c:pt>
                <c:pt idx="129">
                  <c:v>04/12/2018</c:v>
                </c:pt>
                <c:pt idx="130">
                  <c:v>04/13/2018</c:v>
                </c:pt>
                <c:pt idx="131">
                  <c:v>04/16/2018</c:v>
                </c:pt>
                <c:pt idx="132">
                  <c:v>04/17/2018</c:v>
                </c:pt>
                <c:pt idx="133">
                  <c:v>04/18/2018</c:v>
                </c:pt>
                <c:pt idx="134">
                  <c:v>04/19/2018</c:v>
                </c:pt>
                <c:pt idx="135">
                  <c:v>04/20/2018</c:v>
                </c:pt>
                <c:pt idx="136">
                  <c:v>04/23/2018</c:v>
                </c:pt>
                <c:pt idx="137">
                  <c:v>04/24/2018</c:v>
                </c:pt>
                <c:pt idx="138">
                  <c:v>04/25/2018</c:v>
                </c:pt>
                <c:pt idx="139">
                  <c:v>04/26/2018</c:v>
                </c:pt>
                <c:pt idx="140">
                  <c:v>04/27/2018</c:v>
                </c:pt>
                <c:pt idx="141">
                  <c:v>04/30/2018</c:v>
                </c:pt>
                <c:pt idx="142">
                  <c:v>05/02/2018</c:v>
                </c:pt>
                <c:pt idx="143">
                  <c:v>05/03/2018</c:v>
                </c:pt>
                <c:pt idx="144">
                  <c:v>05/04/2018</c:v>
                </c:pt>
                <c:pt idx="145">
                  <c:v>05/08/2018</c:v>
                </c:pt>
                <c:pt idx="146">
                  <c:v>05/09/2018</c:v>
                </c:pt>
                <c:pt idx="147">
                  <c:v>05/10/2018</c:v>
                </c:pt>
                <c:pt idx="148">
                  <c:v>05/11/2018</c:v>
                </c:pt>
                <c:pt idx="149">
                  <c:v>05/14/2018</c:v>
                </c:pt>
                <c:pt idx="150">
                  <c:v>05/15/2018</c:v>
                </c:pt>
                <c:pt idx="151">
                  <c:v>05/16/2018</c:v>
                </c:pt>
                <c:pt idx="152">
                  <c:v>05/17/2018</c:v>
                </c:pt>
                <c:pt idx="153">
                  <c:v>05/18/2018</c:v>
                </c:pt>
                <c:pt idx="154">
                  <c:v>05/21/2018</c:v>
                </c:pt>
                <c:pt idx="155">
                  <c:v>05/22/2018</c:v>
                </c:pt>
                <c:pt idx="156">
                  <c:v>05/23/2018</c:v>
                </c:pt>
                <c:pt idx="157">
                  <c:v>05/24/2018</c:v>
                </c:pt>
                <c:pt idx="158">
                  <c:v>05/25/2018</c:v>
                </c:pt>
                <c:pt idx="159">
                  <c:v>05/29/2018</c:v>
                </c:pt>
                <c:pt idx="160">
                  <c:v>05/30/2018</c:v>
                </c:pt>
                <c:pt idx="161">
                  <c:v>06/01/2018</c:v>
                </c:pt>
                <c:pt idx="162">
                  <c:v>06/04/2018</c:v>
                </c:pt>
                <c:pt idx="163">
                  <c:v>06/05/2018</c:v>
                </c:pt>
                <c:pt idx="164">
                  <c:v>06/06/2018</c:v>
                </c:pt>
                <c:pt idx="165">
                  <c:v>06/07/2018</c:v>
                </c:pt>
                <c:pt idx="166">
                  <c:v>06/08/2018</c:v>
                </c:pt>
                <c:pt idx="167">
                  <c:v>06/11/2018</c:v>
                </c:pt>
                <c:pt idx="168">
                  <c:v>06/12/2018</c:v>
                </c:pt>
                <c:pt idx="169">
                  <c:v>06/13/2018</c:v>
                </c:pt>
                <c:pt idx="170">
                  <c:v>06/14/2018</c:v>
                </c:pt>
                <c:pt idx="171">
                  <c:v>06/15/2018</c:v>
                </c:pt>
                <c:pt idx="172">
                  <c:v>06/18/2018</c:v>
                </c:pt>
                <c:pt idx="173">
                  <c:v>06/19/2018</c:v>
                </c:pt>
                <c:pt idx="174">
                  <c:v>06/20/2018</c:v>
                </c:pt>
                <c:pt idx="175">
                  <c:v>06/21/2018</c:v>
                </c:pt>
                <c:pt idx="176">
                  <c:v>06/22/2018</c:v>
                </c:pt>
                <c:pt idx="177">
                  <c:v>06/25/2018</c:v>
                </c:pt>
                <c:pt idx="178">
                  <c:v>06/26/2018</c:v>
                </c:pt>
                <c:pt idx="179">
                  <c:v>06/27/2018</c:v>
                </c:pt>
                <c:pt idx="180">
                  <c:v>06/28/2018</c:v>
                </c:pt>
                <c:pt idx="181">
                  <c:v>06/29/2018</c:v>
                </c:pt>
                <c:pt idx="182">
                  <c:v>07/02/2018</c:v>
                </c:pt>
                <c:pt idx="183">
                  <c:v>07/03/2018</c:v>
                </c:pt>
                <c:pt idx="184">
                  <c:v>07/05/2018</c:v>
                </c:pt>
                <c:pt idx="185">
                  <c:v>07/06/2018</c:v>
                </c:pt>
                <c:pt idx="186">
                  <c:v>07/09/2018</c:v>
                </c:pt>
                <c:pt idx="187">
                  <c:v>07/10/2018</c:v>
                </c:pt>
                <c:pt idx="188">
                  <c:v>07/11/2018</c:v>
                </c:pt>
                <c:pt idx="189">
                  <c:v>07/12/2018</c:v>
                </c:pt>
                <c:pt idx="190">
                  <c:v>07/13/2018</c:v>
                </c:pt>
                <c:pt idx="191">
                  <c:v>07/16/2018</c:v>
                </c:pt>
                <c:pt idx="192">
                  <c:v>07/17/2018</c:v>
                </c:pt>
                <c:pt idx="193">
                  <c:v>07/18/2018</c:v>
                </c:pt>
                <c:pt idx="194">
                  <c:v>07/19/2018</c:v>
                </c:pt>
                <c:pt idx="195">
                  <c:v>07/20/2018</c:v>
                </c:pt>
                <c:pt idx="196">
                  <c:v>07/23/2018</c:v>
                </c:pt>
                <c:pt idx="197">
                  <c:v>07/24/2018</c:v>
                </c:pt>
                <c:pt idx="198">
                  <c:v>07/25/2018</c:v>
                </c:pt>
                <c:pt idx="199">
                  <c:v>07/26/2018</c:v>
                </c:pt>
                <c:pt idx="200">
                  <c:v>07/27/2018</c:v>
                </c:pt>
                <c:pt idx="201">
                  <c:v>07/30/2018</c:v>
                </c:pt>
                <c:pt idx="202">
                  <c:v>07/31/2018</c:v>
                </c:pt>
                <c:pt idx="203">
                  <c:v>08/01/2018</c:v>
                </c:pt>
                <c:pt idx="204">
                  <c:v>08/02/2018</c:v>
                </c:pt>
                <c:pt idx="205">
                  <c:v>08/03/2018</c:v>
                </c:pt>
                <c:pt idx="206">
                  <c:v>08/06/2018</c:v>
                </c:pt>
                <c:pt idx="207">
                  <c:v>08/07/2018</c:v>
                </c:pt>
                <c:pt idx="208">
                  <c:v>08/08/2018</c:v>
                </c:pt>
                <c:pt idx="209">
                  <c:v>08/09/2018</c:v>
                </c:pt>
                <c:pt idx="210">
                  <c:v>08/10/2018</c:v>
                </c:pt>
                <c:pt idx="211">
                  <c:v>08/13/2018</c:v>
                </c:pt>
                <c:pt idx="212">
                  <c:v>08/14/2018</c:v>
                </c:pt>
                <c:pt idx="213">
                  <c:v>08/15/2018</c:v>
                </c:pt>
                <c:pt idx="214">
                  <c:v>08/16/2018</c:v>
                </c:pt>
                <c:pt idx="215">
                  <c:v>08/17/2018</c:v>
                </c:pt>
                <c:pt idx="216">
                  <c:v>08/20/2018</c:v>
                </c:pt>
                <c:pt idx="217">
                  <c:v>08/21/2018</c:v>
                </c:pt>
                <c:pt idx="218">
                  <c:v>08/22/2018</c:v>
                </c:pt>
                <c:pt idx="219">
                  <c:v>08/23/2018</c:v>
                </c:pt>
                <c:pt idx="220">
                  <c:v>08/24/2018</c:v>
                </c:pt>
                <c:pt idx="221">
                  <c:v>08/28/2018</c:v>
                </c:pt>
                <c:pt idx="222">
                  <c:v>08/29/2018</c:v>
                </c:pt>
                <c:pt idx="223">
                  <c:v>08/30/2018</c:v>
                </c:pt>
                <c:pt idx="224">
                  <c:v>08/31/2018</c:v>
                </c:pt>
                <c:pt idx="225">
                  <c:v>09/04/2018</c:v>
                </c:pt>
                <c:pt idx="226">
                  <c:v>09/05/2018</c:v>
                </c:pt>
                <c:pt idx="227">
                  <c:v>09/06/2018</c:v>
                </c:pt>
                <c:pt idx="228">
                  <c:v>09/10/2018</c:v>
                </c:pt>
                <c:pt idx="229">
                  <c:v>09/11/2018</c:v>
                </c:pt>
                <c:pt idx="230">
                  <c:v>09/12/2018</c:v>
                </c:pt>
                <c:pt idx="231">
                  <c:v>09/13/2018</c:v>
                </c:pt>
                <c:pt idx="232">
                  <c:v>09/14/2018</c:v>
                </c:pt>
                <c:pt idx="233">
                  <c:v>09/17/2018</c:v>
                </c:pt>
                <c:pt idx="234">
                  <c:v>09/18/2018</c:v>
                </c:pt>
                <c:pt idx="235">
                  <c:v>09/19/2018</c:v>
                </c:pt>
                <c:pt idx="236">
                  <c:v>09/20/2018</c:v>
                </c:pt>
                <c:pt idx="237">
                  <c:v>09/21/2018</c:v>
                </c:pt>
                <c:pt idx="238">
                  <c:v>09/24/2018</c:v>
                </c:pt>
                <c:pt idx="239">
                  <c:v>09/25/2018</c:v>
                </c:pt>
                <c:pt idx="240">
                  <c:v>09/26/2018</c:v>
                </c:pt>
                <c:pt idx="241">
                  <c:v>09/27/2018</c:v>
                </c:pt>
                <c:pt idx="242">
                  <c:v>09/28/2018</c:v>
                </c:pt>
                <c:pt idx="243">
                  <c:v>10/01/2018</c:v>
                </c:pt>
                <c:pt idx="244">
                  <c:v>10/02/2018</c:v>
                </c:pt>
                <c:pt idx="245">
                  <c:v>10/03/2018</c:v>
                </c:pt>
                <c:pt idx="246">
                  <c:v>10/04/2018</c:v>
                </c:pt>
                <c:pt idx="247">
                  <c:v>10/05/2018</c:v>
                </c:pt>
                <c:pt idx="248">
                  <c:v>10/08/2018</c:v>
                </c:pt>
                <c:pt idx="249">
                  <c:v>10/09/2018</c:v>
                </c:pt>
                <c:pt idx="250">
                  <c:v>10/10/2018</c:v>
                </c:pt>
                <c:pt idx="251">
                  <c:v>10/11/2018</c:v>
                </c:pt>
                <c:pt idx="252">
                  <c:v>10/15/2018</c:v>
                </c:pt>
                <c:pt idx="253">
                  <c:v>10/16/2018</c:v>
                </c:pt>
                <c:pt idx="254">
                  <c:v>10/17/2018</c:v>
                </c:pt>
                <c:pt idx="255">
                  <c:v>10/18/2018</c:v>
                </c:pt>
                <c:pt idx="256">
                  <c:v>10/19/2018</c:v>
                </c:pt>
                <c:pt idx="257">
                  <c:v>10/22/2018</c:v>
                </c:pt>
                <c:pt idx="258">
                  <c:v>10/23/2018</c:v>
                </c:pt>
                <c:pt idx="259">
                  <c:v>10/24/2018</c:v>
                </c:pt>
                <c:pt idx="260">
                  <c:v>10/25/2018</c:v>
                </c:pt>
                <c:pt idx="261">
                  <c:v>10/26/2018</c:v>
                </c:pt>
                <c:pt idx="262">
                  <c:v>10/29/2018</c:v>
                </c:pt>
                <c:pt idx="263">
                  <c:v>10/30/2018</c:v>
                </c:pt>
                <c:pt idx="264">
                  <c:v>10/31/2018</c:v>
                </c:pt>
                <c:pt idx="265">
                  <c:v>11/01/2018</c:v>
                </c:pt>
                <c:pt idx="266">
                  <c:v>11/05/2018</c:v>
                </c:pt>
                <c:pt idx="267">
                  <c:v>11/06/2018</c:v>
                </c:pt>
                <c:pt idx="268">
                  <c:v>11/07/2018</c:v>
                </c:pt>
                <c:pt idx="269">
                  <c:v>11/08/2018</c:v>
                </c:pt>
                <c:pt idx="270">
                  <c:v>11/09/2018</c:v>
                </c:pt>
                <c:pt idx="271">
                  <c:v>11/12/2018</c:v>
                </c:pt>
                <c:pt idx="272">
                  <c:v>11/13/2018</c:v>
                </c:pt>
                <c:pt idx="273">
                  <c:v>11/14/2018</c:v>
                </c:pt>
                <c:pt idx="274">
                  <c:v>11/15/2018</c:v>
                </c:pt>
                <c:pt idx="275">
                  <c:v>11/16/2018</c:v>
                </c:pt>
                <c:pt idx="276">
                  <c:v>11/19/2018</c:v>
                </c:pt>
                <c:pt idx="277">
                  <c:v>11/20/2018</c:v>
                </c:pt>
                <c:pt idx="278">
                  <c:v>11/21/2018</c:v>
                </c:pt>
                <c:pt idx="279">
                  <c:v>11/23/2018</c:v>
                </c:pt>
                <c:pt idx="280">
                  <c:v>11/26/2018</c:v>
                </c:pt>
                <c:pt idx="281">
                  <c:v>11/27/2018</c:v>
                </c:pt>
                <c:pt idx="282">
                  <c:v>11/28/2018</c:v>
                </c:pt>
                <c:pt idx="283">
                  <c:v>11/29/2018</c:v>
                </c:pt>
                <c:pt idx="284">
                  <c:v>11/30/2018</c:v>
                </c:pt>
                <c:pt idx="285">
                  <c:v>12/03/2018</c:v>
                </c:pt>
                <c:pt idx="286">
                  <c:v>12/04/2018</c:v>
                </c:pt>
                <c:pt idx="287">
                  <c:v>12/05/2018</c:v>
                </c:pt>
                <c:pt idx="288">
                  <c:v>12/06/2018</c:v>
                </c:pt>
                <c:pt idx="289">
                  <c:v>12/07/2018</c:v>
                </c:pt>
                <c:pt idx="290">
                  <c:v>12/10/2018</c:v>
                </c:pt>
                <c:pt idx="291">
                  <c:v>12/11/2018</c:v>
                </c:pt>
                <c:pt idx="292">
                  <c:v>12/12/2018</c:v>
                </c:pt>
                <c:pt idx="293">
                  <c:v>12/13/2018</c:v>
                </c:pt>
                <c:pt idx="294">
                  <c:v>12/14/2018</c:v>
                </c:pt>
                <c:pt idx="295">
                  <c:v>12/17/2018</c:v>
                </c:pt>
                <c:pt idx="296">
                  <c:v>12/18/2018</c:v>
                </c:pt>
                <c:pt idx="297">
                  <c:v>12/19/2018</c:v>
                </c:pt>
                <c:pt idx="298">
                  <c:v>12/20/2018</c:v>
                </c:pt>
                <c:pt idx="299">
                  <c:v>12/21/2018</c:v>
                </c:pt>
                <c:pt idx="300">
                  <c:v>12/27/2018</c:v>
                </c:pt>
                <c:pt idx="301">
                  <c:v>12/28/2018</c:v>
                </c:pt>
                <c:pt idx="302">
                  <c:v>01/02/2019</c:v>
                </c:pt>
                <c:pt idx="303">
                  <c:v>01/03/2019</c:v>
                </c:pt>
                <c:pt idx="304">
                  <c:v>01/04/2019</c:v>
                </c:pt>
                <c:pt idx="305">
                  <c:v>01/07/2019</c:v>
                </c:pt>
                <c:pt idx="306">
                  <c:v>01/08/2019</c:v>
                </c:pt>
                <c:pt idx="307">
                  <c:v>01/09/2019</c:v>
                </c:pt>
                <c:pt idx="308">
                  <c:v>01/10/2019</c:v>
                </c:pt>
                <c:pt idx="309">
                  <c:v>01/11/2019</c:v>
                </c:pt>
                <c:pt idx="310">
                  <c:v>01/14/2019</c:v>
                </c:pt>
                <c:pt idx="311">
                  <c:v>01/15/2019</c:v>
                </c:pt>
                <c:pt idx="312">
                  <c:v>01/16/2019</c:v>
                </c:pt>
                <c:pt idx="313">
                  <c:v>01/17/2019</c:v>
                </c:pt>
                <c:pt idx="314">
                  <c:v>01/18/2019</c:v>
                </c:pt>
                <c:pt idx="315">
                  <c:v>01/22/2019</c:v>
                </c:pt>
                <c:pt idx="316">
                  <c:v>01/23/2019</c:v>
                </c:pt>
                <c:pt idx="317">
                  <c:v>01/24/2019</c:v>
                </c:pt>
                <c:pt idx="318">
                  <c:v>01/25/2019</c:v>
                </c:pt>
                <c:pt idx="319">
                  <c:v>01/28/2019</c:v>
                </c:pt>
                <c:pt idx="320">
                  <c:v>01/29/2019</c:v>
                </c:pt>
                <c:pt idx="321">
                  <c:v>01/30/2019</c:v>
                </c:pt>
                <c:pt idx="322">
                  <c:v>01/31/2019</c:v>
                </c:pt>
                <c:pt idx="323">
                  <c:v>02/01/2019</c:v>
                </c:pt>
                <c:pt idx="324">
                  <c:v>02/04/2019</c:v>
                </c:pt>
                <c:pt idx="325">
                  <c:v>02/05/2019</c:v>
                </c:pt>
                <c:pt idx="326">
                  <c:v>02/06/2019</c:v>
                </c:pt>
                <c:pt idx="327">
                  <c:v>02/07/2019</c:v>
                </c:pt>
                <c:pt idx="328">
                  <c:v>02/08/2019</c:v>
                </c:pt>
                <c:pt idx="329">
                  <c:v>02/11/2019</c:v>
                </c:pt>
                <c:pt idx="330">
                  <c:v>02/12/2019</c:v>
                </c:pt>
                <c:pt idx="331">
                  <c:v>02/13/2019</c:v>
                </c:pt>
                <c:pt idx="332">
                  <c:v>02/14/2019</c:v>
                </c:pt>
                <c:pt idx="333">
                  <c:v>02/15/2019</c:v>
                </c:pt>
                <c:pt idx="334">
                  <c:v>02/19/2019</c:v>
                </c:pt>
                <c:pt idx="335">
                  <c:v>02/20/2019</c:v>
                </c:pt>
                <c:pt idx="336">
                  <c:v>02/21/2019</c:v>
                </c:pt>
                <c:pt idx="337">
                  <c:v>02/22/2019</c:v>
                </c:pt>
                <c:pt idx="338">
                  <c:v>02/25/2019</c:v>
                </c:pt>
                <c:pt idx="339">
                  <c:v>02/26/2019</c:v>
                </c:pt>
                <c:pt idx="340">
                  <c:v>02/27/2019</c:v>
                </c:pt>
                <c:pt idx="341">
                  <c:v>02/28/2019</c:v>
                </c:pt>
                <c:pt idx="342">
                  <c:v>03/01/2019</c:v>
                </c:pt>
                <c:pt idx="343">
                  <c:v>03/06/2019</c:v>
                </c:pt>
                <c:pt idx="344">
                  <c:v>03/07/2019</c:v>
                </c:pt>
                <c:pt idx="345">
                  <c:v>03/08/2019</c:v>
                </c:pt>
                <c:pt idx="346">
                  <c:v>03/11/2019</c:v>
                </c:pt>
                <c:pt idx="347">
                  <c:v>03/12/2019</c:v>
                </c:pt>
                <c:pt idx="348">
                  <c:v>03/13/2019</c:v>
                </c:pt>
                <c:pt idx="349">
                  <c:v>03/14/2019</c:v>
                </c:pt>
                <c:pt idx="350">
                  <c:v>03/15/2019</c:v>
                </c:pt>
                <c:pt idx="351">
                  <c:v>03/18/2019</c:v>
                </c:pt>
                <c:pt idx="352">
                  <c:v>03/19/2019</c:v>
                </c:pt>
                <c:pt idx="353">
                  <c:v>03/20/2019</c:v>
                </c:pt>
                <c:pt idx="354">
                  <c:v>03/21/2019</c:v>
                </c:pt>
                <c:pt idx="355">
                  <c:v>03/22/2019</c:v>
                </c:pt>
                <c:pt idx="356">
                  <c:v>03/25/2019</c:v>
                </c:pt>
                <c:pt idx="357">
                  <c:v>03/26/2019</c:v>
                </c:pt>
                <c:pt idx="358">
                  <c:v>03/27/2019</c:v>
                </c:pt>
                <c:pt idx="359">
                  <c:v>03/28/2019</c:v>
                </c:pt>
                <c:pt idx="360">
                  <c:v>03/29/2019</c:v>
                </c:pt>
                <c:pt idx="361">
                  <c:v>04/01/2019</c:v>
                </c:pt>
                <c:pt idx="362">
                  <c:v>04/02/2019</c:v>
                </c:pt>
                <c:pt idx="363">
                  <c:v>04/03/2019</c:v>
                </c:pt>
                <c:pt idx="364">
                  <c:v>04/04/2019</c:v>
                </c:pt>
                <c:pt idx="365">
                  <c:v>04/05/2019</c:v>
                </c:pt>
                <c:pt idx="366">
                  <c:v>04/08/2019</c:v>
                </c:pt>
                <c:pt idx="367">
                  <c:v>04/09/2019</c:v>
                </c:pt>
                <c:pt idx="368">
                  <c:v>04/10/2019</c:v>
                </c:pt>
                <c:pt idx="369">
                  <c:v>04/11/2019</c:v>
                </c:pt>
                <c:pt idx="370">
                  <c:v>04/12/2019</c:v>
                </c:pt>
                <c:pt idx="371">
                  <c:v>04/15/2019</c:v>
                </c:pt>
                <c:pt idx="372">
                  <c:v>04/16/2019</c:v>
                </c:pt>
                <c:pt idx="373">
                  <c:v>04/17/2019</c:v>
                </c:pt>
                <c:pt idx="374">
                  <c:v>04/18/2019</c:v>
                </c:pt>
                <c:pt idx="375">
                  <c:v>04/23/2019</c:v>
                </c:pt>
                <c:pt idx="376">
                  <c:v>04/24/2019</c:v>
                </c:pt>
                <c:pt idx="377">
                  <c:v>04/25/2019</c:v>
                </c:pt>
                <c:pt idx="378">
                  <c:v>04/26/2019</c:v>
                </c:pt>
                <c:pt idx="379">
                  <c:v>04/29/2019</c:v>
                </c:pt>
                <c:pt idx="380">
                  <c:v>04/30/2019</c:v>
                </c:pt>
                <c:pt idx="381">
                  <c:v>05/02/2019</c:v>
                </c:pt>
                <c:pt idx="382">
                  <c:v>05/03/2019</c:v>
                </c:pt>
                <c:pt idx="383">
                  <c:v>05/07/2019</c:v>
                </c:pt>
                <c:pt idx="384">
                  <c:v>05/08/2019</c:v>
                </c:pt>
                <c:pt idx="385">
                  <c:v>05/09/2019</c:v>
                </c:pt>
                <c:pt idx="386">
                  <c:v>05/10/2019</c:v>
                </c:pt>
                <c:pt idx="387">
                  <c:v>05/13/2019</c:v>
                </c:pt>
                <c:pt idx="388">
                  <c:v>05/14/2019</c:v>
                </c:pt>
                <c:pt idx="389">
                  <c:v>05/15/2019</c:v>
                </c:pt>
                <c:pt idx="390">
                  <c:v>05/16/2019</c:v>
                </c:pt>
                <c:pt idx="391">
                  <c:v>05/17/2019</c:v>
                </c:pt>
                <c:pt idx="392">
                  <c:v>05/20/2019</c:v>
                </c:pt>
                <c:pt idx="393">
                  <c:v>05/21/2019</c:v>
                </c:pt>
                <c:pt idx="394">
                  <c:v>05/22/2019</c:v>
                </c:pt>
                <c:pt idx="395">
                  <c:v>05/23/2019</c:v>
                </c:pt>
                <c:pt idx="396">
                  <c:v>05/24/2019</c:v>
                </c:pt>
                <c:pt idx="397">
                  <c:v>05/28/2019</c:v>
                </c:pt>
                <c:pt idx="398">
                  <c:v>05/29/2019</c:v>
                </c:pt>
                <c:pt idx="399">
                  <c:v>05/30/2019</c:v>
                </c:pt>
                <c:pt idx="400">
                  <c:v>05/31/2019</c:v>
                </c:pt>
                <c:pt idx="401">
                  <c:v>06/03/2019</c:v>
                </c:pt>
                <c:pt idx="402">
                  <c:v>06/04/2019</c:v>
                </c:pt>
                <c:pt idx="403">
                  <c:v>06/05/2019</c:v>
                </c:pt>
                <c:pt idx="404">
                  <c:v>06/06/2019</c:v>
                </c:pt>
                <c:pt idx="405">
                  <c:v>06/07/2019</c:v>
                </c:pt>
                <c:pt idx="406">
                  <c:v>06/10/2019</c:v>
                </c:pt>
                <c:pt idx="407">
                  <c:v>06/11/2019</c:v>
                </c:pt>
                <c:pt idx="408">
                  <c:v>06/12/2019</c:v>
                </c:pt>
                <c:pt idx="409">
                  <c:v>06/13/2019</c:v>
                </c:pt>
                <c:pt idx="410">
                  <c:v>06/14/2019</c:v>
                </c:pt>
                <c:pt idx="411">
                  <c:v>06/17/2019</c:v>
                </c:pt>
                <c:pt idx="412">
                  <c:v>06/18/2019</c:v>
                </c:pt>
                <c:pt idx="413">
                  <c:v>06/19/2019</c:v>
                </c:pt>
                <c:pt idx="414">
                  <c:v>06/21/2019</c:v>
                </c:pt>
                <c:pt idx="415">
                  <c:v>06/24/2019</c:v>
                </c:pt>
                <c:pt idx="416">
                  <c:v>06/25/2019</c:v>
                </c:pt>
                <c:pt idx="417">
                  <c:v>06/26/2019</c:v>
                </c:pt>
                <c:pt idx="418">
                  <c:v>06/27/2019</c:v>
                </c:pt>
                <c:pt idx="419">
                  <c:v>06/28/2019</c:v>
                </c:pt>
                <c:pt idx="420">
                  <c:v>07/01/2019</c:v>
                </c:pt>
                <c:pt idx="421">
                  <c:v>07/02/2019</c:v>
                </c:pt>
                <c:pt idx="422">
                  <c:v>07/03/2019</c:v>
                </c:pt>
                <c:pt idx="423">
                  <c:v>07/05/2019</c:v>
                </c:pt>
                <c:pt idx="424">
                  <c:v>07/08/2019</c:v>
                </c:pt>
                <c:pt idx="425">
                  <c:v>07/10/2019</c:v>
                </c:pt>
                <c:pt idx="426">
                  <c:v>07/11/2019</c:v>
                </c:pt>
                <c:pt idx="427">
                  <c:v>07/12/2019</c:v>
                </c:pt>
                <c:pt idx="428">
                  <c:v>07/15/2019</c:v>
                </c:pt>
                <c:pt idx="429">
                  <c:v>07/16/2019</c:v>
                </c:pt>
                <c:pt idx="430">
                  <c:v>07/17/2019</c:v>
                </c:pt>
                <c:pt idx="431">
                  <c:v>07/18/2019</c:v>
                </c:pt>
                <c:pt idx="432">
                  <c:v>07/19/2019</c:v>
                </c:pt>
                <c:pt idx="433">
                  <c:v>07/22/2019</c:v>
                </c:pt>
                <c:pt idx="434">
                  <c:v>07/23/2019</c:v>
                </c:pt>
                <c:pt idx="435">
                  <c:v>07/24/2019</c:v>
                </c:pt>
                <c:pt idx="436">
                  <c:v>07/25/2019</c:v>
                </c:pt>
                <c:pt idx="437">
                  <c:v>07/26/2019</c:v>
                </c:pt>
                <c:pt idx="438">
                  <c:v>07/29/2019</c:v>
                </c:pt>
                <c:pt idx="439">
                  <c:v>07/30/2019</c:v>
                </c:pt>
                <c:pt idx="440">
                  <c:v>07/31/2019</c:v>
                </c:pt>
                <c:pt idx="441">
                  <c:v>08/01/2019</c:v>
                </c:pt>
                <c:pt idx="442">
                  <c:v>08/02/2019</c:v>
                </c:pt>
                <c:pt idx="443">
                  <c:v>08/05/2019</c:v>
                </c:pt>
                <c:pt idx="444">
                  <c:v>08/06/2019</c:v>
                </c:pt>
                <c:pt idx="445">
                  <c:v>08/07/2019</c:v>
                </c:pt>
                <c:pt idx="446">
                  <c:v>08/08/2019</c:v>
                </c:pt>
                <c:pt idx="447">
                  <c:v>08/09/2019</c:v>
                </c:pt>
                <c:pt idx="448">
                  <c:v>08/12/2019</c:v>
                </c:pt>
                <c:pt idx="449">
                  <c:v>08/13/2019</c:v>
                </c:pt>
                <c:pt idx="450">
                  <c:v>08/14/2019</c:v>
                </c:pt>
                <c:pt idx="451">
                  <c:v>08/15/2019</c:v>
                </c:pt>
                <c:pt idx="452">
                  <c:v>08/16/2019</c:v>
                </c:pt>
                <c:pt idx="453">
                  <c:v>08/19/2019</c:v>
                </c:pt>
                <c:pt idx="454">
                  <c:v>08/20/2019</c:v>
                </c:pt>
                <c:pt idx="455">
                  <c:v>08/21/2019</c:v>
                </c:pt>
                <c:pt idx="456">
                  <c:v>08/22/2019</c:v>
                </c:pt>
                <c:pt idx="457">
                  <c:v>08/23/2019</c:v>
                </c:pt>
                <c:pt idx="458">
                  <c:v>08/27/2019</c:v>
                </c:pt>
                <c:pt idx="459">
                  <c:v>08/28/2019</c:v>
                </c:pt>
                <c:pt idx="460">
                  <c:v>08/29/2019</c:v>
                </c:pt>
                <c:pt idx="461">
                  <c:v>08/30/2019</c:v>
                </c:pt>
                <c:pt idx="462">
                  <c:v>09/03/2019</c:v>
                </c:pt>
                <c:pt idx="463">
                  <c:v>09/04/2019</c:v>
                </c:pt>
                <c:pt idx="464">
                  <c:v>09/05/2019</c:v>
                </c:pt>
                <c:pt idx="465">
                  <c:v>09/06/2019</c:v>
                </c:pt>
                <c:pt idx="466">
                  <c:v>09/09/2019</c:v>
                </c:pt>
                <c:pt idx="467">
                  <c:v>09/10/2019</c:v>
                </c:pt>
                <c:pt idx="468">
                  <c:v>09/11/2019</c:v>
                </c:pt>
                <c:pt idx="469">
                  <c:v>09/12/2019</c:v>
                </c:pt>
                <c:pt idx="470">
                  <c:v>09/13/2019</c:v>
                </c:pt>
                <c:pt idx="471">
                  <c:v>09/16/2019</c:v>
                </c:pt>
                <c:pt idx="472">
                  <c:v>09/17/2019</c:v>
                </c:pt>
                <c:pt idx="473">
                  <c:v>09/18/2019</c:v>
                </c:pt>
                <c:pt idx="474">
                  <c:v>09/19/2019</c:v>
                </c:pt>
                <c:pt idx="475">
                  <c:v>09/20/2019</c:v>
                </c:pt>
                <c:pt idx="476">
                  <c:v>09/23/2019</c:v>
                </c:pt>
                <c:pt idx="477">
                  <c:v>09/24/2019</c:v>
                </c:pt>
                <c:pt idx="478">
                  <c:v>09/25/2019</c:v>
                </c:pt>
                <c:pt idx="479">
                  <c:v>09/26/2019</c:v>
                </c:pt>
                <c:pt idx="480">
                  <c:v>09/27/2019</c:v>
                </c:pt>
                <c:pt idx="481">
                  <c:v>09/30/2019</c:v>
                </c:pt>
                <c:pt idx="482">
                  <c:v>10/01/2019</c:v>
                </c:pt>
                <c:pt idx="483">
                  <c:v>10/02/2019</c:v>
                </c:pt>
                <c:pt idx="484">
                  <c:v>10/03/2019</c:v>
                </c:pt>
                <c:pt idx="485">
                  <c:v>10/04/2019</c:v>
                </c:pt>
                <c:pt idx="486">
                  <c:v>10/07/2019</c:v>
                </c:pt>
                <c:pt idx="487">
                  <c:v>10/08/2019</c:v>
                </c:pt>
                <c:pt idx="488">
                  <c:v>10/09/2019</c:v>
                </c:pt>
                <c:pt idx="489">
                  <c:v>10/10/2019</c:v>
                </c:pt>
                <c:pt idx="490">
                  <c:v>10/11/2019</c:v>
                </c:pt>
                <c:pt idx="491">
                  <c:v>10/14/2019</c:v>
                </c:pt>
                <c:pt idx="492">
                  <c:v>10/15/2019</c:v>
                </c:pt>
                <c:pt idx="493">
                  <c:v>10/16/2019</c:v>
                </c:pt>
                <c:pt idx="494">
                  <c:v>10/17/2019</c:v>
                </c:pt>
                <c:pt idx="495">
                  <c:v>10/18/2019</c:v>
                </c:pt>
                <c:pt idx="496">
                  <c:v>10/21/2019</c:v>
                </c:pt>
                <c:pt idx="497">
                  <c:v>10/22/2019</c:v>
                </c:pt>
                <c:pt idx="498">
                  <c:v>10/23/2019</c:v>
                </c:pt>
                <c:pt idx="499">
                  <c:v>10/24/2019</c:v>
                </c:pt>
                <c:pt idx="500">
                  <c:v>10/25/2019</c:v>
                </c:pt>
                <c:pt idx="501">
                  <c:v>10/28/2019</c:v>
                </c:pt>
                <c:pt idx="502">
                  <c:v>10/29/2019</c:v>
                </c:pt>
                <c:pt idx="503">
                  <c:v>10/30/2019</c:v>
                </c:pt>
                <c:pt idx="504">
                  <c:v>10/31/2019</c:v>
                </c:pt>
                <c:pt idx="505">
                  <c:v>11/01/2019</c:v>
                </c:pt>
                <c:pt idx="506">
                  <c:v>11/04/2019</c:v>
                </c:pt>
                <c:pt idx="507">
                  <c:v>11/05/2019</c:v>
                </c:pt>
                <c:pt idx="508">
                  <c:v>11/06/2019</c:v>
                </c:pt>
                <c:pt idx="509">
                  <c:v>11/07/2019</c:v>
                </c:pt>
                <c:pt idx="510">
                  <c:v>11/08/2019</c:v>
                </c:pt>
                <c:pt idx="511">
                  <c:v>11/11/2019</c:v>
                </c:pt>
                <c:pt idx="512">
                  <c:v>11/12/2019</c:v>
                </c:pt>
                <c:pt idx="513">
                  <c:v>11/13/2019</c:v>
                </c:pt>
                <c:pt idx="514">
                  <c:v>11/14/2019</c:v>
                </c:pt>
                <c:pt idx="515">
                  <c:v>11/15/2019</c:v>
                </c:pt>
                <c:pt idx="516">
                  <c:v>11/18/2019</c:v>
                </c:pt>
                <c:pt idx="517">
                  <c:v>11/19/2019</c:v>
                </c:pt>
                <c:pt idx="518">
                  <c:v>11/20/2019</c:v>
                </c:pt>
                <c:pt idx="519">
                  <c:v>11/21/2019</c:v>
                </c:pt>
                <c:pt idx="520">
                  <c:v>11/22/2019</c:v>
                </c:pt>
                <c:pt idx="521">
                  <c:v>11/25/2019</c:v>
                </c:pt>
                <c:pt idx="522">
                  <c:v>11/26/2019</c:v>
                </c:pt>
                <c:pt idx="523">
                  <c:v>11/27/2019</c:v>
                </c:pt>
                <c:pt idx="524">
                  <c:v>11/29/2019</c:v>
                </c:pt>
                <c:pt idx="525">
                  <c:v>12/02/2019</c:v>
                </c:pt>
                <c:pt idx="526">
                  <c:v>12/03/2019</c:v>
                </c:pt>
                <c:pt idx="527">
                  <c:v>12/04/2019</c:v>
                </c:pt>
                <c:pt idx="528">
                  <c:v>12/05/2019</c:v>
                </c:pt>
                <c:pt idx="529">
                  <c:v>12/06/2019</c:v>
                </c:pt>
                <c:pt idx="530">
                  <c:v>12/09/2019</c:v>
                </c:pt>
                <c:pt idx="531">
                  <c:v>12/10/2019</c:v>
                </c:pt>
                <c:pt idx="532">
                  <c:v>12/11/2019</c:v>
                </c:pt>
                <c:pt idx="533">
                  <c:v>12/12/2019</c:v>
                </c:pt>
                <c:pt idx="534">
                  <c:v>12/13/2019</c:v>
                </c:pt>
                <c:pt idx="535">
                  <c:v>12/16/2019</c:v>
                </c:pt>
                <c:pt idx="536">
                  <c:v>12/17/2019</c:v>
                </c:pt>
                <c:pt idx="537">
                  <c:v>12/18/2019</c:v>
                </c:pt>
                <c:pt idx="538">
                  <c:v>12/19/2019</c:v>
                </c:pt>
                <c:pt idx="539">
                  <c:v>12/20/2019</c:v>
                </c:pt>
                <c:pt idx="540">
                  <c:v>12/23/2019</c:v>
                </c:pt>
                <c:pt idx="541">
                  <c:v>12/24/2019</c:v>
                </c:pt>
                <c:pt idx="542">
                  <c:v>12/27/2019</c:v>
                </c:pt>
                <c:pt idx="543">
                  <c:v>12/30/2019</c:v>
                </c:pt>
                <c:pt idx="544">
                  <c:v>12/31/2019</c:v>
                </c:pt>
                <c:pt idx="545">
                  <c:v>01/02/2020</c:v>
                </c:pt>
                <c:pt idx="546">
                  <c:v>01/03/2020</c:v>
                </c:pt>
                <c:pt idx="547">
                  <c:v>01/06/2020</c:v>
                </c:pt>
                <c:pt idx="548">
                  <c:v>01/07/2020</c:v>
                </c:pt>
                <c:pt idx="549">
                  <c:v>01/08/2020</c:v>
                </c:pt>
                <c:pt idx="550">
                  <c:v>01/09/2020</c:v>
                </c:pt>
                <c:pt idx="551">
                  <c:v>01/10/2020</c:v>
                </c:pt>
                <c:pt idx="552">
                  <c:v>01/13/2020</c:v>
                </c:pt>
                <c:pt idx="553">
                  <c:v>01/14/2020</c:v>
                </c:pt>
                <c:pt idx="554">
                  <c:v>01/15/2020</c:v>
                </c:pt>
                <c:pt idx="555">
                  <c:v>01/16/2020</c:v>
                </c:pt>
                <c:pt idx="556">
                  <c:v>01/17/2020</c:v>
                </c:pt>
                <c:pt idx="557">
                  <c:v>01/21/2020</c:v>
                </c:pt>
                <c:pt idx="558">
                  <c:v>01/22/2020</c:v>
                </c:pt>
                <c:pt idx="559">
                  <c:v>01/23/2020</c:v>
                </c:pt>
                <c:pt idx="560">
                  <c:v>01/24/2020</c:v>
                </c:pt>
                <c:pt idx="561">
                  <c:v>01/27/2020</c:v>
                </c:pt>
                <c:pt idx="562">
                  <c:v>01/28/2020</c:v>
                </c:pt>
                <c:pt idx="563">
                  <c:v>01/29/2020</c:v>
                </c:pt>
                <c:pt idx="564">
                  <c:v>01/30/2020</c:v>
                </c:pt>
                <c:pt idx="565">
                  <c:v>01/31/2020</c:v>
                </c:pt>
                <c:pt idx="566">
                  <c:v>02/03/2020</c:v>
                </c:pt>
                <c:pt idx="567">
                  <c:v>02/04/2020</c:v>
                </c:pt>
                <c:pt idx="568">
                  <c:v>02/05/2020</c:v>
                </c:pt>
                <c:pt idx="569">
                  <c:v>02/06/2020</c:v>
                </c:pt>
                <c:pt idx="570">
                  <c:v>02/07/2020</c:v>
                </c:pt>
                <c:pt idx="571">
                  <c:v>02/10/2020</c:v>
                </c:pt>
                <c:pt idx="572">
                  <c:v>02/11/2020</c:v>
                </c:pt>
                <c:pt idx="573">
                  <c:v>02/12/2020</c:v>
                </c:pt>
                <c:pt idx="574">
                  <c:v>02/13/2020</c:v>
                </c:pt>
                <c:pt idx="575">
                  <c:v>02/14/2020</c:v>
                </c:pt>
                <c:pt idx="576">
                  <c:v>02/18/2020</c:v>
                </c:pt>
                <c:pt idx="577">
                  <c:v>02/19/2020</c:v>
                </c:pt>
                <c:pt idx="578">
                  <c:v>02/20/2020</c:v>
                </c:pt>
                <c:pt idx="579">
                  <c:v>02/21/2020</c:v>
                </c:pt>
                <c:pt idx="580">
                  <c:v>02/26/2020</c:v>
                </c:pt>
                <c:pt idx="581">
                  <c:v>02/27/2020</c:v>
                </c:pt>
                <c:pt idx="582">
                  <c:v>02/28/2020</c:v>
                </c:pt>
                <c:pt idx="583">
                  <c:v>03/02/2020</c:v>
                </c:pt>
                <c:pt idx="584">
                  <c:v>03/03/2020</c:v>
                </c:pt>
                <c:pt idx="585">
                  <c:v>03/04/2020</c:v>
                </c:pt>
                <c:pt idx="586">
                  <c:v>03/05/2020</c:v>
                </c:pt>
                <c:pt idx="587">
                  <c:v>03/06/2020</c:v>
                </c:pt>
                <c:pt idx="588">
                  <c:v>03/09/2020</c:v>
                </c:pt>
                <c:pt idx="589">
                  <c:v>03/10/2020</c:v>
                </c:pt>
                <c:pt idx="590">
                  <c:v>03/11/2020</c:v>
                </c:pt>
                <c:pt idx="591">
                  <c:v>03/12/2020</c:v>
                </c:pt>
                <c:pt idx="592">
                  <c:v>03/13/2020</c:v>
                </c:pt>
                <c:pt idx="593">
                  <c:v>03/16/2020</c:v>
                </c:pt>
                <c:pt idx="594">
                  <c:v>03/17/2020</c:v>
                </c:pt>
                <c:pt idx="595">
                  <c:v>03/18/2020</c:v>
                </c:pt>
                <c:pt idx="596">
                  <c:v>03/19/2020</c:v>
                </c:pt>
                <c:pt idx="597">
                  <c:v>03/20/2020</c:v>
                </c:pt>
                <c:pt idx="598">
                  <c:v>03/23/2020</c:v>
                </c:pt>
                <c:pt idx="599">
                  <c:v>03/24/2020</c:v>
                </c:pt>
                <c:pt idx="600">
                  <c:v>03/25/2020</c:v>
                </c:pt>
                <c:pt idx="601">
                  <c:v>03/26/2020</c:v>
                </c:pt>
                <c:pt idx="602">
                  <c:v>03/27/2020</c:v>
                </c:pt>
                <c:pt idx="603">
                  <c:v>03/30/2020</c:v>
                </c:pt>
                <c:pt idx="604">
                  <c:v>03/31/2020</c:v>
                </c:pt>
                <c:pt idx="605">
                  <c:v>04/01/2020</c:v>
                </c:pt>
                <c:pt idx="606">
                  <c:v>04/02/2020</c:v>
                </c:pt>
                <c:pt idx="607">
                  <c:v>04/03/2020</c:v>
                </c:pt>
                <c:pt idx="608">
                  <c:v>04/06/2020</c:v>
                </c:pt>
                <c:pt idx="609">
                  <c:v>04/07/2020</c:v>
                </c:pt>
                <c:pt idx="610">
                  <c:v>04/08/2020</c:v>
                </c:pt>
                <c:pt idx="611">
                  <c:v>04/09/2020</c:v>
                </c:pt>
                <c:pt idx="612">
                  <c:v>04/14/2020</c:v>
                </c:pt>
                <c:pt idx="613">
                  <c:v>04/15/2020</c:v>
                </c:pt>
                <c:pt idx="614">
                  <c:v>04/16/2020</c:v>
                </c:pt>
                <c:pt idx="615">
                  <c:v>04/17/2020</c:v>
                </c:pt>
                <c:pt idx="616">
                  <c:v>04/20/2020</c:v>
                </c:pt>
                <c:pt idx="617">
                  <c:v>04/21/2020</c:v>
                </c:pt>
                <c:pt idx="618">
                  <c:v>04/22/2020</c:v>
                </c:pt>
                <c:pt idx="619">
                  <c:v>04/23/2020</c:v>
                </c:pt>
                <c:pt idx="620">
                  <c:v>04/24/2020</c:v>
                </c:pt>
                <c:pt idx="621">
                  <c:v>04/27/2020</c:v>
                </c:pt>
                <c:pt idx="622">
                  <c:v>04/28/2020</c:v>
                </c:pt>
                <c:pt idx="623">
                  <c:v>04/29/2020</c:v>
                </c:pt>
                <c:pt idx="624">
                  <c:v>04/30/2020</c:v>
                </c:pt>
                <c:pt idx="625">
                  <c:v>05/01/2020</c:v>
                </c:pt>
                <c:pt idx="626">
                  <c:v>05/04/2020</c:v>
                </c:pt>
                <c:pt idx="627">
                  <c:v>05/05/2020</c:v>
                </c:pt>
                <c:pt idx="628">
                  <c:v>05/06/2020</c:v>
                </c:pt>
                <c:pt idx="629">
                  <c:v>05/07/2020</c:v>
                </c:pt>
                <c:pt idx="630">
                  <c:v>05/11/2020</c:v>
                </c:pt>
                <c:pt idx="631">
                  <c:v>05/12/2020</c:v>
                </c:pt>
                <c:pt idx="632">
                  <c:v>05/13/2020</c:v>
                </c:pt>
                <c:pt idx="633">
                  <c:v>05/14/2020</c:v>
                </c:pt>
                <c:pt idx="634">
                  <c:v>05/15/2020</c:v>
                </c:pt>
                <c:pt idx="635">
                  <c:v>05/18/2020</c:v>
                </c:pt>
                <c:pt idx="636">
                  <c:v>05/19/2020</c:v>
                </c:pt>
                <c:pt idx="637">
                  <c:v>05/20/2020</c:v>
                </c:pt>
                <c:pt idx="638">
                  <c:v>05/21/2020</c:v>
                </c:pt>
                <c:pt idx="639">
                  <c:v>05/22/2020</c:v>
                </c:pt>
                <c:pt idx="640">
                  <c:v>05/26/2020</c:v>
                </c:pt>
                <c:pt idx="641">
                  <c:v>05/27/2020</c:v>
                </c:pt>
                <c:pt idx="642">
                  <c:v>05/28/2020</c:v>
                </c:pt>
                <c:pt idx="643">
                  <c:v>05/29/2020</c:v>
                </c:pt>
                <c:pt idx="644">
                  <c:v>06/01/2020</c:v>
                </c:pt>
                <c:pt idx="645">
                  <c:v>06/02/2020</c:v>
                </c:pt>
                <c:pt idx="646">
                  <c:v>06/03/2020</c:v>
                </c:pt>
                <c:pt idx="647">
                  <c:v>06/04/2020</c:v>
                </c:pt>
                <c:pt idx="648">
                  <c:v>06/05/2020</c:v>
                </c:pt>
                <c:pt idx="649">
                  <c:v>06/08/2020</c:v>
                </c:pt>
                <c:pt idx="650">
                  <c:v>06/09/2020</c:v>
                </c:pt>
                <c:pt idx="651">
                  <c:v>06/10/2020</c:v>
                </c:pt>
                <c:pt idx="652">
                  <c:v>06/11/2020</c:v>
                </c:pt>
                <c:pt idx="653">
                  <c:v>06/12/2020</c:v>
                </c:pt>
                <c:pt idx="654">
                  <c:v>06/15/2020</c:v>
                </c:pt>
                <c:pt idx="655">
                  <c:v>06/16/2020</c:v>
                </c:pt>
                <c:pt idx="656">
                  <c:v>06/17/2020</c:v>
                </c:pt>
                <c:pt idx="657">
                  <c:v>06/18/2020</c:v>
                </c:pt>
                <c:pt idx="658">
                  <c:v>06/19/2020</c:v>
                </c:pt>
                <c:pt idx="659">
                  <c:v>06/22/2020</c:v>
                </c:pt>
                <c:pt idx="660">
                  <c:v>06/23/2020</c:v>
                </c:pt>
                <c:pt idx="661">
                  <c:v>06/24/2020</c:v>
                </c:pt>
                <c:pt idx="662">
                  <c:v>06/25/2020</c:v>
                </c:pt>
                <c:pt idx="663">
                  <c:v>06/26/2020</c:v>
                </c:pt>
                <c:pt idx="664">
                  <c:v>06/29/2020</c:v>
                </c:pt>
                <c:pt idx="665">
                  <c:v>06/30/2020</c:v>
                </c:pt>
                <c:pt idx="666">
                  <c:v>07/01/2020</c:v>
                </c:pt>
                <c:pt idx="667">
                  <c:v>07/02/2020</c:v>
                </c:pt>
                <c:pt idx="668">
                  <c:v>07/06/2020</c:v>
                </c:pt>
                <c:pt idx="669">
                  <c:v>07/07/2020</c:v>
                </c:pt>
                <c:pt idx="670">
                  <c:v>07/08/2020</c:v>
                </c:pt>
                <c:pt idx="671">
                  <c:v>07/09/2020</c:v>
                </c:pt>
                <c:pt idx="672">
                  <c:v>07/10/2020</c:v>
                </c:pt>
                <c:pt idx="673">
                  <c:v>07/13/2020</c:v>
                </c:pt>
                <c:pt idx="674">
                  <c:v>07/14/2020</c:v>
                </c:pt>
                <c:pt idx="675">
                  <c:v>07/15/2020</c:v>
                </c:pt>
                <c:pt idx="676">
                  <c:v>07/16/2020</c:v>
                </c:pt>
                <c:pt idx="677">
                  <c:v>07/17/2020</c:v>
                </c:pt>
                <c:pt idx="678">
                  <c:v>07/20/2020</c:v>
                </c:pt>
                <c:pt idx="679">
                  <c:v>07/21/2020</c:v>
                </c:pt>
                <c:pt idx="680">
                  <c:v>07/22/2020</c:v>
                </c:pt>
                <c:pt idx="681">
                  <c:v>07/23/2020</c:v>
                </c:pt>
                <c:pt idx="682">
                  <c:v>07/24/2020</c:v>
                </c:pt>
                <c:pt idx="683">
                  <c:v>07/27/2020</c:v>
                </c:pt>
                <c:pt idx="684">
                  <c:v>07/28/2020</c:v>
                </c:pt>
                <c:pt idx="685">
                  <c:v>07/29/2020</c:v>
                </c:pt>
                <c:pt idx="686">
                  <c:v>07/30/2020</c:v>
                </c:pt>
                <c:pt idx="687">
                  <c:v>07/31/2020</c:v>
                </c:pt>
                <c:pt idx="688">
                  <c:v>08/03/2020</c:v>
                </c:pt>
                <c:pt idx="689">
                  <c:v>08/04/2020</c:v>
                </c:pt>
                <c:pt idx="690">
                  <c:v>08/05/2020</c:v>
                </c:pt>
                <c:pt idx="691">
                  <c:v>08/06/2020</c:v>
                </c:pt>
                <c:pt idx="692">
                  <c:v>08/07/2020</c:v>
                </c:pt>
                <c:pt idx="693">
                  <c:v>08/10/2020</c:v>
                </c:pt>
                <c:pt idx="694">
                  <c:v>08/11/2020</c:v>
                </c:pt>
                <c:pt idx="695">
                  <c:v>08/12/2020</c:v>
                </c:pt>
                <c:pt idx="696">
                  <c:v>08/13/2020</c:v>
                </c:pt>
                <c:pt idx="697">
                  <c:v>08/14/2020</c:v>
                </c:pt>
                <c:pt idx="698">
                  <c:v>08/17/2020</c:v>
                </c:pt>
                <c:pt idx="699">
                  <c:v>08/18/2020</c:v>
                </c:pt>
                <c:pt idx="700">
                  <c:v>08/19/2020</c:v>
                </c:pt>
                <c:pt idx="701">
                  <c:v>08/20/2020</c:v>
                </c:pt>
                <c:pt idx="702">
                  <c:v>08/21/2020</c:v>
                </c:pt>
                <c:pt idx="703">
                  <c:v>08/24/2020</c:v>
                </c:pt>
                <c:pt idx="704">
                  <c:v>08/25/2020</c:v>
                </c:pt>
                <c:pt idx="705">
                  <c:v>08/26/2020</c:v>
                </c:pt>
                <c:pt idx="706">
                  <c:v>08/27/2020</c:v>
                </c:pt>
                <c:pt idx="707">
                  <c:v>08/28/2020</c:v>
                </c:pt>
                <c:pt idx="708">
                  <c:v>09/01/2020</c:v>
                </c:pt>
                <c:pt idx="709">
                  <c:v>09/02/2020</c:v>
                </c:pt>
                <c:pt idx="710">
                  <c:v>09/03/2020</c:v>
                </c:pt>
                <c:pt idx="711">
                  <c:v>09/04/2020</c:v>
                </c:pt>
                <c:pt idx="712">
                  <c:v>09/08/2020</c:v>
                </c:pt>
                <c:pt idx="713">
                  <c:v>09/09/2020</c:v>
                </c:pt>
                <c:pt idx="714">
                  <c:v>09/10/2020</c:v>
                </c:pt>
                <c:pt idx="715">
                  <c:v>09/11/2020</c:v>
                </c:pt>
                <c:pt idx="716">
                  <c:v>09/14/2020</c:v>
                </c:pt>
                <c:pt idx="717">
                  <c:v>09/15/2020</c:v>
                </c:pt>
                <c:pt idx="718">
                  <c:v>09/16/2020</c:v>
                </c:pt>
                <c:pt idx="719">
                  <c:v>09/17/2020</c:v>
                </c:pt>
                <c:pt idx="720">
                  <c:v>09/18/2020</c:v>
                </c:pt>
                <c:pt idx="721">
                  <c:v>09/21/2020</c:v>
                </c:pt>
                <c:pt idx="722">
                  <c:v>09/22/2020</c:v>
                </c:pt>
                <c:pt idx="723">
                  <c:v>09/23/2020</c:v>
                </c:pt>
                <c:pt idx="724">
                  <c:v>09/24/2020</c:v>
                </c:pt>
                <c:pt idx="725">
                  <c:v>09/25/2020</c:v>
                </c:pt>
                <c:pt idx="726">
                  <c:v>09/28/2020</c:v>
                </c:pt>
                <c:pt idx="727">
                  <c:v>09/29/2020</c:v>
                </c:pt>
                <c:pt idx="728">
                  <c:v>09/30/2020</c:v>
                </c:pt>
                <c:pt idx="729">
                  <c:v>10/01/2020</c:v>
                </c:pt>
                <c:pt idx="730">
                  <c:v>10/02/2020</c:v>
                </c:pt>
                <c:pt idx="731">
                  <c:v>10/05/2020</c:v>
                </c:pt>
                <c:pt idx="732">
                  <c:v>10/06/2020</c:v>
                </c:pt>
                <c:pt idx="733">
                  <c:v>10/07/2020</c:v>
                </c:pt>
                <c:pt idx="734">
                  <c:v>10/08/2020</c:v>
                </c:pt>
                <c:pt idx="735">
                  <c:v>10/09/2020</c:v>
                </c:pt>
                <c:pt idx="736">
                  <c:v>10/12/2020</c:v>
                </c:pt>
                <c:pt idx="737">
                  <c:v>10/13/2020</c:v>
                </c:pt>
                <c:pt idx="738">
                  <c:v>10/14/2020</c:v>
                </c:pt>
                <c:pt idx="739">
                  <c:v>10/15/2020</c:v>
                </c:pt>
                <c:pt idx="740">
                  <c:v>10/16/2020</c:v>
                </c:pt>
                <c:pt idx="741">
                  <c:v>10/19/2020</c:v>
                </c:pt>
                <c:pt idx="742">
                  <c:v>10/20/2020</c:v>
                </c:pt>
                <c:pt idx="743">
                  <c:v>10/21/2020</c:v>
                </c:pt>
                <c:pt idx="744">
                  <c:v>10/22/2020</c:v>
                </c:pt>
                <c:pt idx="745">
                  <c:v>10/23/2020</c:v>
                </c:pt>
                <c:pt idx="746">
                  <c:v>10/26/2020</c:v>
                </c:pt>
                <c:pt idx="747">
                  <c:v>10/27/2020</c:v>
                </c:pt>
                <c:pt idx="748">
                  <c:v>10/28/2020</c:v>
                </c:pt>
                <c:pt idx="749">
                  <c:v>10/29/2020</c:v>
                </c:pt>
                <c:pt idx="750">
                  <c:v>10/30/2020</c:v>
                </c:pt>
                <c:pt idx="751">
                  <c:v>11/03/2020</c:v>
                </c:pt>
                <c:pt idx="752">
                  <c:v>11/04/2020</c:v>
                </c:pt>
                <c:pt idx="753">
                  <c:v>11/05/2020</c:v>
                </c:pt>
                <c:pt idx="754">
                  <c:v>11/06/2020</c:v>
                </c:pt>
                <c:pt idx="755">
                  <c:v>11/09/2020</c:v>
                </c:pt>
                <c:pt idx="756">
                  <c:v>11/10/2020</c:v>
                </c:pt>
                <c:pt idx="757">
                  <c:v>11/11/2020</c:v>
                </c:pt>
                <c:pt idx="758">
                  <c:v>11/12/2020</c:v>
                </c:pt>
                <c:pt idx="759">
                  <c:v>11/13/2020</c:v>
                </c:pt>
                <c:pt idx="760">
                  <c:v>11/16/2020</c:v>
                </c:pt>
                <c:pt idx="761">
                  <c:v>11/17/2020</c:v>
                </c:pt>
                <c:pt idx="762">
                  <c:v>11/18/2020</c:v>
                </c:pt>
                <c:pt idx="763">
                  <c:v>11/19/2020</c:v>
                </c:pt>
                <c:pt idx="764">
                  <c:v>11/20/2020</c:v>
                </c:pt>
                <c:pt idx="765">
                  <c:v>11/23/2020</c:v>
                </c:pt>
                <c:pt idx="766">
                  <c:v>11/24/2020</c:v>
                </c:pt>
                <c:pt idx="767">
                  <c:v>11/25/2020</c:v>
                </c:pt>
                <c:pt idx="768">
                  <c:v>11/27/2020</c:v>
                </c:pt>
                <c:pt idx="769">
                  <c:v>11/30/2020</c:v>
                </c:pt>
                <c:pt idx="770">
                  <c:v>12/01/2020</c:v>
                </c:pt>
                <c:pt idx="771">
                  <c:v>12/02/2020</c:v>
                </c:pt>
                <c:pt idx="772">
                  <c:v>12/03/2020</c:v>
                </c:pt>
                <c:pt idx="773">
                  <c:v>12/04/2020</c:v>
                </c:pt>
                <c:pt idx="774">
                  <c:v>12/07/2020</c:v>
                </c:pt>
                <c:pt idx="775">
                  <c:v>12/08/2020</c:v>
                </c:pt>
                <c:pt idx="776">
                  <c:v>12/09/2020</c:v>
                </c:pt>
                <c:pt idx="777">
                  <c:v>12/10/2020</c:v>
                </c:pt>
                <c:pt idx="778">
                  <c:v>12/11/2020</c:v>
                </c:pt>
                <c:pt idx="779">
                  <c:v>12/14/2020</c:v>
                </c:pt>
                <c:pt idx="780">
                  <c:v>12/15/2020</c:v>
                </c:pt>
                <c:pt idx="781">
                  <c:v>12/16/2020</c:v>
                </c:pt>
                <c:pt idx="782">
                  <c:v>12/17/2020</c:v>
                </c:pt>
                <c:pt idx="783">
                  <c:v>12/18/2020</c:v>
                </c:pt>
                <c:pt idx="784">
                  <c:v>12/21/2020</c:v>
                </c:pt>
                <c:pt idx="785">
                  <c:v>12/22/2020</c:v>
                </c:pt>
                <c:pt idx="786">
                  <c:v>12/23/2020</c:v>
                </c:pt>
                <c:pt idx="787">
                  <c:v>12/24/2020</c:v>
                </c:pt>
                <c:pt idx="788">
                  <c:v>12/29/2020</c:v>
                </c:pt>
                <c:pt idx="789">
                  <c:v>12/30/2020</c:v>
                </c:pt>
                <c:pt idx="790">
                  <c:v>12/31/2020</c:v>
                </c:pt>
                <c:pt idx="791">
                  <c:v>01/04/2021</c:v>
                </c:pt>
                <c:pt idx="792">
                  <c:v>01/05/2021</c:v>
                </c:pt>
                <c:pt idx="793">
                  <c:v>01/06/2021</c:v>
                </c:pt>
                <c:pt idx="794">
                  <c:v>01/07/2021</c:v>
                </c:pt>
                <c:pt idx="795">
                  <c:v>01/08/2021</c:v>
                </c:pt>
                <c:pt idx="796">
                  <c:v>01/11/2021</c:v>
                </c:pt>
                <c:pt idx="797">
                  <c:v>01/12/2021</c:v>
                </c:pt>
                <c:pt idx="798">
                  <c:v>01/13/2021</c:v>
                </c:pt>
                <c:pt idx="799">
                  <c:v>01/14/2021</c:v>
                </c:pt>
                <c:pt idx="800">
                  <c:v>01/15/2021</c:v>
                </c:pt>
                <c:pt idx="801">
                  <c:v>01/19/2021</c:v>
                </c:pt>
                <c:pt idx="802">
                  <c:v>01/20/2021</c:v>
                </c:pt>
                <c:pt idx="803">
                  <c:v>01/21/2021</c:v>
                </c:pt>
                <c:pt idx="804">
                  <c:v>01/22/2021</c:v>
                </c:pt>
                <c:pt idx="805">
                  <c:v>01/25/2021</c:v>
                </c:pt>
                <c:pt idx="806">
                  <c:v>01/26/2021</c:v>
                </c:pt>
                <c:pt idx="807">
                  <c:v>01/27/2021</c:v>
                </c:pt>
                <c:pt idx="808">
                  <c:v>01/28/2021</c:v>
                </c:pt>
                <c:pt idx="809">
                  <c:v>01/29/2021</c:v>
                </c:pt>
                <c:pt idx="810">
                  <c:v>02/01/2021</c:v>
                </c:pt>
                <c:pt idx="811">
                  <c:v>02/02/2021</c:v>
                </c:pt>
                <c:pt idx="812">
                  <c:v>02/03/2021</c:v>
                </c:pt>
                <c:pt idx="813">
                  <c:v>02/04/2021</c:v>
                </c:pt>
                <c:pt idx="814">
                  <c:v>02/05/2021</c:v>
                </c:pt>
                <c:pt idx="815">
                  <c:v>02/08/2021</c:v>
                </c:pt>
                <c:pt idx="816">
                  <c:v>02/09/2021</c:v>
                </c:pt>
                <c:pt idx="817">
                  <c:v>02/10/2021</c:v>
                </c:pt>
                <c:pt idx="818">
                  <c:v>02/11/2021</c:v>
                </c:pt>
                <c:pt idx="819">
                  <c:v>02/12/2021</c:v>
                </c:pt>
                <c:pt idx="820">
                  <c:v>02/16/2021</c:v>
                </c:pt>
                <c:pt idx="821">
                  <c:v>02/17/2021</c:v>
                </c:pt>
                <c:pt idx="822">
                  <c:v>02/18/2021</c:v>
                </c:pt>
                <c:pt idx="823">
                  <c:v>02/19/2021</c:v>
                </c:pt>
                <c:pt idx="824">
                  <c:v>02/22/2021</c:v>
                </c:pt>
                <c:pt idx="825">
                  <c:v>02/23/2021</c:v>
                </c:pt>
                <c:pt idx="826">
                  <c:v>02/24/2021</c:v>
                </c:pt>
                <c:pt idx="827">
                  <c:v>02/25/2021</c:v>
                </c:pt>
                <c:pt idx="828">
                  <c:v>02/26/2021</c:v>
                </c:pt>
                <c:pt idx="829">
                  <c:v>03/01/2021</c:v>
                </c:pt>
                <c:pt idx="830">
                  <c:v>03/02/2021</c:v>
                </c:pt>
                <c:pt idx="831">
                  <c:v>03/03/2021</c:v>
                </c:pt>
                <c:pt idx="832">
                  <c:v>03/04/2021</c:v>
                </c:pt>
                <c:pt idx="833">
                  <c:v>03/05/2021</c:v>
                </c:pt>
                <c:pt idx="834">
                  <c:v>03/08/2021</c:v>
                </c:pt>
                <c:pt idx="835">
                  <c:v>03/09/2021</c:v>
                </c:pt>
                <c:pt idx="836">
                  <c:v>03/10/2021</c:v>
                </c:pt>
                <c:pt idx="837">
                  <c:v>03/11/2021</c:v>
                </c:pt>
                <c:pt idx="838">
                  <c:v>03/12/2021</c:v>
                </c:pt>
                <c:pt idx="839">
                  <c:v>03/15/2021</c:v>
                </c:pt>
                <c:pt idx="840">
                  <c:v>03/16/2021</c:v>
                </c:pt>
                <c:pt idx="841">
                  <c:v>03/17/2021</c:v>
                </c:pt>
                <c:pt idx="842">
                  <c:v>03/18/2021</c:v>
                </c:pt>
                <c:pt idx="843">
                  <c:v>03/19/2021</c:v>
                </c:pt>
                <c:pt idx="844">
                  <c:v>03/22/2021</c:v>
                </c:pt>
                <c:pt idx="845">
                  <c:v>03/23/2021</c:v>
                </c:pt>
                <c:pt idx="846">
                  <c:v>03/24/2021</c:v>
                </c:pt>
                <c:pt idx="847">
                  <c:v>03/25/2021</c:v>
                </c:pt>
                <c:pt idx="848">
                  <c:v>03/26/2021</c:v>
                </c:pt>
                <c:pt idx="849">
                  <c:v>03/29/2021</c:v>
                </c:pt>
                <c:pt idx="850">
                  <c:v>03/30/2021</c:v>
                </c:pt>
                <c:pt idx="851">
                  <c:v>03/31/2021</c:v>
                </c:pt>
                <c:pt idx="852">
                  <c:v>04/01/2021</c:v>
                </c:pt>
                <c:pt idx="853">
                  <c:v>04/06/2021</c:v>
                </c:pt>
                <c:pt idx="854">
                  <c:v>04/07/2021</c:v>
                </c:pt>
                <c:pt idx="855">
                  <c:v>04/08/2021</c:v>
                </c:pt>
                <c:pt idx="856">
                  <c:v>04/09/2021</c:v>
                </c:pt>
                <c:pt idx="857">
                  <c:v>04/12/2021</c:v>
                </c:pt>
                <c:pt idx="858">
                  <c:v>04/13/2021</c:v>
                </c:pt>
                <c:pt idx="859">
                  <c:v>04/14/2021</c:v>
                </c:pt>
                <c:pt idx="860">
                  <c:v>04/15/2021</c:v>
                </c:pt>
                <c:pt idx="861">
                  <c:v>04/16/2021</c:v>
                </c:pt>
                <c:pt idx="862">
                  <c:v>04/19/2021</c:v>
                </c:pt>
                <c:pt idx="863">
                  <c:v>04/20/2021</c:v>
                </c:pt>
                <c:pt idx="864">
                  <c:v>04/21/2021</c:v>
                </c:pt>
                <c:pt idx="865">
                  <c:v>04/22/2021</c:v>
                </c:pt>
                <c:pt idx="866">
                  <c:v>04/23/2021</c:v>
                </c:pt>
                <c:pt idx="867">
                  <c:v>04/26/2021</c:v>
                </c:pt>
                <c:pt idx="868">
                  <c:v>04/27/2021</c:v>
                </c:pt>
                <c:pt idx="869">
                  <c:v>04/28/2021</c:v>
                </c:pt>
                <c:pt idx="870">
                  <c:v>04/29/2021</c:v>
                </c:pt>
                <c:pt idx="871">
                  <c:v>04/30/2021</c:v>
                </c:pt>
                <c:pt idx="872">
                  <c:v>05/04/2021</c:v>
                </c:pt>
                <c:pt idx="873">
                  <c:v>05/05/2021</c:v>
                </c:pt>
                <c:pt idx="874">
                  <c:v>05/06/2021</c:v>
                </c:pt>
                <c:pt idx="875">
                  <c:v>05/07/2021</c:v>
                </c:pt>
                <c:pt idx="876">
                  <c:v>05/10/2021</c:v>
                </c:pt>
                <c:pt idx="877">
                  <c:v>05/11/2021</c:v>
                </c:pt>
                <c:pt idx="878">
                  <c:v>05/12/2021</c:v>
                </c:pt>
                <c:pt idx="879">
                  <c:v>05/13/2021</c:v>
                </c:pt>
                <c:pt idx="880">
                  <c:v>05/14/2021</c:v>
                </c:pt>
                <c:pt idx="881">
                  <c:v>05/17/2021</c:v>
                </c:pt>
                <c:pt idx="882">
                  <c:v>05/18/2021</c:v>
                </c:pt>
                <c:pt idx="883">
                  <c:v>05/19/2021</c:v>
                </c:pt>
                <c:pt idx="884">
                  <c:v>05/20/2021</c:v>
                </c:pt>
                <c:pt idx="885">
                  <c:v>05/21/2021</c:v>
                </c:pt>
                <c:pt idx="886">
                  <c:v>05/24/2021</c:v>
                </c:pt>
                <c:pt idx="887">
                  <c:v>05/25/2021</c:v>
                </c:pt>
                <c:pt idx="888">
                  <c:v>05/26/2021</c:v>
                </c:pt>
                <c:pt idx="889">
                  <c:v>05/27/2021</c:v>
                </c:pt>
                <c:pt idx="890">
                  <c:v>05/28/2021</c:v>
                </c:pt>
                <c:pt idx="891">
                  <c:v>06/01/2021</c:v>
                </c:pt>
                <c:pt idx="892">
                  <c:v>06/02/2021</c:v>
                </c:pt>
                <c:pt idx="893">
                  <c:v>06/03/2021</c:v>
                </c:pt>
                <c:pt idx="894">
                  <c:v>06/04/2021</c:v>
                </c:pt>
                <c:pt idx="895">
                  <c:v>06/07/2021</c:v>
                </c:pt>
                <c:pt idx="896">
                  <c:v>06/08/2021</c:v>
                </c:pt>
                <c:pt idx="897">
                  <c:v>06/09/2021</c:v>
                </c:pt>
                <c:pt idx="898">
                  <c:v>06/10/2021</c:v>
                </c:pt>
                <c:pt idx="899">
                  <c:v>06/11/2021</c:v>
                </c:pt>
                <c:pt idx="900">
                  <c:v>06/14/2021</c:v>
                </c:pt>
                <c:pt idx="901">
                  <c:v>06/15/2021</c:v>
                </c:pt>
                <c:pt idx="902">
                  <c:v>06/16/2021</c:v>
                </c:pt>
                <c:pt idx="903">
                  <c:v>06/17/2021</c:v>
                </c:pt>
                <c:pt idx="904">
                  <c:v>06/18/2021</c:v>
                </c:pt>
                <c:pt idx="905">
                  <c:v>06/21/2021</c:v>
                </c:pt>
                <c:pt idx="906">
                  <c:v>06/22/2021</c:v>
                </c:pt>
                <c:pt idx="907">
                  <c:v>06/23/2021</c:v>
                </c:pt>
                <c:pt idx="908">
                  <c:v>06/24/2021</c:v>
                </c:pt>
                <c:pt idx="909">
                  <c:v>06/25/2021</c:v>
                </c:pt>
                <c:pt idx="910">
                  <c:v>06/28/2021</c:v>
                </c:pt>
                <c:pt idx="911">
                  <c:v>06/29/2021</c:v>
                </c:pt>
                <c:pt idx="912">
                  <c:v>06/30/2021</c:v>
                </c:pt>
                <c:pt idx="913">
                  <c:v>07/01/2021</c:v>
                </c:pt>
                <c:pt idx="914">
                  <c:v>07/02/2021</c:v>
                </c:pt>
                <c:pt idx="915">
                  <c:v>07/06/2021</c:v>
                </c:pt>
                <c:pt idx="916">
                  <c:v>07/07/2021</c:v>
                </c:pt>
                <c:pt idx="917">
                  <c:v>07/08/2021</c:v>
                </c:pt>
                <c:pt idx="918">
                  <c:v>07/09/2021</c:v>
                </c:pt>
                <c:pt idx="919">
                  <c:v>07/12/2021</c:v>
                </c:pt>
                <c:pt idx="920">
                  <c:v>07/13/2021</c:v>
                </c:pt>
                <c:pt idx="921">
                  <c:v>07/14/2021</c:v>
                </c:pt>
                <c:pt idx="922">
                  <c:v>07/15/2021</c:v>
                </c:pt>
                <c:pt idx="923">
                  <c:v>07/16/2021</c:v>
                </c:pt>
                <c:pt idx="924">
                  <c:v>07/19/2021</c:v>
                </c:pt>
                <c:pt idx="925">
                  <c:v>07/20/2021</c:v>
                </c:pt>
                <c:pt idx="926">
                  <c:v>07/21/2021</c:v>
                </c:pt>
                <c:pt idx="927">
                  <c:v>07/22/2021</c:v>
                </c:pt>
                <c:pt idx="928">
                  <c:v>07/23/2021</c:v>
                </c:pt>
                <c:pt idx="929">
                  <c:v>07/26/2021</c:v>
                </c:pt>
                <c:pt idx="930">
                  <c:v>07/27/2021</c:v>
                </c:pt>
                <c:pt idx="931">
                  <c:v>07/28/2021</c:v>
                </c:pt>
                <c:pt idx="932">
                  <c:v>07/29/2021</c:v>
                </c:pt>
                <c:pt idx="933">
                  <c:v>07/30/2021</c:v>
                </c:pt>
                <c:pt idx="934">
                  <c:v>08/02/2021</c:v>
                </c:pt>
                <c:pt idx="935">
                  <c:v>08/03/2021</c:v>
                </c:pt>
                <c:pt idx="936">
                  <c:v>08/04/2021</c:v>
                </c:pt>
                <c:pt idx="937">
                  <c:v>08/05/2021</c:v>
                </c:pt>
                <c:pt idx="938">
                  <c:v>08/06/2021</c:v>
                </c:pt>
                <c:pt idx="939">
                  <c:v>08/09/2021</c:v>
                </c:pt>
                <c:pt idx="940">
                  <c:v>08/10/2021</c:v>
                </c:pt>
                <c:pt idx="941">
                  <c:v>08/11/2021</c:v>
                </c:pt>
                <c:pt idx="942">
                  <c:v>08/12/2021</c:v>
                </c:pt>
                <c:pt idx="943">
                  <c:v>08/13/2021</c:v>
                </c:pt>
                <c:pt idx="944">
                  <c:v>08/16/2021</c:v>
                </c:pt>
                <c:pt idx="945">
                  <c:v>08/17/2021</c:v>
                </c:pt>
                <c:pt idx="946">
                  <c:v>08/18/2021</c:v>
                </c:pt>
                <c:pt idx="947">
                  <c:v>08/19/2021</c:v>
                </c:pt>
                <c:pt idx="948">
                  <c:v>08/20/2021</c:v>
                </c:pt>
                <c:pt idx="949">
                  <c:v>08/23/2021</c:v>
                </c:pt>
                <c:pt idx="950">
                  <c:v>08/24/2021</c:v>
                </c:pt>
                <c:pt idx="951">
                  <c:v>08/25/2021</c:v>
                </c:pt>
                <c:pt idx="952">
                  <c:v>08/26/2021</c:v>
                </c:pt>
                <c:pt idx="953">
                  <c:v>08/27/2021</c:v>
                </c:pt>
                <c:pt idx="954">
                  <c:v>08/30/2021</c:v>
                </c:pt>
                <c:pt idx="955">
                  <c:v>08/31/2021</c:v>
                </c:pt>
                <c:pt idx="956">
                  <c:v>09/01/2021</c:v>
                </c:pt>
                <c:pt idx="957">
                  <c:v>09/02/2021</c:v>
                </c:pt>
                <c:pt idx="958">
                  <c:v>09/03/2021</c:v>
                </c:pt>
                <c:pt idx="959">
                  <c:v>09/07/2021</c:v>
                </c:pt>
                <c:pt idx="960">
                  <c:v>09/08/2021</c:v>
                </c:pt>
                <c:pt idx="961">
                  <c:v>09/09/2021</c:v>
                </c:pt>
                <c:pt idx="962">
                  <c:v>09/10/2021</c:v>
                </c:pt>
                <c:pt idx="963">
                  <c:v>09/13/2021</c:v>
                </c:pt>
                <c:pt idx="964">
                  <c:v>09/14/2021</c:v>
                </c:pt>
                <c:pt idx="965">
                  <c:v>09/15/2021</c:v>
                </c:pt>
                <c:pt idx="966">
                  <c:v>09/16/2021</c:v>
                </c:pt>
                <c:pt idx="967">
                  <c:v>09/17/2021</c:v>
                </c:pt>
                <c:pt idx="968">
                  <c:v>09/20/2021</c:v>
                </c:pt>
                <c:pt idx="969">
                  <c:v>09/21/2021</c:v>
                </c:pt>
                <c:pt idx="970">
                  <c:v>09/22/2021</c:v>
                </c:pt>
                <c:pt idx="971">
                  <c:v>09/23/2021</c:v>
                </c:pt>
                <c:pt idx="972">
                  <c:v>09/24/2021</c:v>
                </c:pt>
                <c:pt idx="973">
                  <c:v>09/27/2021</c:v>
                </c:pt>
                <c:pt idx="974">
                  <c:v>09/28/2021</c:v>
                </c:pt>
                <c:pt idx="975">
                  <c:v>09/29/2021</c:v>
                </c:pt>
                <c:pt idx="976">
                  <c:v>09/30/2021</c:v>
                </c:pt>
                <c:pt idx="977">
                  <c:v>10/01/2021</c:v>
                </c:pt>
                <c:pt idx="978">
                  <c:v>10/04/2021</c:v>
                </c:pt>
                <c:pt idx="979">
                  <c:v>10/05/2021</c:v>
                </c:pt>
                <c:pt idx="980">
                  <c:v>10/06/2021</c:v>
                </c:pt>
                <c:pt idx="981">
                  <c:v>10/07/2021</c:v>
                </c:pt>
                <c:pt idx="982">
                  <c:v>10/08/2021</c:v>
                </c:pt>
                <c:pt idx="983">
                  <c:v>10/11/2021</c:v>
                </c:pt>
              </c:strCache>
            </c:strRef>
          </c:cat>
          <c:val>
            <c:numRef>
              <c:f>'Brazil Corn Price'!$B$2:$B$985</c:f>
              <c:numCache>
                <c:formatCode>General</c:formatCode>
                <c:ptCount val="984"/>
                <c:pt idx="0">
                  <c:v>156.5</c:v>
                </c:pt>
                <c:pt idx="1">
                  <c:v>155.25</c:v>
                </c:pt>
                <c:pt idx="2">
                  <c:v>154</c:v>
                </c:pt>
                <c:pt idx="3">
                  <c:v>154</c:v>
                </c:pt>
                <c:pt idx="4">
                  <c:v>154.5</c:v>
                </c:pt>
                <c:pt idx="5">
                  <c:v>154.25</c:v>
                </c:pt>
                <c:pt idx="6">
                  <c:v>155</c:v>
                </c:pt>
                <c:pt idx="7">
                  <c:v>155</c:v>
                </c:pt>
                <c:pt idx="8">
                  <c:v>153.5</c:v>
                </c:pt>
                <c:pt idx="9">
                  <c:v>155</c:v>
                </c:pt>
                <c:pt idx="10">
                  <c:v>156</c:v>
                </c:pt>
                <c:pt idx="11">
                  <c:v>155</c:v>
                </c:pt>
                <c:pt idx="12">
                  <c:v>155</c:v>
                </c:pt>
                <c:pt idx="13">
                  <c:v>155</c:v>
                </c:pt>
                <c:pt idx="14">
                  <c:v>154.5</c:v>
                </c:pt>
                <c:pt idx="15">
                  <c:v>154.5</c:v>
                </c:pt>
                <c:pt idx="16">
                  <c:v>154</c:v>
                </c:pt>
                <c:pt idx="17">
                  <c:v>154</c:v>
                </c:pt>
                <c:pt idx="18">
                  <c:v>155.5</c:v>
                </c:pt>
                <c:pt idx="19">
                  <c:v>155</c:v>
                </c:pt>
                <c:pt idx="20">
                  <c:v>155</c:v>
                </c:pt>
                <c:pt idx="21">
                  <c:v>154.5</c:v>
                </c:pt>
                <c:pt idx="22">
                  <c:v>153</c:v>
                </c:pt>
                <c:pt idx="23">
                  <c:v>153</c:v>
                </c:pt>
                <c:pt idx="24">
                  <c:v>154.25</c:v>
                </c:pt>
                <c:pt idx="25">
                  <c:v>152.5</c:v>
                </c:pt>
                <c:pt idx="26">
                  <c:v>157.5</c:v>
                </c:pt>
                <c:pt idx="27">
                  <c:v>157.5</c:v>
                </c:pt>
                <c:pt idx="28">
                  <c:v>157</c:v>
                </c:pt>
                <c:pt idx="29">
                  <c:v>155.75</c:v>
                </c:pt>
                <c:pt idx="30">
                  <c:v>160.5</c:v>
                </c:pt>
                <c:pt idx="31">
                  <c:v>156.5</c:v>
                </c:pt>
                <c:pt idx="32">
                  <c:v>152.5</c:v>
                </c:pt>
                <c:pt idx="33">
                  <c:v>156.5</c:v>
                </c:pt>
                <c:pt idx="34">
                  <c:v>156.25</c:v>
                </c:pt>
                <c:pt idx="35">
                  <c:v>156.5</c:v>
                </c:pt>
                <c:pt idx="36">
                  <c:v>159.75</c:v>
                </c:pt>
                <c:pt idx="37">
                  <c:v>160.25</c:v>
                </c:pt>
                <c:pt idx="38">
                  <c:v>161.5</c:v>
                </c:pt>
                <c:pt idx="39">
                  <c:v>160.5</c:v>
                </c:pt>
                <c:pt idx="40">
                  <c:v>158.75</c:v>
                </c:pt>
                <c:pt idx="41">
                  <c:v>159.5</c:v>
                </c:pt>
                <c:pt idx="42">
                  <c:v>161.5</c:v>
                </c:pt>
                <c:pt idx="43">
                  <c:v>162</c:v>
                </c:pt>
                <c:pt idx="44">
                  <c:v>163.25</c:v>
                </c:pt>
                <c:pt idx="45">
                  <c:v>162.5</c:v>
                </c:pt>
                <c:pt idx="46">
                  <c:v>162</c:v>
                </c:pt>
                <c:pt idx="47">
                  <c:v>162.75</c:v>
                </c:pt>
                <c:pt idx="48">
                  <c:v>162.75</c:v>
                </c:pt>
                <c:pt idx="49">
                  <c:v>163</c:v>
                </c:pt>
                <c:pt idx="50">
                  <c:v>161.5</c:v>
                </c:pt>
                <c:pt idx="51">
                  <c:v>163.75</c:v>
                </c:pt>
                <c:pt idx="52">
                  <c:v>163</c:v>
                </c:pt>
                <c:pt idx="53">
                  <c:v>163</c:v>
                </c:pt>
                <c:pt idx="54">
                  <c:v>161.75</c:v>
                </c:pt>
                <c:pt idx="55">
                  <c:v>161.75</c:v>
                </c:pt>
                <c:pt idx="56">
                  <c:v>162.25</c:v>
                </c:pt>
                <c:pt idx="57">
                  <c:v>163.25</c:v>
                </c:pt>
                <c:pt idx="58">
                  <c:v>163.75</c:v>
                </c:pt>
                <c:pt idx="59">
                  <c:v>163.75</c:v>
                </c:pt>
                <c:pt idx="60">
                  <c:v>164.75</c:v>
                </c:pt>
                <c:pt idx="61">
                  <c:v>163.75</c:v>
                </c:pt>
                <c:pt idx="62">
                  <c:v>165.75</c:v>
                </c:pt>
                <c:pt idx="63">
                  <c:v>168.75</c:v>
                </c:pt>
                <c:pt idx="64">
                  <c:v>171.75</c:v>
                </c:pt>
                <c:pt idx="65">
                  <c:v>171</c:v>
                </c:pt>
                <c:pt idx="66">
                  <c:v>171</c:v>
                </c:pt>
                <c:pt idx="67">
                  <c:v>170.75</c:v>
                </c:pt>
                <c:pt idx="68">
                  <c:v>171.5</c:v>
                </c:pt>
                <c:pt idx="69">
                  <c:v>171.75</c:v>
                </c:pt>
                <c:pt idx="70">
                  <c:v>172</c:v>
                </c:pt>
                <c:pt idx="71">
                  <c:v>170.5</c:v>
                </c:pt>
                <c:pt idx="72">
                  <c:v>170.75</c:v>
                </c:pt>
                <c:pt idx="73">
                  <c:v>172.75</c:v>
                </c:pt>
                <c:pt idx="74">
                  <c:v>172.25</c:v>
                </c:pt>
                <c:pt idx="75">
                  <c:v>172.5</c:v>
                </c:pt>
                <c:pt idx="76">
                  <c:v>172.75</c:v>
                </c:pt>
                <c:pt idx="77">
                  <c:v>172</c:v>
                </c:pt>
                <c:pt idx="78">
                  <c:v>174</c:v>
                </c:pt>
                <c:pt idx="79">
                  <c:v>173.75</c:v>
                </c:pt>
                <c:pt idx="80">
                  <c:v>174</c:v>
                </c:pt>
                <c:pt idx="81">
                  <c:v>175</c:v>
                </c:pt>
                <c:pt idx="82">
                  <c:v>175.75</c:v>
                </c:pt>
                <c:pt idx="83">
                  <c:v>175.75</c:v>
                </c:pt>
                <c:pt idx="84">
                  <c:v>175.25</c:v>
                </c:pt>
                <c:pt idx="85">
                  <c:v>176</c:v>
                </c:pt>
                <c:pt idx="86">
                  <c:v>174.75</c:v>
                </c:pt>
                <c:pt idx="87">
                  <c:v>176.75</c:v>
                </c:pt>
                <c:pt idx="88">
                  <c:v>177.75</c:v>
                </c:pt>
                <c:pt idx="89">
                  <c:v>179.5</c:v>
                </c:pt>
                <c:pt idx="90">
                  <c:v>178.25</c:v>
                </c:pt>
                <c:pt idx="91">
                  <c:v>182</c:v>
                </c:pt>
                <c:pt idx="92">
                  <c:v>182</c:v>
                </c:pt>
                <c:pt idx="93">
                  <c:v>182</c:v>
                </c:pt>
                <c:pt idx="94">
                  <c:v>181.75</c:v>
                </c:pt>
                <c:pt idx="95">
                  <c:v>181.5</c:v>
                </c:pt>
                <c:pt idx="96">
                  <c:v>183</c:v>
                </c:pt>
                <c:pt idx="97">
                  <c:v>182.75</c:v>
                </c:pt>
                <c:pt idx="98">
                  <c:v>183.75</c:v>
                </c:pt>
                <c:pt idx="99">
                  <c:v>184.25</c:v>
                </c:pt>
                <c:pt idx="100">
                  <c:v>192</c:v>
                </c:pt>
                <c:pt idx="101">
                  <c:v>193</c:v>
                </c:pt>
                <c:pt idx="102">
                  <c:v>193</c:v>
                </c:pt>
                <c:pt idx="103">
                  <c:v>192.5</c:v>
                </c:pt>
                <c:pt idx="104">
                  <c:v>193.25</c:v>
                </c:pt>
                <c:pt idx="105">
                  <c:v>193.5</c:v>
                </c:pt>
                <c:pt idx="106">
                  <c:v>194.5</c:v>
                </c:pt>
                <c:pt idx="107">
                  <c:v>198</c:v>
                </c:pt>
                <c:pt idx="108">
                  <c:v>205.5</c:v>
                </c:pt>
                <c:pt idx="109">
                  <c:v>205.75</c:v>
                </c:pt>
                <c:pt idx="110">
                  <c:v>204.75</c:v>
                </c:pt>
                <c:pt idx="111">
                  <c:v>203.5</c:v>
                </c:pt>
                <c:pt idx="112">
                  <c:v>201.75</c:v>
                </c:pt>
                <c:pt idx="113">
                  <c:v>206.75</c:v>
                </c:pt>
                <c:pt idx="114">
                  <c:v>206.5</c:v>
                </c:pt>
                <c:pt idx="115">
                  <c:v>206.5</c:v>
                </c:pt>
                <c:pt idx="116">
                  <c:v>206.75</c:v>
                </c:pt>
                <c:pt idx="117">
                  <c:v>207</c:v>
                </c:pt>
                <c:pt idx="118">
                  <c:v>206.5</c:v>
                </c:pt>
                <c:pt idx="119">
                  <c:v>206.25</c:v>
                </c:pt>
                <c:pt idx="120">
                  <c:v>206</c:v>
                </c:pt>
                <c:pt idx="121">
                  <c:v>211</c:v>
                </c:pt>
                <c:pt idx="122">
                  <c:v>215</c:v>
                </c:pt>
                <c:pt idx="123">
                  <c:v>213.25</c:v>
                </c:pt>
                <c:pt idx="124">
                  <c:v>216</c:v>
                </c:pt>
                <c:pt idx="125">
                  <c:v>215.75</c:v>
                </c:pt>
                <c:pt idx="126">
                  <c:v>215.5</c:v>
                </c:pt>
                <c:pt idx="127">
                  <c:v>214.25</c:v>
                </c:pt>
                <c:pt idx="128">
                  <c:v>212.75</c:v>
                </c:pt>
                <c:pt idx="129">
                  <c:v>212.25</c:v>
                </c:pt>
                <c:pt idx="130">
                  <c:v>210.75</c:v>
                </c:pt>
                <c:pt idx="131">
                  <c:v>208.5</c:v>
                </c:pt>
                <c:pt idx="132">
                  <c:v>206.5</c:v>
                </c:pt>
                <c:pt idx="133">
                  <c:v>207.25</c:v>
                </c:pt>
                <c:pt idx="134">
                  <c:v>206.25</c:v>
                </c:pt>
                <c:pt idx="135">
                  <c:v>204.25</c:v>
                </c:pt>
                <c:pt idx="136">
                  <c:v>203</c:v>
                </c:pt>
                <c:pt idx="137">
                  <c:v>202.5</c:v>
                </c:pt>
                <c:pt idx="138">
                  <c:v>205.5</c:v>
                </c:pt>
                <c:pt idx="139">
                  <c:v>204.5</c:v>
                </c:pt>
                <c:pt idx="140">
                  <c:v>205</c:v>
                </c:pt>
                <c:pt idx="141">
                  <c:v>205.25</c:v>
                </c:pt>
                <c:pt idx="142">
                  <c:v>204</c:v>
                </c:pt>
                <c:pt idx="143">
                  <c:v>204.25</c:v>
                </c:pt>
                <c:pt idx="144">
                  <c:v>204</c:v>
                </c:pt>
                <c:pt idx="145">
                  <c:v>203.5</c:v>
                </c:pt>
                <c:pt idx="146">
                  <c:v>203.25</c:v>
                </c:pt>
                <c:pt idx="147">
                  <c:v>203</c:v>
                </c:pt>
                <c:pt idx="148">
                  <c:v>201.25</c:v>
                </c:pt>
                <c:pt idx="149">
                  <c:v>200.5</c:v>
                </c:pt>
                <c:pt idx="150">
                  <c:v>201.25</c:v>
                </c:pt>
                <c:pt idx="151">
                  <c:v>201.25</c:v>
                </c:pt>
                <c:pt idx="152">
                  <c:v>200.25</c:v>
                </c:pt>
                <c:pt idx="153">
                  <c:v>201.75</c:v>
                </c:pt>
                <c:pt idx="154">
                  <c:v>201</c:v>
                </c:pt>
                <c:pt idx="155">
                  <c:v>201</c:v>
                </c:pt>
                <c:pt idx="156">
                  <c:v>201.75</c:v>
                </c:pt>
                <c:pt idx="157">
                  <c:v>200.75</c:v>
                </c:pt>
                <c:pt idx="158">
                  <c:v>199.75</c:v>
                </c:pt>
                <c:pt idx="159">
                  <c:v>197.25</c:v>
                </c:pt>
                <c:pt idx="160">
                  <c:v>193.75</c:v>
                </c:pt>
                <c:pt idx="161">
                  <c:v>196.5</c:v>
                </c:pt>
                <c:pt idx="162">
                  <c:v>192.5</c:v>
                </c:pt>
                <c:pt idx="163">
                  <c:v>192.25</c:v>
                </c:pt>
                <c:pt idx="164">
                  <c:v>190.25</c:v>
                </c:pt>
                <c:pt idx="165">
                  <c:v>187</c:v>
                </c:pt>
                <c:pt idx="166">
                  <c:v>186.75</c:v>
                </c:pt>
                <c:pt idx="167">
                  <c:v>181.75</c:v>
                </c:pt>
                <c:pt idx="168">
                  <c:v>184.5</c:v>
                </c:pt>
                <c:pt idx="169">
                  <c:v>183.75</c:v>
                </c:pt>
                <c:pt idx="170">
                  <c:v>179.5</c:v>
                </c:pt>
                <c:pt idx="171">
                  <c:v>180.75</c:v>
                </c:pt>
                <c:pt idx="172">
                  <c:v>176.75</c:v>
                </c:pt>
                <c:pt idx="173">
                  <c:v>175.25</c:v>
                </c:pt>
                <c:pt idx="174">
                  <c:v>175.25</c:v>
                </c:pt>
                <c:pt idx="175">
                  <c:v>176.5</c:v>
                </c:pt>
                <c:pt idx="176">
                  <c:v>177</c:v>
                </c:pt>
                <c:pt idx="177">
                  <c:v>174.5</c:v>
                </c:pt>
                <c:pt idx="178">
                  <c:v>174</c:v>
                </c:pt>
                <c:pt idx="179">
                  <c:v>175.5</c:v>
                </c:pt>
                <c:pt idx="180">
                  <c:v>174.75</c:v>
                </c:pt>
                <c:pt idx="181">
                  <c:v>174.5</c:v>
                </c:pt>
                <c:pt idx="182">
                  <c:v>170</c:v>
                </c:pt>
                <c:pt idx="183">
                  <c:v>171.25</c:v>
                </c:pt>
                <c:pt idx="184">
                  <c:v>171</c:v>
                </c:pt>
                <c:pt idx="185">
                  <c:v>173</c:v>
                </c:pt>
                <c:pt idx="186">
                  <c:v>171.5</c:v>
                </c:pt>
                <c:pt idx="187">
                  <c:v>169</c:v>
                </c:pt>
                <c:pt idx="188">
                  <c:v>167</c:v>
                </c:pt>
                <c:pt idx="189">
                  <c:v>168.25</c:v>
                </c:pt>
                <c:pt idx="190">
                  <c:v>166.5</c:v>
                </c:pt>
                <c:pt idx="191">
                  <c:v>168</c:v>
                </c:pt>
                <c:pt idx="192">
                  <c:v>171.5</c:v>
                </c:pt>
                <c:pt idx="193">
                  <c:v>171.5</c:v>
                </c:pt>
                <c:pt idx="194">
                  <c:v>174</c:v>
                </c:pt>
                <c:pt idx="195">
                  <c:v>175.75</c:v>
                </c:pt>
                <c:pt idx="196">
                  <c:v>177.5</c:v>
                </c:pt>
                <c:pt idx="197">
                  <c:v>176.75</c:v>
                </c:pt>
                <c:pt idx="198">
                  <c:v>179.25</c:v>
                </c:pt>
                <c:pt idx="199">
                  <c:v>181.5</c:v>
                </c:pt>
                <c:pt idx="200">
                  <c:v>180.5</c:v>
                </c:pt>
                <c:pt idx="201">
                  <c:v>182.75</c:v>
                </c:pt>
                <c:pt idx="202">
                  <c:v>183.75</c:v>
                </c:pt>
                <c:pt idx="203">
                  <c:v>183.75</c:v>
                </c:pt>
                <c:pt idx="204">
                  <c:v>182.75</c:v>
                </c:pt>
                <c:pt idx="205">
                  <c:v>183.75</c:v>
                </c:pt>
                <c:pt idx="206">
                  <c:v>183.75</c:v>
                </c:pt>
                <c:pt idx="207">
                  <c:v>183.75</c:v>
                </c:pt>
                <c:pt idx="208">
                  <c:v>184.25</c:v>
                </c:pt>
                <c:pt idx="209">
                  <c:v>182.75</c:v>
                </c:pt>
                <c:pt idx="210">
                  <c:v>179.75</c:v>
                </c:pt>
                <c:pt idx="211">
                  <c:v>179.5</c:v>
                </c:pt>
                <c:pt idx="212">
                  <c:v>182</c:v>
                </c:pt>
                <c:pt idx="213">
                  <c:v>183.25</c:v>
                </c:pt>
                <c:pt idx="214">
                  <c:v>184.25</c:v>
                </c:pt>
                <c:pt idx="215">
                  <c:v>183.5</c:v>
                </c:pt>
                <c:pt idx="216">
                  <c:v>181.75</c:v>
                </c:pt>
                <c:pt idx="217">
                  <c:v>181.25</c:v>
                </c:pt>
                <c:pt idx="218">
                  <c:v>179</c:v>
                </c:pt>
                <c:pt idx="219">
                  <c:v>175.75</c:v>
                </c:pt>
                <c:pt idx="220">
                  <c:v>175.25</c:v>
                </c:pt>
                <c:pt idx="221">
                  <c:v>173.25</c:v>
                </c:pt>
                <c:pt idx="222">
                  <c:v>172.5</c:v>
                </c:pt>
                <c:pt idx="223">
                  <c:v>171.5</c:v>
                </c:pt>
                <c:pt idx="224">
                  <c:v>173.25</c:v>
                </c:pt>
                <c:pt idx="225">
                  <c:v>174.75</c:v>
                </c:pt>
                <c:pt idx="226">
                  <c:v>175</c:v>
                </c:pt>
                <c:pt idx="227">
                  <c:v>174.5</c:v>
                </c:pt>
                <c:pt idx="228">
                  <c:v>175.25</c:v>
                </c:pt>
                <c:pt idx="229">
                  <c:v>173.75</c:v>
                </c:pt>
                <c:pt idx="230">
                  <c:v>167</c:v>
                </c:pt>
                <c:pt idx="231">
                  <c:v>167.5</c:v>
                </c:pt>
                <c:pt idx="232">
                  <c:v>166</c:v>
                </c:pt>
                <c:pt idx="233">
                  <c:v>165.5</c:v>
                </c:pt>
                <c:pt idx="234">
                  <c:v>163.25</c:v>
                </c:pt>
                <c:pt idx="235">
                  <c:v>164.25</c:v>
                </c:pt>
                <c:pt idx="236">
                  <c:v>167.5</c:v>
                </c:pt>
                <c:pt idx="237">
                  <c:v>168</c:v>
                </c:pt>
                <c:pt idx="238">
                  <c:v>170</c:v>
                </c:pt>
                <c:pt idx="239">
                  <c:v>170.5</c:v>
                </c:pt>
                <c:pt idx="240">
                  <c:v>172</c:v>
                </c:pt>
                <c:pt idx="241">
                  <c:v>172.5</c:v>
                </c:pt>
                <c:pt idx="242">
                  <c:v>169</c:v>
                </c:pt>
                <c:pt idx="243">
                  <c:v>171.5</c:v>
                </c:pt>
                <c:pt idx="244">
                  <c:v>168.75</c:v>
                </c:pt>
                <c:pt idx="245">
                  <c:v>170.25</c:v>
                </c:pt>
                <c:pt idx="246">
                  <c:v>170</c:v>
                </c:pt>
                <c:pt idx="247">
                  <c:v>169</c:v>
                </c:pt>
                <c:pt idx="248">
                  <c:v>169</c:v>
                </c:pt>
                <c:pt idx="249">
                  <c:v>168.25</c:v>
                </c:pt>
                <c:pt idx="250">
                  <c:v>168</c:v>
                </c:pt>
                <c:pt idx="251">
                  <c:v>170</c:v>
                </c:pt>
                <c:pt idx="252">
                  <c:v>173</c:v>
                </c:pt>
                <c:pt idx="253">
                  <c:v>170.5</c:v>
                </c:pt>
                <c:pt idx="254">
                  <c:v>171</c:v>
                </c:pt>
                <c:pt idx="255">
                  <c:v>167.25</c:v>
                </c:pt>
                <c:pt idx="256">
                  <c:v>166.25</c:v>
                </c:pt>
                <c:pt idx="257">
                  <c:v>167</c:v>
                </c:pt>
                <c:pt idx="258">
                  <c:v>166.75</c:v>
                </c:pt>
                <c:pt idx="259">
                  <c:v>165.5</c:v>
                </c:pt>
                <c:pt idx="260">
                  <c:v>161</c:v>
                </c:pt>
                <c:pt idx="261">
                  <c:v>164.5</c:v>
                </c:pt>
                <c:pt idx="262">
                  <c:v>164.5</c:v>
                </c:pt>
                <c:pt idx="263">
                  <c:v>163.5</c:v>
                </c:pt>
                <c:pt idx="264">
                  <c:v>162.75</c:v>
                </c:pt>
                <c:pt idx="265">
                  <c:v>165.25</c:v>
                </c:pt>
                <c:pt idx="266">
                  <c:v>168.25</c:v>
                </c:pt>
                <c:pt idx="267">
                  <c:v>166.75</c:v>
                </c:pt>
                <c:pt idx="268">
                  <c:v>166.75</c:v>
                </c:pt>
                <c:pt idx="269">
                  <c:v>167.75</c:v>
                </c:pt>
                <c:pt idx="270">
                  <c:v>168.75</c:v>
                </c:pt>
                <c:pt idx="271">
                  <c:v>170.25</c:v>
                </c:pt>
                <c:pt idx="272">
                  <c:v>169</c:v>
                </c:pt>
                <c:pt idx="273">
                  <c:v>169.25</c:v>
                </c:pt>
                <c:pt idx="274">
                  <c:v>170.5</c:v>
                </c:pt>
                <c:pt idx="275">
                  <c:v>169.75</c:v>
                </c:pt>
                <c:pt idx="276">
                  <c:v>169</c:v>
                </c:pt>
                <c:pt idx="277">
                  <c:v>169.25</c:v>
                </c:pt>
                <c:pt idx="278">
                  <c:v>169.75</c:v>
                </c:pt>
                <c:pt idx="279">
                  <c:v>169.75</c:v>
                </c:pt>
                <c:pt idx="280">
                  <c:v>170.75</c:v>
                </c:pt>
                <c:pt idx="281">
                  <c:v>171.5</c:v>
                </c:pt>
                <c:pt idx="282">
                  <c:v>173</c:v>
                </c:pt>
                <c:pt idx="283">
                  <c:v>172.75</c:v>
                </c:pt>
                <c:pt idx="284">
                  <c:v>174.25</c:v>
                </c:pt>
                <c:pt idx="285">
                  <c:v>176.5</c:v>
                </c:pt>
                <c:pt idx="286">
                  <c:v>177.75</c:v>
                </c:pt>
                <c:pt idx="287">
                  <c:v>179</c:v>
                </c:pt>
                <c:pt idx="288">
                  <c:v>178.5</c:v>
                </c:pt>
                <c:pt idx="289">
                  <c:v>178</c:v>
                </c:pt>
                <c:pt idx="290">
                  <c:v>178.75</c:v>
                </c:pt>
                <c:pt idx="291">
                  <c:v>178</c:v>
                </c:pt>
                <c:pt idx="292">
                  <c:v>179</c:v>
                </c:pt>
                <c:pt idx="293">
                  <c:v>177.5</c:v>
                </c:pt>
                <c:pt idx="294">
                  <c:v>178.25</c:v>
                </c:pt>
                <c:pt idx="295">
                  <c:v>178.5</c:v>
                </c:pt>
                <c:pt idx="296">
                  <c:v>179.25</c:v>
                </c:pt>
                <c:pt idx="297">
                  <c:v>178.5</c:v>
                </c:pt>
                <c:pt idx="298">
                  <c:v>176</c:v>
                </c:pt>
                <c:pt idx="299">
                  <c:v>176.75</c:v>
                </c:pt>
                <c:pt idx="300">
                  <c:v>175.5</c:v>
                </c:pt>
                <c:pt idx="301">
                  <c:v>176.25</c:v>
                </c:pt>
                <c:pt idx="302">
                  <c:v>176.5</c:v>
                </c:pt>
                <c:pt idx="303">
                  <c:v>177.75</c:v>
                </c:pt>
                <c:pt idx="304">
                  <c:v>179.75</c:v>
                </c:pt>
                <c:pt idx="305">
                  <c:v>180</c:v>
                </c:pt>
                <c:pt idx="306">
                  <c:v>179.75</c:v>
                </c:pt>
                <c:pt idx="307">
                  <c:v>180.25</c:v>
                </c:pt>
                <c:pt idx="308">
                  <c:v>178.25</c:v>
                </c:pt>
                <c:pt idx="309">
                  <c:v>178.5</c:v>
                </c:pt>
                <c:pt idx="310">
                  <c:v>180.25</c:v>
                </c:pt>
                <c:pt idx="311">
                  <c:v>181</c:v>
                </c:pt>
                <c:pt idx="312">
                  <c:v>181</c:v>
                </c:pt>
                <c:pt idx="313">
                  <c:v>184.25</c:v>
                </c:pt>
                <c:pt idx="314">
                  <c:v>185</c:v>
                </c:pt>
                <c:pt idx="315">
                  <c:v>183.75</c:v>
                </c:pt>
                <c:pt idx="316">
                  <c:v>183.5</c:v>
                </c:pt>
                <c:pt idx="317">
                  <c:v>182</c:v>
                </c:pt>
                <c:pt idx="318">
                  <c:v>183</c:v>
                </c:pt>
                <c:pt idx="319">
                  <c:v>182.5</c:v>
                </c:pt>
                <c:pt idx="320">
                  <c:v>181.5</c:v>
                </c:pt>
                <c:pt idx="321">
                  <c:v>183.5</c:v>
                </c:pt>
                <c:pt idx="322">
                  <c:v>182</c:v>
                </c:pt>
                <c:pt idx="323">
                  <c:v>183.5</c:v>
                </c:pt>
                <c:pt idx="324">
                  <c:v>185.5</c:v>
                </c:pt>
                <c:pt idx="325">
                  <c:v>186.25</c:v>
                </c:pt>
                <c:pt idx="326">
                  <c:v>186.25</c:v>
                </c:pt>
                <c:pt idx="327">
                  <c:v>186.25</c:v>
                </c:pt>
                <c:pt idx="328">
                  <c:v>186</c:v>
                </c:pt>
                <c:pt idx="329">
                  <c:v>185.5</c:v>
                </c:pt>
                <c:pt idx="330">
                  <c:v>188.75</c:v>
                </c:pt>
                <c:pt idx="331">
                  <c:v>190</c:v>
                </c:pt>
                <c:pt idx="332">
                  <c:v>190.5</c:v>
                </c:pt>
                <c:pt idx="333">
                  <c:v>190.75</c:v>
                </c:pt>
                <c:pt idx="334">
                  <c:v>189.75</c:v>
                </c:pt>
                <c:pt idx="335">
                  <c:v>190.5</c:v>
                </c:pt>
                <c:pt idx="336">
                  <c:v>192.75</c:v>
                </c:pt>
                <c:pt idx="337">
                  <c:v>192.25</c:v>
                </c:pt>
                <c:pt idx="338">
                  <c:v>190</c:v>
                </c:pt>
                <c:pt idx="339">
                  <c:v>189.5</c:v>
                </c:pt>
                <c:pt idx="340">
                  <c:v>189.5</c:v>
                </c:pt>
                <c:pt idx="341">
                  <c:v>188</c:v>
                </c:pt>
                <c:pt idx="342">
                  <c:v>190</c:v>
                </c:pt>
                <c:pt idx="343">
                  <c:v>198</c:v>
                </c:pt>
                <c:pt idx="344">
                  <c:v>196.25</c:v>
                </c:pt>
                <c:pt idx="345">
                  <c:v>194</c:v>
                </c:pt>
                <c:pt idx="346">
                  <c:v>192.5</c:v>
                </c:pt>
                <c:pt idx="347">
                  <c:v>192.5</c:v>
                </c:pt>
                <c:pt idx="348">
                  <c:v>193.75</c:v>
                </c:pt>
                <c:pt idx="349">
                  <c:v>193.75</c:v>
                </c:pt>
                <c:pt idx="350">
                  <c:v>195.75</c:v>
                </c:pt>
                <c:pt idx="351">
                  <c:v>187.5</c:v>
                </c:pt>
                <c:pt idx="352">
                  <c:v>184.5</c:v>
                </c:pt>
                <c:pt idx="353">
                  <c:v>184</c:v>
                </c:pt>
                <c:pt idx="354">
                  <c:v>185.5</c:v>
                </c:pt>
                <c:pt idx="355">
                  <c:v>183.5</c:v>
                </c:pt>
                <c:pt idx="356">
                  <c:v>184.5</c:v>
                </c:pt>
                <c:pt idx="357">
                  <c:v>184.5</c:v>
                </c:pt>
                <c:pt idx="358">
                  <c:v>180.5</c:v>
                </c:pt>
                <c:pt idx="359">
                  <c:v>180.75</c:v>
                </c:pt>
                <c:pt idx="360">
                  <c:v>176.25</c:v>
                </c:pt>
                <c:pt idx="361">
                  <c:v>173.5</c:v>
                </c:pt>
                <c:pt idx="362">
                  <c:v>173.5</c:v>
                </c:pt>
                <c:pt idx="363">
                  <c:v>173.75</c:v>
                </c:pt>
                <c:pt idx="364">
                  <c:v>175.75</c:v>
                </c:pt>
                <c:pt idx="365">
                  <c:v>174.75</c:v>
                </c:pt>
                <c:pt idx="366">
                  <c:v>174.25</c:v>
                </c:pt>
                <c:pt idx="367">
                  <c:v>173.25</c:v>
                </c:pt>
                <c:pt idx="368">
                  <c:v>173.75</c:v>
                </c:pt>
                <c:pt idx="369">
                  <c:v>172.75</c:v>
                </c:pt>
                <c:pt idx="370">
                  <c:v>172.75</c:v>
                </c:pt>
                <c:pt idx="371">
                  <c:v>174.25</c:v>
                </c:pt>
                <c:pt idx="372">
                  <c:v>161.5</c:v>
                </c:pt>
                <c:pt idx="373">
                  <c:v>161</c:v>
                </c:pt>
                <c:pt idx="374">
                  <c:v>161.25</c:v>
                </c:pt>
                <c:pt idx="375">
                  <c:v>158.25</c:v>
                </c:pt>
                <c:pt idx="376">
                  <c:v>157.5</c:v>
                </c:pt>
                <c:pt idx="377">
                  <c:v>158.25</c:v>
                </c:pt>
                <c:pt idx="378">
                  <c:v>159.25</c:v>
                </c:pt>
                <c:pt idx="379">
                  <c:v>159.5</c:v>
                </c:pt>
                <c:pt idx="380">
                  <c:v>158.25</c:v>
                </c:pt>
                <c:pt idx="381">
                  <c:v>161.5</c:v>
                </c:pt>
                <c:pt idx="382">
                  <c:v>162</c:v>
                </c:pt>
                <c:pt idx="383">
                  <c:v>161</c:v>
                </c:pt>
                <c:pt idx="384">
                  <c:v>159.5</c:v>
                </c:pt>
                <c:pt idx="385">
                  <c:v>156.25</c:v>
                </c:pt>
                <c:pt idx="386">
                  <c:v>154</c:v>
                </c:pt>
                <c:pt idx="387">
                  <c:v>155.5</c:v>
                </c:pt>
                <c:pt idx="388">
                  <c:v>162</c:v>
                </c:pt>
                <c:pt idx="389">
                  <c:v>165</c:v>
                </c:pt>
                <c:pt idx="390">
                  <c:v>161</c:v>
                </c:pt>
                <c:pt idx="391">
                  <c:v>163.25</c:v>
                </c:pt>
                <c:pt idx="392">
                  <c:v>165.25</c:v>
                </c:pt>
                <c:pt idx="393">
                  <c:v>167</c:v>
                </c:pt>
                <c:pt idx="394">
                  <c:v>167.5</c:v>
                </c:pt>
                <c:pt idx="395">
                  <c:v>165.5</c:v>
                </c:pt>
                <c:pt idx="396">
                  <c:v>169</c:v>
                </c:pt>
                <c:pt idx="397">
                  <c:v>174.75</c:v>
                </c:pt>
                <c:pt idx="398">
                  <c:v>177.75</c:v>
                </c:pt>
                <c:pt idx="399">
                  <c:v>181.75</c:v>
                </c:pt>
                <c:pt idx="400">
                  <c:v>181.5</c:v>
                </c:pt>
                <c:pt idx="401">
                  <c:v>177.5</c:v>
                </c:pt>
                <c:pt idx="402">
                  <c:v>177.25</c:v>
                </c:pt>
                <c:pt idx="403">
                  <c:v>172.75</c:v>
                </c:pt>
                <c:pt idx="404">
                  <c:v>173.5</c:v>
                </c:pt>
                <c:pt idx="405">
                  <c:v>172.5</c:v>
                </c:pt>
                <c:pt idx="406">
                  <c:v>173</c:v>
                </c:pt>
                <c:pt idx="407">
                  <c:v>180.25</c:v>
                </c:pt>
                <c:pt idx="408">
                  <c:v>183.5</c:v>
                </c:pt>
                <c:pt idx="409">
                  <c:v>186.75</c:v>
                </c:pt>
                <c:pt idx="410">
                  <c:v>190.75</c:v>
                </c:pt>
                <c:pt idx="411">
                  <c:v>191.25</c:v>
                </c:pt>
                <c:pt idx="412">
                  <c:v>188.5</c:v>
                </c:pt>
                <c:pt idx="413">
                  <c:v>185.5</c:v>
                </c:pt>
                <c:pt idx="414">
                  <c:v>189.75</c:v>
                </c:pt>
                <c:pt idx="415">
                  <c:v>190.25</c:v>
                </c:pt>
                <c:pt idx="416">
                  <c:v>189</c:v>
                </c:pt>
                <c:pt idx="417">
                  <c:v>192</c:v>
                </c:pt>
                <c:pt idx="418">
                  <c:v>191.5</c:v>
                </c:pt>
                <c:pt idx="419">
                  <c:v>191</c:v>
                </c:pt>
                <c:pt idx="420">
                  <c:v>178</c:v>
                </c:pt>
                <c:pt idx="421">
                  <c:v>179</c:v>
                </c:pt>
                <c:pt idx="422">
                  <c:v>185.5</c:v>
                </c:pt>
                <c:pt idx="423">
                  <c:v>186.75</c:v>
                </c:pt>
                <c:pt idx="424">
                  <c:v>186.5</c:v>
                </c:pt>
                <c:pt idx="425">
                  <c:v>184.5</c:v>
                </c:pt>
                <c:pt idx="426">
                  <c:v>187.5</c:v>
                </c:pt>
                <c:pt idx="427">
                  <c:v>190.75</c:v>
                </c:pt>
                <c:pt idx="428">
                  <c:v>194.75</c:v>
                </c:pt>
                <c:pt idx="429">
                  <c:v>182</c:v>
                </c:pt>
                <c:pt idx="430">
                  <c:v>183.75</c:v>
                </c:pt>
                <c:pt idx="431">
                  <c:v>177</c:v>
                </c:pt>
                <c:pt idx="432">
                  <c:v>179.5</c:v>
                </c:pt>
                <c:pt idx="433">
                  <c:v>175</c:v>
                </c:pt>
                <c:pt idx="434">
                  <c:v>176</c:v>
                </c:pt>
                <c:pt idx="435">
                  <c:v>176.25</c:v>
                </c:pt>
                <c:pt idx="436">
                  <c:v>175.5</c:v>
                </c:pt>
                <c:pt idx="437">
                  <c:v>173.5</c:v>
                </c:pt>
                <c:pt idx="438">
                  <c:v>174.75</c:v>
                </c:pt>
                <c:pt idx="439">
                  <c:v>172.75</c:v>
                </c:pt>
                <c:pt idx="440">
                  <c:v>169</c:v>
                </c:pt>
                <c:pt idx="441">
                  <c:v>167.25</c:v>
                </c:pt>
                <c:pt idx="442">
                  <c:v>169.25</c:v>
                </c:pt>
                <c:pt idx="443">
                  <c:v>172</c:v>
                </c:pt>
                <c:pt idx="444">
                  <c:v>173.25</c:v>
                </c:pt>
                <c:pt idx="445">
                  <c:v>173.5</c:v>
                </c:pt>
                <c:pt idx="446">
                  <c:v>174.25</c:v>
                </c:pt>
                <c:pt idx="447">
                  <c:v>173.75</c:v>
                </c:pt>
                <c:pt idx="448">
                  <c:v>164.25</c:v>
                </c:pt>
                <c:pt idx="449">
                  <c:v>160.25</c:v>
                </c:pt>
                <c:pt idx="450">
                  <c:v>157</c:v>
                </c:pt>
                <c:pt idx="451">
                  <c:v>157</c:v>
                </c:pt>
                <c:pt idx="452">
                  <c:v>163</c:v>
                </c:pt>
                <c:pt idx="453">
                  <c:v>160</c:v>
                </c:pt>
                <c:pt idx="454">
                  <c:v>158.25</c:v>
                </c:pt>
                <c:pt idx="455">
                  <c:v>156.5</c:v>
                </c:pt>
                <c:pt idx="456">
                  <c:v>158.25</c:v>
                </c:pt>
                <c:pt idx="457">
                  <c:v>156</c:v>
                </c:pt>
                <c:pt idx="458">
                  <c:v>156.5</c:v>
                </c:pt>
                <c:pt idx="459">
                  <c:v>157.75</c:v>
                </c:pt>
                <c:pt idx="460">
                  <c:v>157.25</c:v>
                </c:pt>
                <c:pt idx="461">
                  <c:v>156.75</c:v>
                </c:pt>
                <c:pt idx="462">
                  <c:v>153.75</c:v>
                </c:pt>
                <c:pt idx="463">
                  <c:v>153</c:v>
                </c:pt>
                <c:pt idx="464">
                  <c:v>153.75</c:v>
                </c:pt>
                <c:pt idx="465">
                  <c:v>151.75</c:v>
                </c:pt>
                <c:pt idx="466">
                  <c:v>151.5</c:v>
                </c:pt>
                <c:pt idx="467">
                  <c:v>153.75</c:v>
                </c:pt>
                <c:pt idx="468">
                  <c:v>153.75</c:v>
                </c:pt>
                <c:pt idx="469">
                  <c:v>154.75</c:v>
                </c:pt>
                <c:pt idx="470">
                  <c:v>156.75</c:v>
                </c:pt>
                <c:pt idx="471">
                  <c:v>160</c:v>
                </c:pt>
                <c:pt idx="472">
                  <c:v>159.5</c:v>
                </c:pt>
                <c:pt idx="473">
                  <c:v>161</c:v>
                </c:pt>
                <c:pt idx="474">
                  <c:v>160.5</c:v>
                </c:pt>
                <c:pt idx="475">
                  <c:v>162</c:v>
                </c:pt>
                <c:pt idx="476">
                  <c:v>162.25</c:v>
                </c:pt>
                <c:pt idx="477">
                  <c:v>162.25</c:v>
                </c:pt>
                <c:pt idx="478">
                  <c:v>162.5</c:v>
                </c:pt>
                <c:pt idx="479">
                  <c:v>160.75</c:v>
                </c:pt>
                <c:pt idx="480">
                  <c:v>160.5</c:v>
                </c:pt>
                <c:pt idx="481">
                  <c:v>166.5</c:v>
                </c:pt>
                <c:pt idx="482">
                  <c:v>168.5</c:v>
                </c:pt>
                <c:pt idx="483">
                  <c:v>166.25</c:v>
                </c:pt>
                <c:pt idx="484">
                  <c:v>167.25</c:v>
                </c:pt>
                <c:pt idx="485">
                  <c:v>165.75</c:v>
                </c:pt>
                <c:pt idx="486">
                  <c:v>167</c:v>
                </c:pt>
                <c:pt idx="487">
                  <c:v>170.25</c:v>
                </c:pt>
                <c:pt idx="488">
                  <c:v>169.75</c:v>
                </c:pt>
                <c:pt idx="489">
                  <c:v>164.75</c:v>
                </c:pt>
                <c:pt idx="490">
                  <c:v>170.75</c:v>
                </c:pt>
                <c:pt idx="491">
                  <c:v>170.75</c:v>
                </c:pt>
                <c:pt idx="492">
                  <c:v>170</c:v>
                </c:pt>
                <c:pt idx="493">
                  <c:v>172</c:v>
                </c:pt>
                <c:pt idx="494">
                  <c:v>173.5</c:v>
                </c:pt>
                <c:pt idx="495">
                  <c:v>171.25</c:v>
                </c:pt>
                <c:pt idx="496">
                  <c:v>169.75</c:v>
                </c:pt>
                <c:pt idx="497">
                  <c:v>169.75</c:v>
                </c:pt>
                <c:pt idx="498">
                  <c:v>169.5</c:v>
                </c:pt>
                <c:pt idx="499">
                  <c:v>171</c:v>
                </c:pt>
                <c:pt idx="500">
                  <c:v>172.75</c:v>
                </c:pt>
                <c:pt idx="501">
                  <c:v>172.25</c:v>
                </c:pt>
                <c:pt idx="502">
                  <c:v>172.75</c:v>
                </c:pt>
                <c:pt idx="503">
                  <c:v>175.25</c:v>
                </c:pt>
                <c:pt idx="504">
                  <c:v>175</c:v>
                </c:pt>
                <c:pt idx="505">
                  <c:v>175.75</c:v>
                </c:pt>
                <c:pt idx="506">
                  <c:v>177.25</c:v>
                </c:pt>
                <c:pt idx="507">
                  <c:v>174.75</c:v>
                </c:pt>
                <c:pt idx="508">
                  <c:v>175.75</c:v>
                </c:pt>
                <c:pt idx="509">
                  <c:v>173</c:v>
                </c:pt>
                <c:pt idx="510">
                  <c:v>172.75</c:v>
                </c:pt>
                <c:pt idx="511">
                  <c:v>172.75</c:v>
                </c:pt>
                <c:pt idx="512">
                  <c:v>175</c:v>
                </c:pt>
                <c:pt idx="513">
                  <c:v>175.25</c:v>
                </c:pt>
                <c:pt idx="514">
                  <c:v>175.25</c:v>
                </c:pt>
                <c:pt idx="515">
                  <c:v>175</c:v>
                </c:pt>
                <c:pt idx="516">
                  <c:v>174</c:v>
                </c:pt>
                <c:pt idx="517">
                  <c:v>176.75</c:v>
                </c:pt>
                <c:pt idx="518">
                  <c:v>176.75</c:v>
                </c:pt>
                <c:pt idx="519">
                  <c:v>178.25</c:v>
                </c:pt>
                <c:pt idx="520">
                  <c:v>178.75</c:v>
                </c:pt>
                <c:pt idx="521">
                  <c:v>179.5</c:v>
                </c:pt>
                <c:pt idx="522">
                  <c:v>178.5</c:v>
                </c:pt>
                <c:pt idx="523">
                  <c:v>177.75</c:v>
                </c:pt>
                <c:pt idx="524">
                  <c:v>180</c:v>
                </c:pt>
                <c:pt idx="525">
                  <c:v>179.75</c:v>
                </c:pt>
                <c:pt idx="526">
                  <c:v>181</c:v>
                </c:pt>
                <c:pt idx="527">
                  <c:v>178.75</c:v>
                </c:pt>
                <c:pt idx="528">
                  <c:v>179.75</c:v>
                </c:pt>
                <c:pt idx="529">
                  <c:v>178.5</c:v>
                </c:pt>
                <c:pt idx="530">
                  <c:v>181.75</c:v>
                </c:pt>
                <c:pt idx="531">
                  <c:v>179.25</c:v>
                </c:pt>
                <c:pt idx="532">
                  <c:v>177</c:v>
                </c:pt>
                <c:pt idx="533">
                  <c:v>180</c:v>
                </c:pt>
                <c:pt idx="534">
                  <c:v>181.25</c:v>
                </c:pt>
                <c:pt idx="535">
                  <c:v>185.25</c:v>
                </c:pt>
                <c:pt idx="536">
                  <c:v>186.5</c:v>
                </c:pt>
                <c:pt idx="537">
                  <c:v>185.5</c:v>
                </c:pt>
                <c:pt idx="538">
                  <c:v>186.5</c:v>
                </c:pt>
                <c:pt idx="539">
                  <c:v>186</c:v>
                </c:pt>
                <c:pt idx="540">
                  <c:v>187</c:v>
                </c:pt>
                <c:pt idx="541">
                  <c:v>187.5</c:v>
                </c:pt>
                <c:pt idx="542">
                  <c:v>187.5</c:v>
                </c:pt>
                <c:pt idx="543">
                  <c:v>187</c:v>
                </c:pt>
                <c:pt idx="544">
                  <c:v>187.5</c:v>
                </c:pt>
                <c:pt idx="545">
                  <c:v>188.75</c:v>
                </c:pt>
                <c:pt idx="546">
                  <c:v>187.25</c:v>
                </c:pt>
                <c:pt idx="547">
                  <c:v>185.5</c:v>
                </c:pt>
                <c:pt idx="548">
                  <c:v>186</c:v>
                </c:pt>
                <c:pt idx="549">
                  <c:v>185.75</c:v>
                </c:pt>
                <c:pt idx="550">
                  <c:v>185.75</c:v>
                </c:pt>
                <c:pt idx="551">
                  <c:v>185.5</c:v>
                </c:pt>
                <c:pt idx="552">
                  <c:v>189.25</c:v>
                </c:pt>
                <c:pt idx="553">
                  <c:v>189.25</c:v>
                </c:pt>
                <c:pt idx="554">
                  <c:v>190.25</c:v>
                </c:pt>
                <c:pt idx="555">
                  <c:v>186.25</c:v>
                </c:pt>
                <c:pt idx="556">
                  <c:v>190.25</c:v>
                </c:pt>
                <c:pt idx="557">
                  <c:v>190.75</c:v>
                </c:pt>
                <c:pt idx="558">
                  <c:v>192</c:v>
                </c:pt>
                <c:pt idx="559">
                  <c:v>194</c:v>
                </c:pt>
                <c:pt idx="560">
                  <c:v>192.75</c:v>
                </c:pt>
                <c:pt idx="561">
                  <c:v>188.5</c:v>
                </c:pt>
                <c:pt idx="562">
                  <c:v>193.25</c:v>
                </c:pt>
                <c:pt idx="563">
                  <c:v>192.75</c:v>
                </c:pt>
                <c:pt idx="564">
                  <c:v>191.5</c:v>
                </c:pt>
                <c:pt idx="565">
                  <c:v>192.75</c:v>
                </c:pt>
                <c:pt idx="566">
                  <c:v>191.75</c:v>
                </c:pt>
                <c:pt idx="567">
                  <c:v>194.25</c:v>
                </c:pt>
                <c:pt idx="568">
                  <c:v>194.75</c:v>
                </c:pt>
                <c:pt idx="569">
                  <c:v>194</c:v>
                </c:pt>
                <c:pt idx="570">
                  <c:v>197.25</c:v>
                </c:pt>
                <c:pt idx="571">
                  <c:v>195.5</c:v>
                </c:pt>
                <c:pt idx="572">
                  <c:v>196.25</c:v>
                </c:pt>
                <c:pt idx="573">
                  <c:v>197.5</c:v>
                </c:pt>
                <c:pt idx="574">
                  <c:v>196.25</c:v>
                </c:pt>
                <c:pt idx="575">
                  <c:v>195.5</c:v>
                </c:pt>
                <c:pt idx="576">
                  <c:v>194</c:v>
                </c:pt>
                <c:pt idx="577">
                  <c:v>193.75</c:v>
                </c:pt>
                <c:pt idx="578">
                  <c:v>193</c:v>
                </c:pt>
                <c:pt idx="579">
                  <c:v>192.25</c:v>
                </c:pt>
                <c:pt idx="580">
                  <c:v>190.5</c:v>
                </c:pt>
                <c:pt idx="581">
                  <c:v>188.25</c:v>
                </c:pt>
                <c:pt idx="582">
                  <c:v>188.5</c:v>
                </c:pt>
                <c:pt idx="583">
                  <c:v>191.75</c:v>
                </c:pt>
                <c:pt idx="584">
                  <c:v>195</c:v>
                </c:pt>
                <c:pt idx="585">
                  <c:v>196</c:v>
                </c:pt>
                <c:pt idx="586">
                  <c:v>195.25</c:v>
                </c:pt>
                <c:pt idx="587">
                  <c:v>193.5</c:v>
                </c:pt>
                <c:pt idx="588">
                  <c:v>192.5</c:v>
                </c:pt>
                <c:pt idx="589">
                  <c:v>195.25</c:v>
                </c:pt>
                <c:pt idx="590">
                  <c:v>196</c:v>
                </c:pt>
                <c:pt idx="591">
                  <c:v>194.25</c:v>
                </c:pt>
                <c:pt idx="592">
                  <c:v>194.5</c:v>
                </c:pt>
                <c:pt idx="593">
                  <c:v>176.25</c:v>
                </c:pt>
                <c:pt idx="594">
                  <c:v>172.5</c:v>
                </c:pt>
                <c:pt idx="595">
                  <c:v>173.5</c:v>
                </c:pt>
                <c:pt idx="596">
                  <c:v>178.25</c:v>
                </c:pt>
                <c:pt idx="597">
                  <c:v>179.5</c:v>
                </c:pt>
                <c:pt idx="598">
                  <c:v>179.5</c:v>
                </c:pt>
                <c:pt idx="599">
                  <c:v>182</c:v>
                </c:pt>
                <c:pt idx="600">
                  <c:v>182.75</c:v>
                </c:pt>
                <c:pt idx="601">
                  <c:v>181.25</c:v>
                </c:pt>
                <c:pt idx="602">
                  <c:v>180.75</c:v>
                </c:pt>
                <c:pt idx="603">
                  <c:v>179.5</c:v>
                </c:pt>
                <c:pt idx="604">
                  <c:v>178.75</c:v>
                </c:pt>
                <c:pt idx="605">
                  <c:v>177.75</c:v>
                </c:pt>
                <c:pt idx="606">
                  <c:v>177.25</c:v>
                </c:pt>
                <c:pt idx="607">
                  <c:v>174.5</c:v>
                </c:pt>
                <c:pt idx="608">
                  <c:v>173.75</c:v>
                </c:pt>
                <c:pt idx="609">
                  <c:v>175.75</c:v>
                </c:pt>
                <c:pt idx="610">
                  <c:v>175</c:v>
                </c:pt>
                <c:pt idx="611">
                  <c:v>176.25</c:v>
                </c:pt>
                <c:pt idx="612">
                  <c:v>174.5</c:v>
                </c:pt>
                <c:pt idx="613">
                  <c:v>172.5</c:v>
                </c:pt>
                <c:pt idx="614">
                  <c:v>161</c:v>
                </c:pt>
                <c:pt idx="615">
                  <c:v>161</c:v>
                </c:pt>
                <c:pt idx="616">
                  <c:v>158.5</c:v>
                </c:pt>
                <c:pt idx="617">
                  <c:v>154.5</c:v>
                </c:pt>
                <c:pt idx="618">
                  <c:v>156.5</c:v>
                </c:pt>
                <c:pt idx="619">
                  <c:v>157</c:v>
                </c:pt>
                <c:pt idx="620">
                  <c:v>155.25</c:v>
                </c:pt>
                <c:pt idx="621">
                  <c:v>151.75</c:v>
                </c:pt>
                <c:pt idx="622">
                  <c:v>151.5</c:v>
                </c:pt>
                <c:pt idx="623">
                  <c:v>152</c:v>
                </c:pt>
                <c:pt idx="624">
                  <c:v>154.75</c:v>
                </c:pt>
                <c:pt idx="625">
                  <c:v>153.75</c:v>
                </c:pt>
                <c:pt idx="626">
                  <c:v>152.75</c:v>
                </c:pt>
                <c:pt idx="627">
                  <c:v>154.5</c:v>
                </c:pt>
                <c:pt idx="628">
                  <c:v>153.25</c:v>
                </c:pt>
                <c:pt idx="629">
                  <c:v>155</c:v>
                </c:pt>
                <c:pt idx="630">
                  <c:v>154</c:v>
                </c:pt>
                <c:pt idx="631">
                  <c:v>154.25</c:v>
                </c:pt>
                <c:pt idx="632">
                  <c:v>153.25</c:v>
                </c:pt>
                <c:pt idx="633">
                  <c:v>152.75</c:v>
                </c:pt>
                <c:pt idx="634">
                  <c:v>154</c:v>
                </c:pt>
                <c:pt idx="635">
                  <c:v>152.25</c:v>
                </c:pt>
                <c:pt idx="636">
                  <c:v>153.5</c:v>
                </c:pt>
                <c:pt idx="637">
                  <c:v>152.25</c:v>
                </c:pt>
                <c:pt idx="638">
                  <c:v>151</c:v>
                </c:pt>
                <c:pt idx="639">
                  <c:v>151</c:v>
                </c:pt>
                <c:pt idx="640">
                  <c:v>153</c:v>
                </c:pt>
                <c:pt idx="641">
                  <c:v>153.75</c:v>
                </c:pt>
                <c:pt idx="642">
                  <c:v>157.5</c:v>
                </c:pt>
                <c:pt idx="643">
                  <c:v>156.25</c:v>
                </c:pt>
                <c:pt idx="644">
                  <c:v>155.75</c:v>
                </c:pt>
                <c:pt idx="645">
                  <c:v>156.25</c:v>
                </c:pt>
                <c:pt idx="646">
                  <c:v>156</c:v>
                </c:pt>
                <c:pt idx="647">
                  <c:v>158.25</c:v>
                </c:pt>
                <c:pt idx="648">
                  <c:v>159.25</c:v>
                </c:pt>
                <c:pt idx="649">
                  <c:v>159.75</c:v>
                </c:pt>
                <c:pt idx="650">
                  <c:v>158</c:v>
                </c:pt>
                <c:pt idx="651">
                  <c:v>158.25</c:v>
                </c:pt>
                <c:pt idx="652">
                  <c:v>158.75</c:v>
                </c:pt>
                <c:pt idx="653">
                  <c:v>159.25</c:v>
                </c:pt>
                <c:pt idx="654">
                  <c:v>159.25</c:v>
                </c:pt>
                <c:pt idx="655">
                  <c:v>160.5</c:v>
                </c:pt>
                <c:pt idx="656">
                  <c:v>161</c:v>
                </c:pt>
                <c:pt idx="657">
                  <c:v>160.75</c:v>
                </c:pt>
                <c:pt idx="658">
                  <c:v>161.75</c:v>
                </c:pt>
                <c:pt idx="659">
                  <c:v>160.5</c:v>
                </c:pt>
                <c:pt idx="660">
                  <c:v>158.25</c:v>
                </c:pt>
                <c:pt idx="661">
                  <c:v>158.25</c:v>
                </c:pt>
                <c:pt idx="662">
                  <c:v>154.5</c:v>
                </c:pt>
                <c:pt idx="663">
                  <c:v>156.75</c:v>
                </c:pt>
                <c:pt idx="664">
                  <c:v>159</c:v>
                </c:pt>
                <c:pt idx="665">
                  <c:v>164.75</c:v>
                </c:pt>
                <c:pt idx="666">
                  <c:v>168</c:v>
                </c:pt>
                <c:pt idx="667">
                  <c:v>164.75</c:v>
                </c:pt>
                <c:pt idx="668">
                  <c:v>165.75</c:v>
                </c:pt>
                <c:pt idx="669">
                  <c:v>164.5</c:v>
                </c:pt>
                <c:pt idx="670">
                  <c:v>165</c:v>
                </c:pt>
                <c:pt idx="671">
                  <c:v>167.75</c:v>
                </c:pt>
                <c:pt idx="672">
                  <c:v>162.75</c:v>
                </c:pt>
                <c:pt idx="673">
                  <c:v>159.25</c:v>
                </c:pt>
                <c:pt idx="674">
                  <c:v>159.25</c:v>
                </c:pt>
                <c:pt idx="675">
                  <c:v>158.5</c:v>
                </c:pt>
                <c:pt idx="676">
                  <c:v>160.25</c:v>
                </c:pt>
                <c:pt idx="677">
                  <c:v>162.75</c:v>
                </c:pt>
                <c:pt idx="678">
                  <c:v>163</c:v>
                </c:pt>
                <c:pt idx="679">
                  <c:v>161.5</c:v>
                </c:pt>
                <c:pt idx="680">
                  <c:v>164.25</c:v>
                </c:pt>
                <c:pt idx="681">
                  <c:v>167.25</c:v>
                </c:pt>
                <c:pt idx="682">
                  <c:v>169.25</c:v>
                </c:pt>
                <c:pt idx="683">
                  <c:v>171.25</c:v>
                </c:pt>
                <c:pt idx="684">
                  <c:v>169.25</c:v>
                </c:pt>
                <c:pt idx="685">
                  <c:v>168</c:v>
                </c:pt>
                <c:pt idx="686">
                  <c:v>167.75</c:v>
                </c:pt>
                <c:pt idx="687">
                  <c:v>168.25</c:v>
                </c:pt>
                <c:pt idx="688">
                  <c:v>168</c:v>
                </c:pt>
                <c:pt idx="689">
                  <c:v>166.25</c:v>
                </c:pt>
                <c:pt idx="690">
                  <c:v>165.25</c:v>
                </c:pt>
                <c:pt idx="691">
                  <c:v>167.25</c:v>
                </c:pt>
                <c:pt idx="692">
                  <c:v>166.5</c:v>
                </c:pt>
                <c:pt idx="693">
                  <c:v>167</c:v>
                </c:pt>
                <c:pt idx="694">
                  <c:v>167</c:v>
                </c:pt>
                <c:pt idx="695">
                  <c:v>168.25</c:v>
                </c:pt>
                <c:pt idx="696">
                  <c:v>173.75</c:v>
                </c:pt>
                <c:pt idx="697">
                  <c:v>175.75</c:v>
                </c:pt>
                <c:pt idx="698">
                  <c:v>178.75</c:v>
                </c:pt>
                <c:pt idx="699">
                  <c:v>178.25</c:v>
                </c:pt>
                <c:pt idx="700">
                  <c:v>180</c:v>
                </c:pt>
                <c:pt idx="701">
                  <c:v>179</c:v>
                </c:pt>
                <c:pt idx="702">
                  <c:v>180.5</c:v>
                </c:pt>
                <c:pt idx="703">
                  <c:v>181.75</c:v>
                </c:pt>
                <c:pt idx="704">
                  <c:v>186</c:v>
                </c:pt>
                <c:pt idx="705">
                  <c:v>185</c:v>
                </c:pt>
                <c:pt idx="706">
                  <c:v>186.75</c:v>
                </c:pt>
                <c:pt idx="707">
                  <c:v>186</c:v>
                </c:pt>
                <c:pt idx="708">
                  <c:v>186</c:v>
                </c:pt>
                <c:pt idx="709">
                  <c:v>186</c:v>
                </c:pt>
                <c:pt idx="710">
                  <c:v>185</c:v>
                </c:pt>
                <c:pt idx="711">
                  <c:v>186</c:v>
                </c:pt>
                <c:pt idx="712">
                  <c:v>187.5</c:v>
                </c:pt>
                <c:pt idx="713">
                  <c:v>187.75</c:v>
                </c:pt>
                <c:pt idx="714">
                  <c:v>188.5</c:v>
                </c:pt>
                <c:pt idx="715">
                  <c:v>189.5</c:v>
                </c:pt>
                <c:pt idx="716">
                  <c:v>192.25</c:v>
                </c:pt>
                <c:pt idx="717">
                  <c:v>191.5</c:v>
                </c:pt>
                <c:pt idx="718">
                  <c:v>191.75</c:v>
                </c:pt>
                <c:pt idx="719">
                  <c:v>195.25</c:v>
                </c:pt>
                <c:pt idx="720">
                  <c:v>200</c:v>
                </c:pt>
                <c:pt idx="721">
                  <c:v>197.75</c:v>
                </c:pt>
                <c:pt idx="722">
                  <c:v>198.5</c:v>
                </c:pt>
                <c:pt idx="723">
                  <c:v>197.75</c:v>
                </c:pt>
                <c:pt idx="724">
                  <c:v>197.75</c:v>
                </c:pt>
                <c:pt idx="725">
                  <c:v>198.25</c:v>
                </c:pt>
                <c:pt idx="726">
                  <c:v>199.25</c:v>
                </c:pt>
                <c:pt idx="727">
                  <c:v>196.25</c:v>
                </c:pt>
                <c:pt idx="728">
                  <c:v>202.75</c:v>
                </c:pt>
                <c:pt idx="729">
                  <c:v>204.25</c:v>
                </c:pt>
                <c:pt idx="730">
                  <c:v>200.75</c:v>
                </c:pt>
                <c:pt idx="731">
                  <c:v>201.5</c:v>
                </c:pt>
                <c:pt idx="732">
                  <c:v>205.5</c:v>
                </c:pt>
                <c:pt idx="733">
                  <c:v>207.5</c:v>
                </c:pt>
                <c:pt idx="734">
                  <c:v>209.25</c:v>
                </c:pt>
                <c:pt idx="735">
                  <c:v>214.25</c:v>
                </c:pt>
                <c:pt idx="736">
                  <c:v>212.5</c:v>
                </c:pt>
                <c:pt idx="737">
                  <c:v>213.25</c:v>
                </c:pt>
                <c:pt idx="738">
                  <c:v>214.5</c:v>
                </c:pt>
                <c:pt idx="739">
                  <c:v>219</c:v>
                </c:pt>
                <c:pt idx="740">
                  <c:v>229.5</c:v>
                </c:pt>
                <c:pt idx="741">
                  <c:v>230.5</c:v>
                </c:pt>
                <c:pt idx="742">
                  <c:v>231.5</c:v>
                </c:pt>
                <c:pt idx="743">
                  <c:v>232</c:v>
                </c:pt>
                <c:pt idx="744">
                  <c:v>234.75</c:v>
                </c:pt>
                <c:pt idx="745">
                  <c:v>238.5</c:v>
                </c:pt>
                <c:pt idx="746">
                  <c:v>238.75</c:v>
                </c:pt>
                <c:pt idx="747">
                  <c:v>238.25</c:v>
                </c:pt>
                <c:pt idx="748">
                  <c:v>232.5</c:v>
                </c:pt>
                <c:pt idx="749">
                  <c:v>229</c:v>
                </c:pt>
                <c:pt idx="750">
                  <c:v>229</c:v>
                </c:pt>
                <c:pt idx="751">
                  <c:v>229.75</c:v>
                </c:pt>
                <c:pt idx="752">
                  <c:v>229</c:v>
                </c:pt>
                <c:pt idx="753">
                  <c:v>232.75</c:v>
                </c:pt>
                <c:pt idx="754">
                  <c:v>229</c:v>
                </c:pt>
                <c:pt idx="755">
                  <c:v>229</c:v>
                </c:pt>
                <c:pt idx="756">
                  <c:v>234.75</c:v>
                </c:pt>
                <c:pt idx="757">
                  <c:v>232</c:v>
                </c:pt>
                <c:pt idx="758">
                  <c:v>226.75</c:v>
                </c:pt>
                <c:pt idx="759">
                  <c:v>230</c:v>
                </c:pt>
                <c:pt idx="760">
                  <c:v>233.25</c:v>
                </c:pt>
                <c:pt idx="761">
                  <c:v>237</c:v>
                </c:pt>
                <c:pt idx="762">
                  <c:v>239</c:v>
                </c:pt>
                <c:pt idx="763">
                  <c:v>238</c:v>
                </c:pt>
                <c:pt idx="764">
                  <c:v>236</c:v>
                </c:pt>
                <c:pt idx="765">
                  <c:v>237.5</c:v>
                </c:pt>
                <c:pt idx="766">
                  <c:v>237.25</c:v>
                </c:pt>
                <c:pt idx="767">
                  <c:v>238.25</c:v>
                </c:pt>
                <c:pt idx="768">
                  <c:v>240.75</c:v>
                </c:pt>
                <c:pt idx="769">
                  <c:v>238.25</c:v>
                </c:pt>
                <c:pt idx="770">
                  <c:v>236.5</c:v>
                </c:pt>
                <c:pt idx="771">
                  <c:v>236.5</c:v>
                </c:pt>
                <c:pt idx="772">
                  <c:v>238.75</c:v>
                </c:pt>
                <c:pt idx="773">
                  <c:v>237</c:v>
                </c:pt>
                <c:pt idx="774">
                  <c:v>237.25</c:v>
                </c:pt>
                <c:pt idx="775">
                  <c:v>236</c:v>
                </c:pt>
                <c:pt idx="776">
                  <c:v>235.75</c:v>
                </c:pt>
                <c:pt idx="777">
                  <c:v>235.5</c:v>
                </c:pt>
                <c:pt idx="778">
                  <c:v>236.25</c:v>
                </c:pt>
                <c:pt idx="779">
                  <c:v>235.5</c:v>
                </c:pt>
                <c:pt idx="780">
                  <c:v>236</c:v>
                </c:pt>
                <c:pt idx="781">
                  <c:v>237</c:v>
                </c:pt>
                <c:pt idx="782">
                  <c:v>239.5</c:v>
                </c:pt>
                <c:pt idx="783">
                  <c:v>242.5</c:v>
                </c:pt>
                <c:pt idx="784">
                  <c:v>243.5</c:v>
                </c:pt>
                <c:pt idx="785">
                  <c:v>246</c:v>
                </c:pt>
                <c:pt idx="786">
                  <c:v>248.5</c:v>
                </c:pt>
                <c:pt idx="787">
                  <c:v>248</c:v>
                </c:pt>
                <c:pt idx="788">
                  <c:v>255.5</c:v>
                </c:pt>
                <c:pt idx="789">
                  <c:v>256.5</c:v>
                </c:pt>
                <c:pt idx="790">
                  <c:v>260</c:v>
                </c:pt>
                <c:pt idx="791">
                  <c:v>261</c:v>
                </c:pt>
                <c:pt idx="792">
                  <c:v>265.5</c:v>
                </c:pt>
                <c:pt idx="793">
                  <c:v>265</c:v>
                </c:pt>
                <c:pt idx="794">
                  <c:v>265.5</c:v>
                </c:pt>
                <c:pt idx="795">
                  <c:v>267.5</c:v>
                </c:pt>
                <c:pt idx="796">
                  <c:v>265.25</c:v>
                </c:pt>
                <c:pt idx="797">
                  <c:v>275</c:v>
                </c:pt>
                <c:pt idx="798">
                  <c:v>276</c:v>
                </c:pt>
                <c:pt idx="799">
                  <c:v>279</c:v>
                </c:pt>
                <c:pt idx="800">
                  <c:v>277.25</c:v>
                </c:pt>
                <c:pt idx="801">
                  <c:v>272.25</c:v>
                </c:pt>
                <c:pt idx="802">
                  <c:v>271.75</c:v>
                </c:pt>
                <c:pt idx="803">
                  <c:v>269</c:v>
                </c:pt>
                <c:pt idx="804">
                  <c:v>261</c:v>
                </c:pt>
                <c:pt idx="805">
                  <c:v>264.5</c:v>
                </c:pt>
                <c:pt idx="806">
                  <c:v>270.25</c:v>
                </c:pt>
                <c:pt idx="807">
                  <c:v>272</c:v>
                </c:pt>
                <c:pt idx="808">
                  <c:v>273.5</c:v>
                </c:pt>
                <c:pt idx="809">
                  <c:v>277</c:v>
                </c:pt>
                <c:pt idx="810">
                  <c:v>276</c:v>
                </c:pt>
                <c:pt idx="811">
                  <c:v>275</c:v>
                </c:pt>
                <c:pt idx="812">
                  <c:v>277.25</c:v>
                </c:pt>
                <c:pt idx="813">
                  <c:v>277.25</c:v>
                </c:pt>
                <c:pt idx="814">
                  <c:v>277</c:v>
                </c:pt>
                <c:pt idx="815">
                  <c:v>283</c:v>
                </c:pt>
                <c:pt idx="816">
                  <c:v>278.25</c:v>
                </c:pt>
                <c:pt idx="817">
                  <c:v>273</c:v>
                </c:pt>
                <c:pt idx="818">
                  <c:v>272.75</c:v>
                </c:pt>
                <c:pt idx="819">
                  <c:v>273</c:v>
                </c:pt>
                <c:pt idx="820">
                  <c:v>274.75</c:v>
                </c:pt>
                <c:pt idx="821">
                  <c:v>274.75</c:v>
                </c:pt>
                <c:pt idx="822">
                  <c:v>272.25</c:v>
                </c:pt>
                <c:pt idx="823">
                  <c:v>270.25</c:v>
                </c:pt>
                <c:pt idx="824">
                  <c:v>272</c:v>
                </c:pt>
                <c:pt idx="825">
                  <c:v>274.75</c:v>
                </c:pt>
                <c:pt idx="826">
                  <c:v>274.25</c:v>
                </c:pt>
                <c:pt idx="827">
                  <c:v>271.75</c:v>
                </c:pt>
                <c:pt idx="828">
                  <c:v>270</c:v>
                </c:pt>
                <c:pt idx="829">
                  <c:v>269.5</c:v>
                </c:pt>
                <c:pt idx="830">
                  <c:v>272.5</c:v>
                </c:pt>
                <c:pt idx="831">
                  <c:v>267</c:v>
                </c:pt>
                <c:pt idx="832">
                  <c:v>268.25</c:v>
                </c:pt>
                <c:pt idx="833">
                  <c:v>270.5</c:v>
                </c:pt>
                <c:pt idx="834">
                  <c:v>269.5</c:v>
                </c:pt>
                <c:pt idx="835">
                  <c:v>270.75</c:v>
                </c:pt>
                <c:pt idx="836">
                  <c:v>267</c:v>
                </c:pt>
                <c:pt idx="837">
                  <c:v>267.75</c:v>
                </c:pt>
                <c:pt idx="838">
                  <c:v>268.75</c:v>
                </c:pt>
                <c:pt idx="839">
                  <c:v>272.5</c:v>
                </c:pt>
                <c:pt idx="840">
                  <c:v>271</c:v>
                </c:pt>
                <c:pt idx="841">
                  <c:v>272.25</c:v>
                </c:pt>
                <c:pt idx="842">
                  <c:v>268</c:v>
                </c:pt>
                <c:pt idx="843">
                  <c:v>270.25</c:v>
                </c:pt>
                <c:pt idx="844">
                  <c:v>268.5</c:v>
                </c:pt>
                <c:pt idx="845">
                  <c:v>270</c:v>
                </c:pt>
                <c:pt idx="846">
                  <c:v>269.5</c:v>
                </c:pt>
                <c:pt idx="847">
                  <c:v>268.25</c:v>
                </c:pt>
                <c:pt idx="848">
                  <c:v>270.25</c:v>
                </c:pt>
                <c:pt idx="849">
                  <c:v>269</c:v>
                </c:pt>
                <c:pt idx="850">
                  <c:v>266.5</c:v>
                </c:pt>
                <c:pt idx="851">
                  <c:v>275</c:v>
                </c:pt>
                <c:pt idx="852">
                  <c:v>273</c:v>
                </c:pt>
                <c:pt idx="853">
                  <c:v>271</c:v>
                </c:pt>
                <c:pt idx="854">
                  <c:v>272.5</c:v>
                </c:pt>
                <c:pt idx="855">
                  <c:v>280.25</c:v>
                </c:pt>
                <c:pt idx="856">
                  <c:v>281</c:v>
                </c:pt>
                <c:pt idx="857">
                  <c:v>277.75</c:v>
                </c:pt>
                <c:pt idx="858">
                  <c:v>282.25</c:v>
                </c:pt>
                <c:pt idx="859">
                  <c:v>288.5</c:v>
                </c:pt>
                <c:pt idx="860">
                  <c:v>286</c:v>
                </c:pt>
                <c:pt idx="861">
                  <c:v>258.5</c:v>
                </c:pt>
                <c:pt idx="862">
                  <c:v>260.75</c:v>
                </c:pt>
                <c:pt idx="863">
                  <c:v>266</c:v>
                </c:pt>
                <c:pt idx="864">
                  <c:v>270.25</c:v>
                </c:pt>
                <c:pt idx="865">
                  <c:v>283.25</c:v>
                </c:pt>
                <c:pt idx="866">
                  <c:v>281.75</c:v>
                </c:pt>
                <c:pt idx="867">
                  <c:v>286.25</c:v>
                </c:pt>
                <c:pt idx="868">
                  <c:v>287.5</c:v>
                </c:pt>
                <c:pt idx="869">
                  <c:v>291.25</c:v>
                </c:pt>
                <c:pt idx="870">
                  <c:v>286.5</c:v>
                </c:pt>
                <c:pt idx="871">
                  <c:v>292.25</c:v>
                </c:pt>
                <c:pt idx="872">
                  <c:v>307</c:v>
                </c:pt>
                <c:pt idx="873">
                  <c:v>308</c:v>
                </c:pt>
                <c:pt idx="874">
                  <c:v>311.5</c:v>
                </c:pt>
                <c:pt idx="875">
                  <c:v>317</c:v>
                </c:pt>
                <c:pt idx="876">
                  <c:v>311.75</c:v>
                </c:pt>
                <c:pt idx="877">
                  <c:v>315.75</c:v>
                </c:pt>
                <c:pt idx="878">
                  <c:v>312</c:v>
                </c:pt>
                <c:pt idx="879">
                  <c:v>296</c:v>
                </c:pt>
                <c:pt idx="880">
                  <c:v>288.5</c:v>
                </c:pt>
                <c:pt idx="881">
                  <c:v>272.25</c:v>
                </c:pt>
                <c:pt idx="882">
                  <c:v>277.25</c:v>
                </c:pt>
                <c:pt idx="883">
                  <c:v>272.5</c:v>
                </c:pt>
                <c:pt idx="884">
                  <c:v>279</c:v>
                </c:pt>
                <c:pt idx="885">
                  <c:v>277.75</c:v>
                </c:pt>
                <c:pt idx="886">
                  <c:v>274.25</c:v>
                </c:pt>
                <c:pt idx="887">
                  <c:v>264</c:v>
                </c:pt>
                <c:pt idx="888">
                  <c:v>265.25</c:v>
                </c:pt>
                <c:pt idx="889">
                  <c:v>278.5</c:v>
                </c:pt>
                <c:pt idx="890">
                  <c:v>276.5</c:v>
                </c:pt>
                <c:pt idx="891">
                  <c:v>288.5</c:v>
                </c:pt>
                <c:pt idx="892">
                  <c:v>280.75</c:v>
                </c:pt>
                <c:pt idx="893">
                  <c:v>277</c:v>
                </c:pt>
                <c:pt idx="894">
                  <c:v>283.5</c:v>
                </c:pt>
                <c:pt idx="895">
                  <c:v>285</c:v>
                </c:pt>
                <c:pt idx="896">
                  <c:v>284.25</c:v>
                </c:pt>
                <c:pt idx="897">
                  <c:v>286.25</c:v>
                </c:pt>
                <c:pt idx="898">
                  <c:v>290.25</c:v>
                </c:pt>
                <c:pt idx="899">
                  <c:v>279</c:v>
                </c:pt>
                <c:pt idx="900">
                  <c:v>272.75</c:v>
                </c:pt>
                <c:pt idx="901">
                  <c:v>273.75</c:v>
                </c:pt>
                <c:pt idx="902">
                  <c:v>260.5</c:v>
                </c:pt>
                <c:pt idx="903">
                  <c:v>244</c:v>
                </c:pt>
                <c:pt idx="904">
                  <c:v>244.5</c:v>
                </c:pt>
                <c:pt idx="905">
                  <c:v>248.25</c:v>
                </c:pt>
                <c:pt idx="906">
                  <c:v>238.25</c:v>
                </c:pt>
                <c:pt idx="907">
                  <c:v>236.25</c:v>
                </c:pt>
                <c:pt idx="908">
                  <c:v>236</c:v>
                </c:pt>
                <c:pt idx="909">
                  <c:v>233.25</c:v>
                </c:pt>
                <c:pt idx="910">
                  <c:v>240.75</c:v>
                </c:pt>
                <c:pt idx="911">
                  <c:v>244</c:v>
                </c:pt>
                <c:pt idx="912">
                  <c:v>261</c:v>
                </c:pt>
                <c:pt idx="913">
                  <c:v>265</c:v>
                </c:pt>
                <c:pt idx="914">
                  <c:v>259.75</c:v>
                </c:pt>
                <c:pt idx="915">
                  <c:v>243.75</c:v>
                </c:pt>
                <c:pt idx="916">
                  <c:v>244.5</c:v>
                </c:pt>
                <c:pt idx="917">
                  <c:v>240.5</c:v>
                </c:pt>
                <c:pt idx="918">
                  <c:v>233.5</c:v>
                </c:pt>
                <c:pt idx="919">
                  <c:v>240.75</c:v>
                </c:pt>
                <c:pt idx="920">
                  <c:v>247</c:v>
                </c:pt>
                <c:pt idx="921">
                  <c:v>256.25</c:v>
                </c:pt>
                <c:pt idx="922">
                  <c:v>260.75</c:v>
                </c:pt>
                <c:pt idx="923">
                  <c:v>258.5</c:v>
                </c:pt>
                <c:pt idx="924">
                  <c:v>257.75</c:v>
                </c:pt>
                <c:pt idx="925">
                  <c:v>264.75</c:v>
                </c:pt>
                <c:pt idx="926">
                  <c:v>265.25</c:v>
                </c:pt>
                <c:pt idx="927">
                  <c:v>264.25</c:v>
                </c:pt>
                <c:pt idx="928">
                  <c:v>256</c:v>
                </c:pt>
                <c:pt idx="929">
                  <c:v>257.25</c:v>
                </c:pt>
                <c:pt idx="930">
                  <c:v>262.75</c:v>
                </c:pt>
                <c:pt idx="931">
                  <c:v>262.75</c:v>
                </c:pt>
                <c:pt idx="932">
                  <c:v>264.25</c:v>
                </c:pt>
                <c:pt idx="933">
                  <c:v>259.75</c:v>
                </c:pt>
                <c:pt idx="934">
                  <c:v>264</c:v>
                </c:pt>
                <c:pt idx="935">
                  <c:v>261.75</c:v>
                </c:pt>
                <c:pt idx="936">
                  <c:v>262.25</c:v>
                </c:pt>
                <c:pt idx="937">
                  <c:v>266</c:v>
                </c:pt>
                <c:pt idx="938">
                  <c:v>266.75</c:v>
                </c:pt>
                <c:pt idx="939">
                  <c:v>264.25</c:v>
                </c:pt>
                <c:pt idx="940">
                  <c:v>263.75</c:v>
                </c:pt>
                <c:pt idx="941">
                  <c:v>267.25</c:v>
                </c:pt>
                <c:pt idx="942">
                  <c:v>274.75</c:v>
                </c:pt>
                <c:pt idx="943">
                  <c:v>269</c:v>
                </c:pt>
                <c:pt idx="944">
                  <c:v>275</c:v>
                </c:pt>
                <c:pt idx="945">
                  <c:v>268.75</c:v>
                </c:pt>
                <c:pt idx="946">
                  <c:v>269</c:v>
                </c:pt>
                <c:pt idx="947">
                  <c:v>266.25</c:v>
                </c:pt>
                <c:pt idx="948">
                  <c:v>263.75</c:v>
                </c:pt>
                <c:pt idx="949">
                  <c:v>259.25</c:v>
                </c:pt>
                <c:pt idx="950">
                  <c:v>261.5</c:v>
                </c:pt>
                <c:pt idx="951">
                  <c:v>265.75</c:v>
                </c:pt>
                <c:pt idx="952">
                  <c:v>265.25</c:v>
                </c:pt>
                <c:pt idx="953">
                  <c:v>265.5</c:v>
                </c:pt>
                <c:pt idx="954">
                  <c:v>259.75</c:v>
                </c:pt>
                <c:pt idx="955">
                  <c:v>255.75</c:v>
                </c:pt>
                <c:pt idx="956">
                  <c:v>252.25</c:v>
                </c:pt>
                <c:pt idx="957">
                  <c:v>258.25</c:v>
                </c:pt>
                <c:pt idx="958">
                  <c:v>259</c:v>
                </c:pt>
                <c:pt idx="959">
                  <c:v>253</c:v>
                </c:pt>
                <c:pt idx="960">
                  <c:v>252.5</c:v>
                </c:pt>
                <c:pt idx="961">
                  <c:v>256.75</c:v>
                </c:pt>
                <c:pt idx="962">
                  <c:v>260.5</c:v>
                </c:pt>
                <c:pt idx="963">
                  <c:v>262.25</c:v>
                </c:pt>
                <c:pt idx="964">
                  <c:v>261.5</c:v>
                </c:pt>
                <c:pt idx="965">
                  <c:v>266.25</c:v>
                </c:pt>
                <c:pt idx="966">
                  <c:v>269.5</c:v>
                </c:pt>
                <c:pt idx="967">
                  <c:v>268</c:v>
                </c:pt>
                <c:pt idx="968">
                  <c:v>265.75</c:v>
                </c:pt>
                <c:pt idx="969">
                  <c:v>263.5</c:v>
                </c:pt>
                <c:pt idx="970">
                  <c:v>266</c:v>
                </c:pt>
                <c:pt idx="971">
                  <c:v>263.25</c:v>
                </c:pt>
                <c:pt idx="972">
                  <c:v>262.5</c:v>
                </c:pt>
                <c:pt idx="973">
                  <c:v>268</c:v>
                </c:pt>
                <c:pt idx="974">
                  <c:v>267</c:v>
                </c:pt>
                <c:pt idx="975">
                  <c:v>267.5</c:v>
                </c:pt>
                <c:pt idx="976">
                  <c:v>264.25</c:v>
                </c:pt>
                <c:pt idx="977">
                  <c:v>266</c:v>
                </c:pt>
                <c:pt idx="978">
                  <c:v>265.75</c:v>
                </c:pt>
                <c:pt idx="979">
                  <c:v>265.5</c:v>
                </c:pt>
                <c:pt idx="980">
                  <c:v>262.25</c:v>
                </c:pt>
                <c:pt idx="981">
                  <c:v>262.75</c:v>
                </c:pt>
                <c:pt idx="982">
                  <c:v>264.75</c:v>
                </c:pt>
                <c:pt idx="983">
                  <c:v>265.75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33-4AC2-AEE5-96369C8D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488960"/>
        <c:axId val="1494256736"/>
      </c:lineChart>
      <c:lineChart>
        <c:grouping val="standard"/>
        <c:varyColors val="0"/>
        <c:ser>
          <c:idx val="1"/>
          <c:order val="1"/>
          <c:tx>
            <c:strRef>
              <c:f>'Brazil Corn Price'!$D$1</c:f>
              <c:strCache>
                <c:ptCount val="1"/>
                <c:pt idx="0">
                  <c:v>Corn FOB Brazil real/mt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'Brazil Corn Price'!$A$2:$A$985</c:f>
              <c:strCache>
                <c:ptCount val="984"/>
                <c:pt idx="0">
                  <c:v>09/29/2017</c:v>
                </c:pt>
                <c:pt idx="1">
                  <c:v>10/02/2017</c:v>
                </c:pt>
                <c:pt idx="2">
                  <c:v>10/03/2017</c:v>
                </c:pt>
                <c:pt idx="3">
                  <c:v>10/04/2017</c:v>
                </c:pt>
                <c:pt idx="4">
                  <c:v>10/05/2017</c:v>
                </c:pt>
                <c:pt idx="5">
                  <c:v>10/06/2017</c:v>
                </c:pt>
                <c:pt idx="6">
                  <c:v>10/09/2017</c:v>
                </c:pt>
                <c:pt idx="7">
                  <c:v>10/10/2017</c:v>
                </c:pt>
                <c:pt idx="8">
                  <c:v>10/11/2017</c:v>
                </c:pt>
                <c:pt idx="9">
                  <c:v>10/12/2017</c:v>
                </c:pt>
                <c:pt idx="10">
                  <c:v>10/13/2017</c:v>
                </c:pt>
                <c:pt idx="11">
                  <c:v>10/16/2017</c:v>
                </c:pt>
                <c:pt idx="12">
                  <c:v>10/17/2017</c:v>
                </c:pt>
                <c:pt idx="13">
                  <c:v>10/18/2017</c:v>
                </c:pt>
                <c:pt idx="14">
                  <c:v>10/19/2017</c:v>
                </c:pt>
                <c:pt idx="15">
                  <c:v>10/20/2017</c:v>
                </c:pt>
                <c:pt idx="16">
                  <c:v>10/23/2017</c:v>
                </c:pt>
                <c:pt idx="17">
                  <c:v>10/24/2017</c:v>
                </c:pt>
                <c:pt idx="18">
                  <c:v>10/25/2017</c:v>
                </c:pt>
                <c:pt idx="19">
                  <c:v>10/26/2017</c:v>
                </c:pt>
                <c:pt idx="20">
                  <c:v>10/27/2017</c:v>
                </c:pt>
                <c:pt idx="21">
                  <c:v>10/30/2017</c:v>
                </c:pt>
                <c:pt idx="22">
                  <c:v>10/31/2017</c:v>
                </c:pt>
                <c:pt idx="23">
                  <c:v>11/01/2017</c:v>
                </c:pt>
                <c:pt idx="24">
                  <c:v>11/02/2017</c:v>
                </c:pt>
                <c:pt idx="25">
                  <c:v>11/03/2017</c:v>
                </c:pt>
                <c:pt idx="26">
                  <c:v>11/06/2017</c:v>
                </c:pt>
                <c:pt idx="27">
                  <c:v>11/07/2017</c:v>
                </c:pt>
                <c:pt idx="28">
                  <c:v>11/08/2017</c:v>
                </c:pt>
                <c:pt idx="29">
                  <c:v>11/09/2017</c:v>
                </c:pt>
                <c:pt idx="30">
                  <c:v>11/10/2017</c:v>
                </c:pt>
                <c:pt idx="31">
                  <c:v>11/13/2017</c:v>
                </c:pt>
                <c:pt idx="32">
                  <c:v>11/14/2017</c:v>
                </c:pt>
                <c:pt idx="33">
                  <c:v>11/15/2017</c:v>
                </c:pt>
                <c:pt idx="34">
                  <c:v>11/16/2017</c:v>
                </c:pt>
                <c:pt idx="35">
                  <c:v>11/17/2017</c:v>
                </c:pt>
                <c:pt idx="36">
                  <c:v>11/20/2017</c:v>
                </c:pt>
                <c:pt idx="37">
                  <c:v>11/21/2017</c:v>
                </c:pt>
                <c:pt idx="38">
                  <c:v>11/22/2017</c:v>
                </c:pt>
                <c:pt idx="39">
                  <c:v>11/24/2017</c:v>
                </c:pt>
                <c:pt idx="40">
                  <c:v>11/27/2017</c:v>
                </c:pt>
                <c:pt idx="41">
                  <c:v>11/28/2017</c:v>
                </c:pt>
                <c:pt idx="42">
                  <c:v>11/29/2017</c:v>
                </c:pt>
                <c:pt idx="43">
                  <c:v>11/30/2017</c:v>
                </c:pt>
                <c:pt idx="44">
                  <c:v>12/01/2017</c:v>
                </c:pt>
                <c:pt idx="45">
                  <c:v>12/04/2017</c:v>
                </c:pt>
                <c:pt idx="46">
                  <c:v>12/05/2017</c:v>
                </c:pt>
                <c:pt idx="47">
                  <c:v>12/06/2017</c:v>
                </c:pt>
                <c:pt idx="48">
                  <c:v>12/07/2017</c:v>
                </c:pt>
                <c:pt idx="49">
                  <c:v>12/08/2017</c:v>
                </c:pt>
                <c:pt idx="50">
                  <c:v>12/11/2017</c:v>
                </c:pt>
                <c:pt idx="51">
                  <c:v>12/12/2017</c:v>
                </c:pt>
                <c:pt idx="52">
                  <c:v>12/13/2017</c:v>
                </c:pt>
                <c:pt idx="53">
                  <c:v>12/14/2017</c:v>
                </c:pt>
                <c:pt idx="54">
                  <c:v>12/15/2017</c:v>
                </c:pt>
                <c:pt idx="55">
                  <c:v>12/18/2017</c:v>
                </c:pt>
                <c:pt idx="56">
                  <c:v>12/19/2017</c:v>
                </c:pt>
                <c:pt idx="57">
                  <c:v>12/20/2017</c:v>
                </c:pt>
                <c:pt idx="58">
                  <c:v>12/21/2017</c:v>
                </c:pt>
                <c:pt idx="59">
                  <c:v>12/22/2017</c:v>
                </c:pt>
                <c:pt idx="60">
                  <c:v>12/27/2017</c:v>
                </c:pt>
                <c:pt idx="61">
                  <c:v>12/28/2017</c:v>
                </c:pt>
                <c:pt idx="62">
                  <c:v>12/29/2017</c:v>
                </c:pt>
                <c:pt idx="63">
                  <c:v>01/02/2018</c:v>
                </c:pt>
                <c:pt idx="64">
                  <c:v>01/03/2018</c:v>
                </c:pt>
                <c:pt idx="65">
                  <c:v>01/04/2018</c:v>
                </c:pt>
                <c:pt idx="66">
                  <c:v>01/05/2018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01/16/2018</c:v>
                </c:pt>
                <c:pt idx="73">
                  <c:v>01/17/2018</c:v>
                </c:pt>
                <c:pt idx="74">
                  <c:v>01/18/2018</c:v>
                </c:pt>
                <c:pt idx="75">
                  <c:v>01/19/2018</c:v>
                </c:pt>
                <c:pt idx="76">
                  <c:v>01/22/2018</c:v>
                </c:pt>
                <c:pt idx="77">
                  <c:v>01/23/2018</c:v>
                </c:pt>
                <c:pt idx="78">
                  <c:v>01/24/2018</c:v>
                </c:pt>
                <c:pt idx="79">
                  <c:v>01/25/2018</c:v>
                </c:pt>
                <c:pt idx="80">
                  <c:v>01/26/2018</c:v>
                </c:pt>
                <c:pt idx="81">
                  <c:v>01/29/2018</c:v>
                </c:pt>
                <c:pt idx="82">
                  <c:v>01/30/2018</c:v>
                </c:pt>
                <c:pt idx="83">
                  <c:v>01/31/2018</c:v>
                </c:pt>
                <c:pt idx="84">
                  <c:v>02/01/2018</c:v>
                </c:pt>
                <c:pt idx="85">
                  <c:v>02/02/2018</c:v>
                </c:pt>
                <c:pt idx="86">
                  <c:v>02/05/2018</c:v>
                </c:pt>
                <c:pt idx="87">
                  <c:v>02/06/2018</c:v>
                </c:pt>
                <c:pt idx="88">
                  <c:v>02/07/2018</c:v>
                </c:pt>
                <c:pt idx="89">
                  <c:v>02/08/2018</c:v>
                </c:pt>
                <c:pt idx="90">
                  <c:v>02/09/2018</c:v>
                </c:pt>
                <c:pt idx="91">
                  <c:v>02/14/2018</c:v>
                </c:pt>
                <c:pt idx="92">
                  <c:v>02/15/2018</c:v>
                </c:pt>
                <c:pt idx="93">
                  <c:v>02/16/2018</c:v>
                </c:pt>
                <c:pt idx="94">
                  <c:v>02/20/2018</c:v>
                </c:pt>
                <c:pt idx="95">
                  <c:v>02/21/2018</c:v>
                </c:pt>
                <c:pt idx="96">
                  <c:v>02/22/2018</c:v>
                </c:pt>
                <c:pt idx="97">
                  <c:v>02/23/2018</c:v>
                </c:pt>
                <c:pt idx="98">
                  <c:v>02/26/2018</c:v>
                </c:pt>
                <c:pt idx="99">
                  <c:v>02/27/2018</c:v>
                </c:pt>
                <c:pt idx="100">
                  <c:v>02/28/2018</c:v>
                </c:pt>
                <c:pt idx="101">
                  <c:v>03/01/2018</c:v>
                </c:pt>
                <c:pt idx="102">
                  <c:v>03/02/2018</c:v>
                </c:pt>
                <c:pt idx="103">
                  <c:v>03/05/2018</c:v>
                </c:pt>
                <c:pt idx="104">
                  <c:v>03/06/2018</c:v>
                </c:pt>
                <c:pt idx="105">
                  <c:v>03/07/2018</c:v>
                </c:pt>
                <c:pt idx="106">
                  <c:v>03/08/2018</c:v>
                </c:pt>
                <c:pt idx="107">
                  <c:v>03/09/2018</c:v>
                </c:pt>
                <c:pt idx="108">
                  <c:v>03/12/2018</c:v>
                </c:pt>
                <c:pt idx="109">
                  <c:v>03/13/2018</c:v>
                </c:pt>
                <c:pt idx="110">
                  <c:v>03/14/2018</c:v>
                </c:pt>
                <c:pt idx="111">
                  <c:v>03/15/2018</c:v>
                </c:pt>
                <c:pt idx="112">
                  <c:v>03/16/2018</c:v>
                </c:pt>
                <c:pt idx="113">
                  <c:v>03/19/2018</c:v>
                </c:pt>
                <c:pt idx="114">
                  <c:v>03/20/2018</c:v>
                </c:pt>
                <c:pt idx="115">
                  <c:v>03/21/2018</c:v>
                </c:pt>
                <c:pt idx="116">
                  <c:v>03/22/2018</c:v>
                </c:pt>
                <c:pt idx="117">
                  <c:v>03/23/2018</c:v>
                </c:pt>
                <c:pt idx="118">
                  <c:v>03/26/2018</c:v>
                </c:pt>
                <c:pt idx="119">
                  <c:v>03/27/2018</c:v>
                </c:pt>
                <c:pt idx="120">
                  <c:v>03/28/2018</c:v>
                </c:pt>
                <c:pt idx="121">
                  <c:v>03/29/2018</c:v>
                </c:pt>
                <c:pt idx="122">
                  <c:v>04/03/2018</c:v>
                </c:pt>
                <c:pt idx="123">
                  <c:v>04/04/2018</c:v>
                </c:pt>
                <c:pt idx="124">
                  <c:v>04/05/2018</c:v>
                </c:pt>
                <c:pt idx="125">
                  <c:v>04/06/2018</c:v>
                </c:pt>
                <c:pt idx="126">
                  <c:v>04/09/2018</c:v>
                </c:pt>
                <c:pt idx="127">
                  <c:v>04/10/2018</c:v>
                </c:pt>
                <c:pt idx="128">
                  <c:v>04/11/2018</c:v>
                </c:pt>
                <c:pt idx="129">
                  <c:v>04/12/2018</c:v>
                </c:pt>
                <c:pt idx="130">
                  <c:v>04/13/2018</c:v>
                </c:pt>
                <c:pt idx="131">
                  <c:v>04/16/2018</c:v>
                </c:pt>
                <c:pt idx="132">
                  <c:v>04/17/2018</c:v>
                </c:pt>
                <c:pt idx="133">
                  <c:v>04/18/2018</c:v>
                </c:pt>
                <c:pt idx="134">
                  <c:v>04/19/2018</c:v>
                </c:pt>
                <c:pt idx="135">
                  <c:v>04/20/2018</c:v>
                </c:pt>
                <c:pt idx="136">
                  <c:v>04/23/2018</c:v>
                </c:pt>
                <c:pt idx="137">
                  <c:v>04/24/2018</c:v>
                </c:pt>
                <c:pt idx="138">
                  <c:v>04/25/2018</c:v>
                </c:pt>
                <c:pt idx="139">
                  <c:v>04/26/2018</c:v>
                </c:pt>
                <c:pt idx="140">
                  <c:v>04/27/2018</c:v>
                </c:pt>
                <c:pt idx="141">
                  <c:v>04/30/2018</c:v>
                </c:pt>
                <c:pt idx="142">
                  <c:v>05/02/2018</c:v>
                </c:pt>
                <c:pt idx="143">
                  <c:v>05/03/2018</c:v>
                </c:pt>
                <c:pt idx="144">
                  <c:v>05/04/2018</c:v>
                </c:pt>
                <c:pt idx="145">
                  <c:v>05/08/2018</c:v>
                </c:pt>
                <c:pt idx="146">
                  <c:v>05/09/2018</c:v>
                </c:pt>
                <c:pt idx="147">
                  <c:v>05/10/2018</c:v>
                </c:pt>
                <c:pt idx="148">
                  <c:v>05/11/2018</c:v>
                </c:pt>
                <c:pt idx="149">
                  <c:v>05/14/2018</c:v>
                </c:pt>
                <c:pt idx="150">
                  <c:v>05/15/2018</c:v>
                </c:pt>
                <c:pt idx="151">
                  <c:v>05/16/2018</c:v>
                </c:pt>
                <c:pt idx="152">
                  <c:v>05/17/2018</c:v>
                </c:pt>
                <c:pt idx="153">
                  <c:v>05/18/2018</c:v>
                </c:pt>
                <c:pt idx="154">
                  <c:v>05/21/2018</c:v>
                </c:pt>
                <c:pt idx="155">
                  <c:v>05/22/2018</c:v>
                </c:pt>
                <c:pt idx="156">
                  <c:v>05/23/2018</c:v>
                </c:pt>
                <c:pt idx="157">
                  <c:v>05/24/2018</c:v>
                </c:pt>
                <c:pt idx="158">
                  <c:v>05/25/2018</c:v>
                </c:pt>
                <c:pt idx="159">
                  <c:v>05/29/2018</c:v>
                </c:pt>
                <c:pt idx="160">
                  <c:v>05/30/2018</c:v>
                </c:pt>
                <c:pt idx="161">
                  <c:v>06/01/2018</c:v>
                </c:pt>
                <c:pt idx="162">
                  <c:v>06/04/2018</c:v>
                </c:pt>
                <c:pt idx="163">
                  <c:v>06/05/2018</c:v>
                </c:pt>
                <c:pt idx="164">
                  <c:v>06/06/2018</c:v>
                </c:pt>
                <c:pt idx="165">
                  <c:v>06/07/2018</c:v>
                </c:pt>
                <c:pt idx="166">
                  <c:v>06/08/2018</c:v>
                </c:pt>
                <c:pt idx="167">
                  <c:v>06/11/2018</c:v>
                </c:pt>
                <c:pt idx="168">
                  <c:v>06/12/2018</c:v>
                </c:pt>
                <c:pt idx="169">
                  <c:v>06/13/2018</c:v>
                </c:pt>
                <c:pt idx="170">
                  <c:v>06/14/2018</c:v>
                </c:pt>
                <c:pt idx="171">
                  <c:v>06/15/2018</c:v>
                </c:pt>
                <c:pt idx="172">
                  <c:v>06/18/2018</c:v>
                </c:pt>
                <c:pt idx="173">
                  <c:v>06/19/2018</c:v>
                </c:pt>
                <c:pt idx="174">
                  <c:v>06/20/2018</c:v>
                </c:pt>
                <c:pt idx="175">
                  <c:v>06/21/2018</c:v>
                </c:pt>
                <c:pt idx="176">
                  <c:v>06/22/2018</c:v>
                </c:pt>
                <c:pt idx="177">
                  <c:v>06/25/2018</c:v>
                </c:pt>
                <c:pt idx="178">
                  <c:v>06/26/2018</c:v>
                </c:pt>
                <c:pt idx="179">
                  <c:v>06/27/2018</c:v>
                </c:pt>
                <c:pt idx="180">
                  <c:v>06/28/2018</c:v>
                </c:pt>
                <c:pt idx="181">
                  <c:v>06/29/2018</c:v>
                </c:pt>
                <c:pt idx="182">
                  <c:v>07/02/2018</c:v>
                </c:pt>
                <c:pt idx="183">
                  <c:v>07/03/2018</c:v>
                </c:pt>
                <c:pt idx="184">
                  <c:v>07/05/2018</c:v>
                </c:pt>
                <c:pt idx="185">
                  <c:v>07/06/2018</c:v>
                </c:pt>
                <c:pt idx="186">
                  <c:v>07/09/2018</c:v>
                </c:pt>
                <c:pt idx="187">
                  <c:v>07/10/2018</c:v>
                </c:pt>
                <c:pt idx="188">
                  <c:v>07/11/2018</c:v>
                </c:pt>
                <c:pt idx="189">
                  <c:v>07/12/2018</c:v>
                </c:pt>
                <c:pt idx="190">
                  <c:v>07/13/2018</c:v>
                </c:pt>
                <c:pt idx="191">
                  <c:v>07/16/2018</c:v>
                </c:pt>
                <c:pt idx="192">
                  <c:v>07/17/2018</c:v>
                </c:pt>
                <c:pt idx="193">
                  <c:v>07/18/2018</c:v>
                </c:pt>
                <c:pt idx="194">
                  <c:v>07/19/2018</c:v>
                </c:pt>
                <c:pt idx="195">
                  <c:v>07/20/2018</c:v>
                </c:pt>
                <c:pt idx="196">
                  <c:v>07/23/2018</c:v>
                </c:pt>
                <c:pt idx="197">
                  <c:v>07/24/2018</c:v>
                </c:pt>
                <c:pt idx="198">
                  <c:v>07/25/2018</c:v>
                </c:pt>
                <c:pt idx="199">
                  <c:v>07/26/2018</c:v>
                </c:pt>
                <c:pt idx="200">
                  <c:v>07/27/2018</c:v>
                </c:pt>
                <c:pt idx="201">
                  <c:v>07/30/2018</c:v>
                </c:pt>
                <c:pt idx="202">
                  <c:v>07/31/2018</c:v>
                </c:pt>
                <c:pt idx="203">
                  <c:v>08/01/2018</c:v>
                </c:pt>
                <c:pt idx="204">
                  <c:v>08/02/2018</c:v>
                </c:pt>
                <c:pt idx="205">
                  <c:v>08/03/2018</c:v>
                </c:pt>
                <c:pt idx="206">
                  <c:v>08/06/2018</c:v>
                </c:pt>
                <c:pt idx="207">
                  <c:v>08/07/2018</c:v>
                </c:pt>
                <c:pt idx="208">
                  <c:v>08/08/2018</c:v>
                </c:pt>
                <c:pt idx="209">
                  <c:v>08/09/2018</c:v>
                </c:pt>
                <c:pt idx="210">
                  <c:v>08/10/2018</c:v>
                </c:pt>
                <c:pt idx="211">
                  <c:v>08/13/2018</c:v>
                </c:pt>
                <c:pt idx="212">
                  <c:v>08/14/2018</c:v>
                </c:pt>
                <c:pt idx="213">
                  <c:v>08/15/2018</c:v>
                </c:pt>
                <c:pt idx="214">
                  <c:v>08/16/2018</c:v>
                </c:pt>
                <c:pt idx="215">
                  <c:v>08/17/2018</c:v>
                </c:pt>
                <c:pt idx="216">
                  <c:v>08/20/2018</c:v>
                </c:pt>
                <c:pt idx="217">
                  <c:v>08/21/2018</c:v>
                </c:pt>
                <c:pt idx="218">
                  <c:v>08/22/2018</c:v>
                </c:pt>
                <c:pt idx="219">
                  <c:v>08/23/2018</c:v>
                </c:pt>
                <c:pt idx="220">
                  <c:v>08/24/2018</c:v>
                </c:pt>
                <c:pt idx="221">
                  <c:v>08/28/2018</c:v>
                </c:pt>
                <c:pt idx="222">
                  <c:v>08/29/2018</c:v>
                </c:pt>
                <c:pt idx="223">
                  <c:v>08/30/2018</c:v>
                </c:pt>
                <c:pt idx="224">
                  <c:v>08/31/2018</c:v>
                </c:pt>
                <c:pt idx="225">
                  <c:v>09/04/2018</c:v>
                </c:pt>
                <c:pt idx="226">
                  <c:v>09/05/2018</c:v>
                </c:pt>
                <c:pt idx="227">
                  <c:v>09/06/2018</c:v>
                </c:pt>
                <c:pt idx="228">
                  <c:v>09/10/2018</c:v>
                </c:pt>
                <c:pt idx="229">
                  <c:v>09/11/2018</c:v>
                </c:pt>
                <c:pt idx="230">
                  <c:v>09/12/2018</c:v>
                </c:pt>
                <c:pt idx="231">
                  <c:v>09/13/2018</c:v>
                </c:pt>
                <c:pt idx="232">
                  <c:v>09/14/2018</c:v>
                </c:pt>
                <c:pt idx="233">
                  <c:v>09/17/2018</c:v>
                </c:pt>
                <c:pt idx="234">
                  <c:v>09/18/2018</c:v>
                </c:pt>
                <c:pt idx="235">
                  <c:v>09/19/2018</c:v>
                </c:pt>
                <c:pt idx="236">
                  <c:v>09/20/2018</c:v>
                </c:pt>
                <c:pt idx="237">
                  <c:v>09/21/2018</c:v>
                </c:pt>
                <c:pt idx="238">
                  <c:v>09/24/2018</c:v>
                </c:pt>
                <c:pt idx="239">
                  <c:v>09/25/2018</c:v>
                </c:pt>
                <c:pt idx="240">
                  <c:v>09/26/2018</c:v>
                </c:pt>
                <c:pt idx="241">
                  <c:v>09/27/2018</c:v>
                </c:pt>
                <c:pt idx="242">
                  <c:v>09/28/2018</c:v>
                </c:pt>
                <c:pt idx="243">
                  <c:v>10/01/2018</c:v>
                </c:pt>
                <c:pt idx="244">
                  <c:v>10/02/2018</c:v>
                </c:pt>
                <c:pt idx="245">
                  <c:v>10/03/2018</c:v>
                </c:pt>
                <c:pt idx="246">
                  <c:v>10/04/2018</c:v>
                </c:pt>
                <c:pt idx="247">
                  <c:v>10/05/2018</c:v>
                </c:pt>
                <c:pt idx="248">
                  <c:v>10/08/2018</c:v>
                </c:pt>
                <c:pt idx="249">
                  <c:v>10/09/2018</c:v>
                </c:pt>
                <c:pt idx="250">
                  <c:v>10/10/2018</c:v>
                </c:pt>
                <c:pt idx="251">
                  <c:v>10/11/2018</c:v>
                </c:pt>
                <c:pt idx="252">
                  <c:v>10/15/2018</c:v>
                </c:pt>
                <c:pt idx="253">
                  <c:v>10/16/2018</c:v>
                </c:pt>
                <c:pt idx="254">
                  <c:v>10/17/2018</c:v>
                </c:pt>
                <c:pt idx="255">
                  <c:v>10/18/2018</c:v>
                </c:pt>
                <c:pt idx="256">
                  <c:v>10/19/2018</c:v>
                </c:pt>
                <c:pt idx="257">
                  <c:v>10/22/2018</c:v>
                </c:pt>
                <c:pt idx="258">
                  <c:v>10/23/2018</c:v>
                </c:pt>
                <c:pt idx="259">
                  <c:v>10/24/2018</c:v>
                </c:pt>
                <c:pt idx="260">
                  <c:v>10/25/2018</c:v>
                </c:pt>
                <c:pt idx="261">
                  <c:v>10/26/2018</c:v>
                </c:pt>
                <c:pt idx="262">
                  <c:v>10/29/2018</c:v>
                </c:pt>
                <c:pt idx="263">
                  <c:v>10/30/2018</c:v>
                </c:pt>
                <c:pt idx="264">
                  <c:v>10/31/2018</c:v>
                </c:pt>
                <c:pt idx="265">
                  <c:v>11/01/2018</c:v>
                </c:pt>
                <c:pt idx="266">
                  <c:v>11/05/2018</c:v>
                </c:pt>
                <c:pt idx="267">
                  <c:v>11/06/2018</c:v>
                </c:pt>
                <c:pt idx="268">
                  <c:v>11/07/2018</c:v>
                </c:pt>
                <c:pt idx="269">
                  <c:v>11/08/2018</c:v>
                </c:pt>
                <c:pt idx="270">
                  <c:v>11/09/2018</c:v>
                </c:pt>
                <c:pt idx="271">
                  <c:v>11/12/2018</c:v>
                </c:pt>
                <c:pt idx="272">
                  <c:v>11/13/2018</c:v>
                </c:pt>
                <c:pt idx="273">
                  <c:v>11/14/2018</c:v>
                </c:pt>
                <c:pt idx="274">
                  <c:v>11/15/2018</c:v>
                </c:pt>
                <c:pt idx="275">
                  <c:v>11/16/2018</c:v>
                </c:pt>
                <c:pt idx="276">
                  <c:v>11/19/2018</c:v>
                </c:pt>
                <c:pt idx="277">
                  <c:v>11/20/2018</c:v>
                </c:pt>
                <c:pt idx="278">
                  <c:v>11/21/2018</c:v>
                </c:pt>
                <c:pt idx="279">
                  <c:v>11/23/2018</c:v>
                </c:pt>
                <c:pt idx="280">
                  <c:v>11/26/2018</c:v>
                </c:pt>
                <c:pt idx="281">
                  <c:v>11/27/2018</c:v>
                </c:pt>
                <c:pt idx="282">
                  <c:v>11/28/2018</c:v>
                </c:pt>
                <c:pt idx="283">
                  <c:v>11/29/2018</c:v>
                </c:pt>
                <c:pt idx="284">
                  <c:v>11/30/2018</c:v>
                </c:pt>
                <c:pt idx="285">
                  <c:v>12/03/2018</c:v>
                </c:pt>
                <c:pt idx="286">
                  <c:v>12/04/2018</c:v>
                </c:pt>
                <c:pt idx="287">
                  <c:v>12/05/2018</c:v>
                </c:pt>
                <c:pt idx="288">
                  <c:v>12/06/2018</c:v>
                </c:pt>
                <c:pt idx="289">
                  <c:v>12/07/2018</c:v>
                </c:pt>
                <c:pt idx="290">
                  <c:v>12/10/2018</c:v>
                </c:pt>
                <c:pt idx="291">
                  <c:v>12/11/2018</c:v>
                </c:pt>
                <c:pt idx="292">
                  <c:v>12/12/2018</c:v>
                </c:pt>
                <c:pt idx="293">
                  <c:v>12/13/2018</c:v>
                </c:pt>
                <c:pt idx="294">
                  <c:v>12/14/2018</c:v>
                </c:pt>
                <c:pt idx="295">
                  <c:v>12/17/2018</c:v>
                </c:pt>
                <c:pt idx="296">
                  <c:v>12/18/2018</c:v>
                </c:pt>
                <c:pt idx="297">
                  <c:v>12/19/2018</c:v>
                </c:pt>
                <c:pt idx="298">
                  <c:v>12/20/2018</c:v>
                </c:pt>
                <c:pt idx="299">
                  <c:v>12/21/2018</c:v>
                </c:pt>
                <c:pt idx="300">
                  <c:v>12/27/2018</c:v>
                </c:pt>
                <c:pt idx="301">
                  <c:v>12/28/2018</c:v>
                </c:pt>
                <c:pt idx="302">
                  <c:v>01/02/2019</c:v>
                </c:pt>
                <c:pt idx="303">
                  <c:v>01/03/2019</c:v>
                </c:pt>
                <c:pt idx="304">
                  <c:v>01/04/2019</c:v>
                </c:pt>
                <c:pt idx="305">
                  <c:v>01/07/2019</c:v>
                </c:pt>
                <c:pt idx="306">
                  <c:v>01/08/2019</c:v>
                </c:pt>
                <c:pt idx="307">
                  <c:v>01/09/2019</c:v>
                </c:pt>
                <c:pt idx="308">
                  <c:v>01/10/2019</c:v>
                </c:pt>
                <c:pt idx="309">
                  <c:v>01/11/2019</c:v>
                </c:pt>
                <c:pt idx="310">
                  <c:v>01/14/2019</c:v>
                </c:pt>
                <c:pt idx="311">
                  <c:v>01/15/2019</c:v>
                </c:pt>
                <c:pt idx="312">
                  <c:v>01/16/2019</c:v>
                </c:pt>
                <c:pt idx="313">
                  <c:v>01/17/2019</c:v>
                </c:pt>
                <c:pt idx="314">
                  <c:v>01/18/2019</c:v>
                </c:pt>
                <c:pt idx="315">
                  <c:v>01/22/2019</c:v>
                </c:pt>
                <c:pt idx="316">
                  <c:v>01/23/2019</c:v>
                </c:pt>
                <c:pt idx="317">
                  <c:v>01/24/2019</c:v>
                </c:pt>
                <c:pt idx="318">
                  <c:v>01/25/2019</c:v>
                </c:pt>
                <c:pt idx="319">
                  <c:v>01/28/2019</c:v>
                </c:pt>
                <c:pt idx="320">
                  <c:v>01/29/2019</c:v>
                </c:pt>
                <c:pt idx="321">
                  <c:v>01/30/2019</c:v>
                </c:pt>
                <c:pt idx="322">
                  <c:v>01/31/2019</c:v>
                </c:pt>
                <c:pt idx="323">
                  <c:v>02/01/2019</c:v>
                </c:pt>
                <c:pt idx="324">
                  <c:v>02/04/2019</c:v>
                </c:pt>
                <c:pt idx="325">
                  <c:v>02/05/2019</c:v>
                </c:pt>
                <c:pt idx="326">
                  <c:v>02/06/2019</c:v>
                </c:pt>
                <c:pt idx="327">
                  <c:v>02/07/2019</c:v>
                </c:pt>
                <c:pt idx="328">
                  <c:v>02/08/2019</c:v>
                </c:pt>
                <c:pt idx="329">
                  <c:v>02/11/2019</c:v>
                </c:pt>
                <c:pt idx="330">
                  <c:v>02/12/2019</c:v>
                </c:pt>
                <c:pt idx="331">
                  <c:v>02/13/2019</c:v>
                </c:pt>
                <c:pt idx="332">
                  <c:v>02/14/2019</c:v>
                </c:pt>
                <c:pt idx="333">
                  <c:v>02/15/2019</c:v>
                </c:pt>
                <c:pt idx="334">
                  <c:v>02/19/2019</c:v>
                </c:pt>
                <c:pt idx="335">
                  <c:v>02/20/2019</c:v>
                </c:pt>
                <c:pt idx="336">
                  <c:v>02/21/2019</c:v>
                </c:pt>
                <c:pt idx="337">
                  <c:v>02/22/2019</c:v>
                </c:pt>
                <c:pt idx="338">
                  <c:v>02/25/2019</c:v>
                </c:pt>
                <c:pt idx="339">
                  <c:v>02/26/2019</c:v>
                </c:pt>
                <c:pt idx="340">
                  <c:v>02/27/2019</c:v>
                </c:pt>
                <c:pt idx="341">
                  <c:v>02/28/2019</c:v>
                </c:pt>
                <c:pt idx="342">
                  <c:v>03/01/2019</c:v>
                </c:pt>
                <c:pt idx="343">
                  <c:v>03/06/2019</c:v>
                </c:pt>
                <c:pt idx="344">
                  <c:v>03/07/2019</c:v>
                </c:pt>
                <c:pt idx="345">
                  <c:v>03/08/2019</c:v>
                </c:pt>
                <c:pt idx="346">
                  <c:v>03/11/2019</c:v>
                </c:pt>
                <c:pt idx="347">
                  <c:v>03/12/2019</c:v>
                </c:pt>
                <c:pt idx="348">
                  <c:v>03/13/2019</c:v>
                </c:pt>
                <c:pt idx="349">
                  <c:v>03/14/2019</c:v>
                </c:pt>
                <c:pt idx="350">
                  <c:v>03/15/2019</c:v>
                </c:pt>
                <c:pt idx="351">
                  <c:v>03/18/2019</c:v>
                </c:pt>
                <c:pt idx="352">
                  <c:v>03/19/2019</c:v>
                </c:pt>
                <c:pt idx="353">
                  <c:v>03/20/2019</c:v>
                </c:pt>
                <c:pt idx="354">
                  <c:v>03/21/2019</c:v>
                </c:pt>
                <c:pt idx="355">
                  <c:v>03/22/2019</c:v>
                </c:pt>
                <c:pt idx="356">
                  <c:v>03/25/2019</c:v>
                </c:pt>
                <c:pt idx="357">
                  <c:v>03/26/2019</c:v>
                </c:pt>
                <c:pt idx="358">
                  <c:v>03/27/2019</c:v>
                </c:pt>
                <c:pt idx="359">
                  <c:v>03/28/2019</c:v>
                </c:pt>
                <c:pt idx="360">
                  <c:v>03/29/2019</c:v>
                </c:pt>
                <c:pt idx="361">
                  <c:v>04/01/2019</c:v>
                </c:pt>
                <c:pt idx="362">
                  <c:v>04/02/2019</c:v>
                </c:pt>
                <c:pt idx="363">
                  <c:v>04/03/2019</c:v>
                </c:pt>
                <c:pt idx="364">
                  <c:v>04/04/2019</c:v>
                </c:pt>
                <c:pt idx="365">
                  <c:v>04/05/2019</c:v>
                </c:pt>
                <c:pt idx="366">
                  <c:v>04/08/2019</c:v>
                </c:pt>
                <c:pt idx="367">
                  <c:v>04/09/2019</c:v>
                </c:pt>
                <c:pt idx="368">
                  <c:v>04/10/2019</c:v>
                </c:pt>
                <c:pt idx="369">
                  <c:v>04/11/2019</c:v>
                </c:pt>
                <c:pt idx="370">
                  <c:v>04/12/2019</c:v>
                </c:pt>
                <c:pt idx="371">
                  <c:v>04/15/2019</c:v>
                </c:pt>
                <c:pt idx="372">
                  <c:v>04/16/2019</c:v>
                </c:pt>
                <c:pt idx="373">
                  <c:v>04/17/2019</c:v>
                </c:pt>
                <c:pt idx="374">
                  <c:v>04/18/2019</c:v>
                </c:pt>
                <c:pt idx="375">
                  <c:v>04/23/2019</c:v>
                </c:pt>
                <c:pt idx="376">
                  <c:v>04/24/2019</c:v>
                </c:pt>
                <c:pt idx="377">
                  <c:v>04/25/2019</c:v>
                </c:pt>
                <c:pt idx="378">
                  <c:v>04/26/2019</c:v>
                </c:pt>
                <c:pt idx="379">
                  <c:v>04/29/2019</c:v>
                </c:pt>
                <c:pt idx="380">
                  <c:v>04/30/2019</c:v>
                </c:pt>
                <c:pt idx="381">
                  <c:v>05/02/2019</c:v>
                </c:pt>
                <c:pt idx="382">
                  <c:v>05/03/2019</c:v>
                </c:pt>
                <c:pt idx="383">
                  <c:v>05/07/2019</c:v>
                </c:pt>
                <c:pt idx="384">
                  <c:v>05/08/2019</c:v>
                </c:pt>
                <c:pt idx="385">
                  <c:v>05/09/2019</c:v>
                </c:pt>
                <c:pt idx="386">
                  <c:v>05/10/2019</c:v>
                </c:pt>
                <c:pt idx="387">
                  <c:v>05/13/2019</c:v>
                </c:pt>
                <c:pt idx="388">
                  <c:v>05/14/2019</c:v>
                </c:pt>
                <c:pt idx="389">
                  <c:v>05/15/2019</c:v>
                </c:pt>
                <c:pt idx="390">
                  <c:v>05/16/2019</c:v>
                </c:pt>
                <c:pt idx="391">
                  <c:v>05/17/2019</c:v>
                </c:pt>
                <c:pt idx="392">
                  <c:v>05/20/2019</c:v>
                </c:pt>
                <c:pt idx="393">
                  <c:v>05/21/2019</c:v>
                </c:pt>
                <c:pt idx="394">
                  <c:v>05/22/2019</c:v>
                </c:pt>
                <c:pt idx="395">
                  <c:v>05/23/2019</c:v>
                </c:pt>
                <c:pt idx="396">
                  <c:v>05/24/2019</c:v>
                </c:pt>
                <c:pt idx="397">
                  <c:v>05/28/2019</c:v>
                </c:pt>
                <c:pt idx="398">
                  <c:v>05/29/2019</c:v>
                </c:pt>
                <c:pt idx="399">
                  <c:v>05/30/2019</c:v>
                </c:pt>
                <c:pt idx="400">
                  <c:v>05/31/2019</c:v>
                </c:pt>
                <c:pt idx="401">
                  <c:v>06/03/2019</c:v>
                </c:pt>
                <c:pt idx="402">
                  <c:v>06/04/2019</c:v>
                </c:pt>
                <c:pt idx="403">
                  <c:v>06/05/2019</c:v>
                </c:pt>
                <c:pt idx="404">
                  <c:v>06/06/2019</c:v>
                </c:pt>
                <c:pt idx="405">
                  <c:v>06/07/2019</c:v>
                </c:pt>
                <c:pt idx="406">
                  <c:v>06/10/2019</c:v>
                </c:pt>
                <c:pt idx="407">
                  <c:v>06/11/2019</c:v>
                </c:pt>
                <c:pt idx="408">
                  <c:v>06/12/2019</c:v>
                </c:pt>
                <c:pt idx="409">
                  <c:v>06/13/2019</c:v>
                </c:pt>
                <c:pt idx="410">
                  <c:v>06/14/2019</c:v>
                </c:pt>
                <c:pt idx="411">
                  <c:v>06/17/2019</c:v>
                </c:pt>
                <c:pt idx="412">
                  <c:v>06/18/2019</c:v>
                </c:pt>
                <c:pt idx="413">
                  <c:v>06/19/2019</c:v>
                </c:pt>
                <c:pt idx="414">
                  <c:v>06/21/2019</c:v>
                </c:pt>
                <c:pt idx="415">
                  <c:v>06/24/2019</c:v>
                </c:pt>
                <c:pt idx="416">
                  <c:v>06/25/2019</c:v>
                </c:pt>
                <c:pt idx="417">
                  <c:v>06/26/2019</c:v>
                </c:pt>
                <c:pt idx="418">
                  <c:v>06/27/2019</c:v>
                </c:pt>
                <c:pt idx="419">
                  <c:v>06/28/2019</c:v>
                </c:pt>
                <c:pt idx="420">
                  <c:v>07/01/2019</c:v>
                </c:pt>
                <c:pt idx="421">
                  <c:v>07/02/2019</c:v>
                </c:pt>
                <c:pt idx="422">
                  <c:v>07/03/2019</c:v>
                </c:pt>
                <c:pt idx="423">
                  <c:v>07/05/2019</c:v>
                </c:pt>
                <c:pt idx="424">
                  <c:v>07/08/2019</c:v>
                </c:pt>
                <c:pt idx="425">
                  <c:v>07/10/2019</c:v>
                </c:pt>
                <c:pt idx="426">
                  <c:v>07/11/2019</c:v>
                </c:pt>
                <c:pt idx="427">
                  <c:v>07/12/2019</c:v>
                </c:pt>
                <c:pt idx="428">
                  <c:v>07/15/2019</c:v>
                </c:pt>
                <c:pt idx="429">
                  <c:v>07/16/2019</c:v>
                </c:pt>
                <c:pt idx="430">
                  <c:v>07/17/2019</c:v>
                </c:pt>
                <c:pt idx="431">
                  <c:v>07/18/2019</c:v>
                </c:pt>
                <c:pt idx="432">
                  <c:v>07/19/2019</c:v>
                </c:pt>
                <c:pt idx="433">
                  <c:v>07/22/2019</c:v>
                </c:pt>
                <c:pt idx="434">
                  <c:v>07/23/2019</c:v>
                </c:pt>
                <c:pt idx="435">
                  <c:v>07/24/2019</c:v>
                </c:pt>
                <c:pt idx="436">
                  <c:v>07/25/2019</c:v>
                </c:pt>
                <c:pt idx="437">
                  <c:v>07/26/2019</c:v>
                </c:pt>
                <c:pt idx="438">
                  <c:v>07/29/2019</c:v>
                </c:pt>
                <c:pt idx="439">
                  <c:v>07/30/2019</c:v>
                </c:pt>
                <c:pt idx="440">
                  <c:v>07/31/2019</c:v>
                </c:pt>
                <c:pt idx="441">
                  <c:v>08/01/2019</c:v>
                </c:pt>
                <c:pt idx="442">
                  <c:v>08/02/2019</c:v>
                </c:pt>
                <c:pt idx="443">
                  <c:v>08/05/2019</c:v>
                </c:pt>
                <c:pt idx="444">
                  <c:v>08/06/2019</c:v>
                </c:pt>
                <c:pt idx="445">
                  <c:v>08/07/2019</c:v>
                </c:pt>
                <c:pt idx="446">
                  <c:v>08/08/2019</c:v>
                </c:pt>
                <c:pt idx="447">
                  <c:v>08/09/2019</c:v>
                </c:pt>
                <c:pt idx="448">
                  <c:v>08/12/2019</c:v>
                </c:pt>
                <c:pt idx="449">
                  <c:v>08/13/2019</c:v>
                </c:pt>
                <c:pt idx="450">
                  <c:v>08/14/2019</c:v>
                </c:pt>
                <c:pt idx="451">
                  <c:v>08/15/2019</c:v>
                </c:pt>
                <c:pt idx="452">
                  <c:v>08/16/2019</c:v>
                </c:pt>
                <c:pt idx="453">
                  <c:v>08/19/2019</c:v>
                </c:pt>
                <c:pt idx="454">
                  <c:v>08/20/2019</c:v>
                </c:pt>
                <c:pt idx="455">
                  <c:v>08/21/2019</c:v>
                </c:pt>
                <c:pt idx="456">
                  <c:v>08/22/2019</c:v>
                </c:pt>
                <c:pt idx="457">
                  <c:v>08/23/2019</c:v>
                </c:pt>
                <c:pt idx="458">
                  <c:v>08/27/2019</c:v>
                </c:pt>
                <c:pt idx="459">
                  <c:v>08/28/2019</c:v>
                </c:pt>
                <c:pt idx="460">
                  <c:v>08/29/2019</c:v>
                </c:pt>
                <c:pt idx="461">
                  <c:v>08/30/2019</c:v>
                </c:pt>
                <c:pt idx="462">
                  <c:v>09/03/2019</c:v>
                </c:pt>
                <c:pt idx="463">
                  <c:v>09/04/2019</c:v>
                </c:pt>
                <c:pt idx="464">
                  <c:v>09/05/2019</c:v>
                </c:pt>
                <c:pt idx="465">
                  <c:v>09/06/2019</c:v>
                </c:pt>
                <c:pt idx="466">
                  <c:v>09/09/2019</c:v>
                </c:pt>
                <c:pt idx="467">
                  <c:v>09/10/2019</c:v>
                </c:pt>
                <c:pt idx="468">
                  <c:v>09/11/2019</c:v>
                </c:pt>
                <c:pt idx="469">
                  <c:v>09/12/2019</c:v>
                </c:pt>
                <c:pt idx="470">
                  <c:v>09/13/2019</c:v>
                </c:pt>
                <c:pt idx="471">
                  <c:v>09/16/2019</c:v>
                </c:pt>
                <c:pt idx="472">
                  <c:v>09/17/2019</c:v>
                </c:pt>
                <c:pt idx="473">
                  <c:v>09/18/2019</c:v>
                </c:pt>
                <c:pt idx="474">
                  <c:v>09/19/2019</c:v>
                </c:pt>
                <c:pt idx="475">
                  <c:v>09/20/2019</c:v>
                </c:pt>
                <c:pt idx="476">
                  <c:v>09/23/2019</c:v>
                </c:pt>
                <c:pt idx="477">
                  <c:v>09/24/2019</c:v>
                </c:pt>
                <c:pt idx="478">
                  <c:v>09/25/2019</c:v>
                </c:pt>
                <c:pt idx="479">
                  <c:v>09/26/2019</c:v>
                </c:pt>
                <c:pt idx="480">
                  <c:v>09/27/2019</c:v>
                </c:pt>
                <c:pt idx="481">
                  <c:v>09/30/2019</c:v>
                </c:pt>
                <c:pt idx="482">
                  <c:v>10/01/2019</c:v>
                </c:pt>
                <c:pt idx="483">
                  <c:v>10/02/2019</c:v>
                </c:pt>
                <c:pt idx="484">
                  <c:v>10/03/2019</c:v>
                </c:pt>
                <c:pt idx="485">
                  <c:v>10/04/2019</c:v>
                </c:pt>
                <c:pt idx="486">
                  <c:v>10/07/2019</c:v>
                </c:pt>
                <c:pt idx="487">
                  <c:v>10/08/2019</c:v>
                </c:pt>
                <c:pt idx="488">
                  <c:v>10/09/2019</c:v>
                </c:pt>
                <c:pt idx="489">
                  <c:v>10/10/2019</c:v>
                </c:pt>
                <c:pt idx="490">
                  <c:v>10/11/2019</c:v>
                </c:pt>
                <c:pt idx="491">
                  <c:v>10/14/2019</c:v>
                </c:pt>
                <c:pt idx="492">
                  <c:v>10/15/2019</c:v>
                </c:pt>
                <c:pt idx="493">
                  <c:v>10/16/2019</c:v>
                </c:pt>
                <c:pt idx="494">
                  <c:v>10/17/2019</c:v>
                </c:pt>
                <c:pt idx="495">
                  <c:v>10/18/2019</c:v>
                </c:pt>
                <c:pt idx="496">
                  <c:v>10/21/2019</c:v>
                </c:pt>
                <c:pt idx="497">
                  <c:v>10/22/2019</c:v>
                </c:pt>
                <c:pt idx="498">
                  <c:v>10/23/2019</c:v>
                </c:pt>
                <c:pt idx="499">
                  <c:v>10/24/2019</c:v>
                </c:pt>
                <c:pt idx="500">
                  <c:v>10/25/2019</c:v>
                </c:pt>
                <c:pt idx="501">
                  <c:v>10/28/2019</c:v>
                </c:pt>
                <c:pt idx="502">
                  <c:v>10/29/2019</c:v>
                </c:pt>
                <c:pt idx="503">
                  <c:v>10/30/2019</c:v>
                </c:pt>
                <c:pt idx="504">
                  <c:v>10/31/2019</c:v>
                </c:pt>
                <c:pt idx="505">
                  <c:v>11/01/2019</c:v>
                </c:pt>
                <c:pt idx="506">
                  <c:v>11/04/2019</c:v>
                </c:pt>
                <c:pt idx="507">
                  <c:v>11/05/2019</c:v>
                </c:pt>
                <c:pt idx="508">
                  <c:v>11/06/2019</c:v>
                </c:pt>
                <c:pt idx="509">
                  <c:v>11/07/2019</c:v>
                </c:pt>
                <c:pt idx="510">
                  <c:v>11/08/2019</c:v>
                </c:pt>
                <c:pt idx="511">
                  <c:v>11/11/2019</c:v>
                </c:pt>
                <c:pt idx="512">
                  <c:v>11/12/2019</c:v>
                </c:pt>
                <c:pt idx="513">
                  <c:v>11/13/2019</c:v>
                </c:pt>
                <c:pt idx="514">
                  <c:v>11/14/2019</c:v>
                </c:pt>
                <c:pt idx="515">
                  <c:v>11/15/2019</c:v>
                </c:pt>
                <c:pt idx="516">
                  <c:v>11/18/2019</c:v>
                </c:pt>
                <c:pt idx="517">
                  <c:v>11/19/2019</c:v>
                </c:pt>
                <c:pt idx="518">
                  <c:v>11/20/2019</c:v>
                </c:pt>
                <c:pt idx="519">
                  <c:v>11/21/2019</c:v>
                </c:pt>
                <c:pt idx="520">
                  <c:v>11/22/2019</c:v>
                </c:pt>
                <c:pt idx="521">
                  <c:v>11/25/2019</c:v>
                </c:pt>
                <c:pt idx="522">
                  <c:v>11/26/2019</c:v>
                </c:pt>
                <c:pt idx="523">
                  <c:v>11/27/2019</c:v>
                </c:pt>
                <c:pt idx="524">
                  <c:v>11/29/2019</c:v>
                </c:pt>
                <c:pt idx="525">
                  <c:v>12/02/2019</c:v>
                </c:pt>
                <c:pt idx="526">
                  <c:v>12/03/2019</c:v>
                </c:pt>
                <c:pt idx="527">
                  <c:v>12/04/2019</c:v>
                </c:pt>
                <c:pt idx="528">
                  <c:v>12/05/2019</c:v>
                </c:pt>
                <c:pt idx="529">
                  <c:v>12/06/2019</c:v>
                </c:pt>
                <c:pt idx="530">
                  <c:v>12/09/2019</c:v>
                </c:pt>
                <c:pt idx="531">
                  <c:v>12/10/2019</c:v>
                </c:pt>
                <c:pt idx="532">
                  <c:v>12/11/2019</c:v>
                </c:pt>
                <c:pt idx="533">
                  <c:v>12/12/2019</c:v>
                </c:pt>
                <c:pt idx="534">
                  <c:v>12/13/2019</c:v>
                </c:pt>
                <c:pt idx="535">
                  <c:v>12/16/2019</c:v>
                </c:pt>
                <c:pt idx="536">
                  <c:v>12/17/2019</c:v>
                </c:pt>
                <c:pt idx="537">
                  <c:v>12/18/2019</c:v>
                </c:pt>
                <c:pt idx="538">
                  <c:v>12/19/2019</c:v>
                </c:pt>
                <c:pt idx="539">
                  <c:v>12/20/2019</c:v>
                </c:pt>
                <c:pt idx="540">
                  <c:v>12/23/2019</c:v>
                </c:pt>
                <c:pt idx="541">
                  <c:v>12/24/2019</c:v>
                </c:pt>
                <c:pt idx="542">
                  <c:v>12/27/2019</c:v>
                </c:pt>
                <c:pt idx="543">
                  <c:v>12/30/2019</c:v>
                </c:pt>
                <c:pt idx="544">
                  <c:v>12/31/2019</c:v>
                </c:pt>
                <c:pt idx="545">
                  <c:v>01/02/2020</c:v>
                </c:pt>
                <c:pt idx="546">
                  <c:v>01/03/2020</c:v>
                </c:pt>
                <c:pt idx="547">
                  <c:v>01/06/2020</c:v>
                </c:pt>
                <c:pt idx="548">
                  <c:v>01/07/2020</c:v>
                </c:pt>
                <c:pt idx="549">
                  <c:v>01/08/2020</c:v>
                </c:pt>
                <c:pt idx="550">
                  <c:v>01/09/2020</c:v>
                </c:pt>
                <c:pt idx="551">
                  <c:v>01/10/2020</c:v>
                </c:pt>
                <c:pt idx="552">
                  <c:v>01/13/2020</c:v>
                </c:pt>
                <c:pt idx="553">
                  <c:v>01/14/2020</c:v>
                </c:pt>
                <c:pt idx="554">
                  <c:v>01/15/2020</c:v>
                </c:pt>
                <c:pt idx="555">
                  <c:v>01/16/2020</c:v>
                </c:pt>
                <c:pt idx="556">
                  <c:v>01/17/2020</c:v>
                </c:pt>
                <c:pt idx="557">
                  <c:v>01/21/2020</c:v>
                </c:pt>
                <c:pt idx="558">
                  <c:v>01/22/2020</c:v>
                </c:pt>
                <c:pt idx="559">
                  <c:v>01/23/2020</c:v>
                </c:pt>
                <c:pt idx="560">
                  <c:v>01/24/2020</c:v>
                </c:pt>
                <c:pt idx="561">
                  <c:v>01/27/2020</c:v>
                </c:pt>
                <c:pt idx="562">
                  <c:v>01/28/2020</c:v>
                </c:pt>
                <c:pt idx="563">
                  <c:v>01/29/2020</c:v>
                </c:pt>
                <c:pt idx="564">
                  <c:v>01/30/2020</c:v>
                </c:pt>
                <c:pt idx="565">
                  <c:v>01/31/2020</c:v>
                </c:pt>
                <c:pt idx="566">
                  <c:v>02/03/2020</c:v>
                </c:pt>
                <c:pt idx="567">
                  <c:v>02/04/2020</c:v>
                </c:pt>
                <c:pt idx="568">
                  <c:v>02/05/2020</c:v>
                </c:pt>
                <c:pt idx="569">
                  <c:v>02/06/2020</c:v>
                </c:pt>
                <c:pt idx="570">
                  <c:v>02/07/2020</c:v>
                </c:pt>
                <c:pt idx="571">
                  <c:v>02/10/2020</c:v>
                </c:pt>
                <c:pt idx="572">
                  <c:v>02/11/2020</c:v>
                </c:pt>
                <c:pt idx="573">
                  <c:v>02/12/2020</c:v>
                </c:pt>
                <c:pt idx="574">
                  <c:v>02/13/2020</c:v>
                </c:pt>
                <c:pt idx="575">
                  <c:v>02/14/2020</c:v>
                </c:pt>
                <c:pt idx="576">
                  <c:v>02/18/2020</c:v>
                </c:pt>
                <c:pt idx="577">
                  <c:v>02/19/2020</c:v>
                </c:pt>
                <c:pt idx="578">
                  <c:v>02/20/2020</c:v>
                </c:pt>
                <c:pt idx="579">
                  <c:v>02/21/2020</c:v>
                </c:pt>
                <c:pt idx="580">
                  <c:v>02/26/2020</c:v>
                </c:pt>
                <c:pt idx="581">
                  <c:v>02/27/2020</c:v>
                </c:pt>
                <c:pt idx="582">
                  <c:v>02/28/2020</c:v>
                </c:pt>
                <c:pt idx="583">
                  <c:v>03/02/2020</c:v>
                </c:pt>
                <c:pt idx="584">
                  <c:v>03/03/2020</c:v>
                </c:pt>
                <c:pt idx="585">
                  <c:v>03/04/2020</c:v>
                </c:pt>
                <c:pt idx="586">
                  <c:v>03/05/2020</c:v>
                </c:pt>
                <c:pt idx="587">
                  <c:v>03/06/2020</c:v>
                </c:pt>
                <c:pt idx="588">
                  <c:v>03/09/2020</c:v>
                </c:pt>
                <c:pt idx="589">
                  <c:v>03/10/2020</c:v>
                </c:pt>
                <c:pt idx="590">
                  <c:v>03/11/2020</c:v>
                </c:pt>
                <c:pt idx="591">
                  <c:v>03/12/2020</c:v>
                </c:pt>
                <c:pt idx="592">
                  <c:v>03/13/2020</c:v>
                </c:pt>
                <c:pt idx="593">
                  <c:v>03/16/2020</c:v>
                </c:pt>
                <c:pt idx="594">
                  <c:v>03/17/2020</c:v>
                </c:pt>
                <c:pt idx="595">
                  <c:v>03/18/2020</c:v>
                </c:pt>
                <c:pt idx="596">
                  <c:v>03/19/2020</c:v>
                </c:pt>
                <c:pt idx="597">
                  <c:v>03/20/2020</c:v>
                </c:pt>
                <c:pt idx="598">
                  <c:v>03/23/2020</c:v>
                </c:pt>
                <c:pt idx="599">
                  <c:v>03/24/2020</c:v>
                </c:pt>
                <c:pt idx="600">
                  <c:v>03/25/2020</c:v>
                </c:pt>
                <c:pt idx="601">
                  <c:v>03/26/2020</c:v>
                </c:pt>
                <c:pt idx="602">
                  <c:v>03/27/2020</c:v>
                </c:pt>
                <c:pt idx="603">
                  <c:v>03/30/2020</c:v>
                </c:pt>
                <c:pt idx="604">
                  <c:v>03/31/2020</c:v>
                </c:pt>
                <c:pt idx="605">
                  <c:v>04/01/2020</c:v>
                </c:pt>
                <c:pt idx="606">
                  <c:v>04/02/2020</c:v>
                </c:pt>
                <c:pt idx="607">
                  <c:v>04/03/2020</c:v>
                </c:pt>
                <c:pt idx="608">
                  <c:v>04/06/2020</c:v>
                </c:pt>
                <c:pt idx="609">
                  <c:v>04/07/2020</c:v>
                </c:pt>
                <c:pt idx="610">
                  <c:v>04/08/2020</c:v>
                </c:pt>
                <c:pt idx="611">
                  <c:v>04/09/2020</c:v>
                </c:pt>
                <c:pt idx="612">
                  <c:v>04/14/2020</c:v>
                </c:pt>
                <c:pt idx="613">
                  <c:v>04/15/2020</c:v>
                </c:pt>
                <c:pt idx="614">
                  <c:v>04/16/2020</c:v>
                </c:pt>
                <c:pt idx="615">
                  <c:v>04/17/2020</c:v>
                </c:pt>
                <c:pt idx="616">
                  <c:v>04/20/2020</c:v>
                </c:pt>
                <c:pt idx="617">
                  <c:v>04/21/2020</c:v>
                </c:pt>
                <c:pt idx="618">
                  <c:v>04/22/2020</c:v>
                </c:pt>
                <c:pt idx="619">
                  <c:v>04/23/2020</c:v>
                </c:pt>
                <c:pt idx="620">
                  <c:v>04/24/2020</c:v>
                </c:pt>
                <c:pt idx="621">
                  <c:v>04/27/2020</c:v>
                </c:pt>
                <c:pt idx="622">
                  <c:v>04/28/2020</c:v>
                </c:pt>
                <c:pt idx="623">
                  <c:v>04/29/2020</c:v>
                </c:pt>
                <c:pt idx="624">
                  <c:v>04/30/2020</c:v>
                </c:pt>
                <c:pt idx="625">
                  <c:v>05/01/2020</c:v>
                </c:pt>
                <c:pt idx="626">
                  <c:v>05/04/2020</c:v>
                </c:pt>
                <c:pt idx="627">
                  <c:v>05/05/2020</c:v>
                </c:pt>
                <c:pt idx="628">
                  <c:v>05/06/2020</c:v>
                </c:pt>
                <c:pt idx="629">
                  <c:v>05/07/2020</c:v>
                </c:pt>
                <c:pt idx="630">
                  <c:v>05/11/2020</c:v>
                </c:pt>
                <c:pt idx="631">
                  <c:v>05/12/2020</c:v>
                </c:pt>
                <c:pt idx="632">
                  <c:v>05/13/2020</c:v>
                </c:pt>
                <c:pt idx="633">
                  <c:v>05/14/2020</c:v>
                </c:pt>
                <c:pt idx="634">
                  <c:v>05/15/2020</c:v>
                </c:pt>
                <c:pt idx="635">
                  <c:v>05/18/2020</c:v>
                </c:pt>
                <c:pt idx="636">
                  <c:v>05/19/2020</c:v>
                </c:pt>
                <c:pt idx="637">
                  <c:v>05/20/2020</c:v>
                </c:pt>
                <c:pt idx="638">
                  <c:v>05/21/2020</c:v>
                </c:pt>
                <c:pt idx="639">
                  <c:v>05/22/2020</c:v>
                </c:pt>
                <c:pt idx="640">
                  <c:v>05/26/2020</c:v>
                </c:pt>
                <c:pt idx="641">
                  <c:v>05/27/2020</c:v>
                </c:pt>
                <c:pt idx="642">
                  <c:v>05/28/2020</c:v>
                </c:pt>
                <c:pt idx="643">
                  <c:v>05/29/2020</c:v>
                </c:pt>
                <c:pt idx="644">
                  <c:v>06/01/2020</c:v>
                </c:pt>
                <c:pt idx="645">
                  <c:v>06/02/2020</c:v>
                </c:pt>
                <c:pt idx="646">
                  <c:v>06/03/2020</c:v>
                </c:pt>
                <c:pt idx="647">
                  <c:v>06/04/2020</c:v>
                </c:pt>
                <c:pt idx="648">
                  <c:v>06/05/2020</c:v>
                </c:pt>
                <c:pt idx="649">
                  <c:v>06/08/2020</c:v>
                </c:pt>
                <c:pt idx="650">
                  <c:v>06/09/2020</c:v>
                </c:pt>
                <c:pt idx="651">
                  <c:v>06/10/2020</c:v>
                </c:pt>
                <c:pt idx="652">
                  <c:v>06/11/2020</c:v>
                </c:pt>
                <c:pt idx="653">
                  <c:v>06/12/2020</c:v>
                </c:pt>
                <c:pt idx="654">
                  <c:v>06/15/2020</c:v>
                </c:pt>
                <c:pt idx="655">
                  <c:v>06/16/2020</c:v>
                </c:pt>
                <c:pt idx="656">
                  <c:v>06/17/2020</c:v>
                </c:pt>
                <c:pt idx="657">
                  <c:v>06/18/2020</c:v>
                </c:pt>
                <c:pt idx="658">
                  <c:v>06/19/2020</c:v>
                </c:pt>
                <c:pt idx="659">
                  <c:v>06/22/2020</c:v>
                </c:pt>
                <c:pt idx="660">
                  <c:v>06/23/2020</c:v>
                </c:pt>
                <c:pt idx="661">
                  <c:v>06/24/2020</c:v>
                </c:pt>
                <c:pt idx="662">
                  <c:v>06/25/2020</c:v>
                </c:pt>
                <c:pt idx="663">
                  <c:v>06/26/2020</c:v>
                </c:pt>
                <c:pt idx="664">
                  <c:v>06/29/2020</c:v>
                </c:pt>
                <c:pt idx="665">
                  <c:v>06/30/2020</c:v>
                </c:pt>
                <c:pt idx="666">
                  <c:v>07/01/2020</c:v>
                </c:pt>
                <c:pt idx="667">
                  <c:v>07/02/2020</c:v>
                </c:pt>
                <c:pt idx="668">
                  <c:v>07/06/2020</c:v>
                </c:pt>
                <c:pt idx="669">
                  <c:v>07/07/2020</c:v>
                </c:pt>
                <c:pt idx="670">
                  <c:v>07/08/2020</c:v>
                </c:pt>
                <c:pt idx="671">
                  <c:v>07/09/2020</c:v>
                </c:pt>
                <c:pt idx="672">
                  <c:v>07/10/2020</c:v>
                </c:pt>
                <c:pt idx="673">
                  <c:v>07/13/2020</c:v>
                </c:pt>
                <c:pt idx="674">
                  <c:v>07/14/2020</c:v>
                </c:pt>
                <c:pt idx="675">
                  <c:v>07/15/2020</c:v>
                </c:pt>
                <c:pt idx="676">
                  <c:v>07/16/2020</c:v>
                </c:pt>
                <c:pt idx="677">
                  <c:v>07/17/2020</c:v>
                </c:pt>
                <c:pt idx="678">
                  <c:v>07/20/2020</c:v>
                </c:pt>
                <c:pt idx="679">
                  <c:v>07/21/2020</c:v>
                </c:pt>
                <c:pt idx="680">
                  <c:v>07/22/2020</c:v>
                </c:pt>
                <c:pt idx="681">
                  <c:v>07/23/2020</c:v>
                </c:pt>
                <c:pt idx="682">
                  <c:v>07/24/2020</c:v>
                </c:pt>
                <c:pt idx="683">
                  <c:v>07/27/2020</c:v>
                </c:pt>
                <c:pt idx="684">
                  <c:v>07/28/2020</c:v>
                </c:pt>
                <c:pt idx="685">
                  <c:v>07/29/2020</c:v>
                </c:pt>
                <c:pt idx="686">
                  <c:v>07/30/2020</c:v>
                </c:pt>
                <c:pt idx="687">
                  <c:v>07/31/2020</c:v>
                </c:pt>
                <c:pt idx="688">
                  <c:v>08/03/2020</c:v>
                </c:pt>
                <c:pt idx="689">
                  <c:v>08/04/2020</c:v>
                </c:pt>
                <c:pt idx="690">
                  <c:v>08/05/2020</c:v>
                </c:pt>
                <c:pt idx="691">
                  <c:v>08/06/2020</c:v>
                </c:pt>
                <c:pt idx="692">
                  <c:v>08/07/2020</c:v>
                </c:pt>
                <c:pt idx="693">
                  <c:v>08/10/2020</c:v>
                </c:pt>
                <c:pt idx="694">
                  <c:v>08/11/2020</c:v>
                </c:pt>
                <c:pt idx="695">
                  <c:v>08/12/2020</c:v>
                </c:pt>
                <c:pt idx="696">
                  <c:v>08/13/2020</c:v>
                </c:pt>
                <c:pt idx="697">
                  <c:v>08/14/2020</c:v>
                </c:pt>
                <c:pt idx="698">
                  <c:v>08/17/2020</c:v>
                </c:pt>
                <c:pt idx="699">
                  <c:v>08/18/2020</c:v>
                </c:pt>
                <c:pt idx="700">
                  <c:v>08/19/2020</c:v>
                </c:pt>
                <c:pt idx="701">
                  <c:v>08/20/2020</c:v>
                </c:pt>
                <c:pt idx="702">
                  <c:v>08/21/2020</c:v>
                </c:pt>
                <c:pt idx="703">
                  <c:v>08/24/2020</c:v>
                </c:pt>
                <c:pt idx="704">
                  <c:v>08/25/2020</c:v>
                </c:pt>
                <c:pt idx="705">
                  <c:v>08/26/2020</c:v>
                </c:pt>
                <c:pt idx="706">
                  <c:v>08/27/2020</c:v>
                </c:pt>
                <c:pt idx="707">
                  <c:v>08/28/2020</c:v>
                </c:pt>
                <c:pt idx="708">
                  <c:v>09/01/2020</c:v>
                </c:pt>
                <c:pt idx="709">
                  <c:v>09/02/2020</c:v>
                </c:pt>
                <c:pt idx="710">
                  <c:v>09/03/2020</c:v>
                </c:pt>
                <c:pt idx="711">
                  <c:v>09/04/2020</c:v>
                </c:pt>
                <c:pt idx="712">
                  <c:v>09/08/2020</c:v>
                </c:pt>
                <c:pt idx="713">
                  <c:v>09/09/2020</c:v>
                </c:pt>
                <c:pt idx="714">
                  <c:v>09/10/2020</c:v>
                </c:pt>
                <c:pt idx="715">
                  <c:v>09/11/2020</c:v>
                </c:pt>
                <c:pt idx="716">
                  <c:v>09/14/2020</c:v>
                </c:pt>
                <c:pt idx="717">
                  <c:v>09/15/2020</c:v>
                </c:pt>
                <c:pt idx="718">
                  <c:v>09/16/2020</c:v>
                </c:pt>
                <c:pt idx="719">
                  <c:v>09/17/2020</c:v>
                </c:pt>
                <c:pt idx="720">
                  <c:v>09/18/2020</c:v>
                </c:pt>
                <c:pt idx="721">
                  <c:v>09/21/2020</c:v>
                </c:pt>
                <c:pt idx="722">
                  <c:v>09/22/2020</c:v>
                </c:pt>
                <c:pt idx="723">
                  <c:v>09/23/2020</c:v>
                </c:pt>
                <c:pt idx="724">
                  <c:v>09/24/2020</c:v>
                </c:pt>
                <c:pt idx="725">
                  <c:v>09/25/2020</c:v>
                </c:pt>
                <c:pt idx="726">
                  <c:v>09/28/2020</c:v>
                </c:pt>
                <c:pt idx="727">
                  <c:v>09/29/2020</c:v>
                </c:pt>
                <c:pt idx="728">
                  <c:v>09/30/2020</c:v>
                </c:pt>
                <c:pt idx="729">
                  <c:v>10/01/2020</c:v>
                </c:pt>
                <c:pt idx="730">
                  <c:v>10/02/2020</c:v>
                </c:pt>
                <c:pt idx="731">
                  <c:v>10/05/2020</c:v>
                </c:pt>
                <c:pt idx="732">
                  <c:v>10/06/2020</c:v>
                </c:pt>
                <c:pt idx="733">
                  <c:v>10/07/2020</c:v>
                </c:pt>
                <c:pt idx="734">
                  <c:v>10/08/2020</c:v>
                </c:pt>
                <c:pt idx="735">
                  <c:v>10/09/2020</c:v>
                </c:pt>
                <c:pt idx="736">
                  <c:v>10/12/2020</c:v>
                </c:pt>
                <c:pt idx="737">
                  <c:v>10/13/2020</c:v>
                </c:pt>
                <c:pt idx="738">
                  <c:v>10/14/2020</c:v>
                </c:pt>
                <c:pt idx="739">
                  <c:v>10/15/2020</c:v>
                </c:pt>
                <c:pt idx="740">
                  <c:v>10/16/2020</c:v>
                </c:pt>
                <c:pt idx="741">
                  <c:v>10/19/2020</c:v>
                </c:pt>
                <c:pt idx="742">
                  <c:v>10/20/2020</c:v>
                </c:pt>
                <c:pt idx="743">
                  <c:v>10/21/2020</c:v>
                </c:pt>
                <c:pt idx="744">
                  <c:v>10/22/2020</c:v>
                </c:pt>
                <c:pt idx="745">
                  <c:v>10/23/2020</c:v>
                </c:pt>
                <c:pt idx="746">
                  <c:v>10/26/2020</c:v>
                </c:pt>
                <c:pt idx="747">
                  <c:v>10/27/2020</c:v>
                </c:pt>
                <c:pt idx="748">
                  <c:v>10/28/2020</c:v>
                </c:pt>
                <c:pt idx="749">
                  <c:v>10/29/2020</c:v>
                </c:pt>
                <c:pt idx="750">
                  <c:v>10/30/2020</c:v>
                </c:pt>
                <c:pt idx="751">
                  <c:v>11/03/2020</c:v>
                </c:pt>
                <c:pt idx="752">
                  <c:v>11/04/2020</c:v>
                </c:pt>
                <c:pt idx="753">
                  <c:v>11/05/2020</c:v>
                </c:pt>
                <c:pt idx="754">
                  <c:v>11/06/2020</c:v>
                </c:pt>
                <c:pt idx="755">
                  <c:v>11/09/2020</c:v>
                </c:pt>
                <c:pt idx="756">
                  <c:v>11/10/2020</c:v>
                </c:pt>
                <c:pt idx="757">
                  <c:v>11/11/2020</c:v>
                </c:pt>
                <c:pt idx="758">
                  <c:v>11/12/2020</c:v>
                </c:pt>
                <c:pt idx="759">
                  <c:v>11/13/2020</c:v>
                </c:pt>
                <c:pt idx="760">
                  <c:v>11/16/2020</c:v>
                </c:pt>
                <c:pt idx="761">
                  <c:v>11/17/2020</c:v>
                </c:pt>
                <c:pt idx="762">
                  <c:v>11/18/2020</c:v>
                </c:pt>
                <c:pt idx="763">
                  <c:v>11/19/2020</c:v>
                </c:pt>
                <c:pt idx="764">
                  <c:v>11/20/2020</c:v>
                </c:pt>
                <c:pt idx="765">
                  <c:v>11/23/2020</c:v>
                </c:pt>
                <c:pt idx="766">
                  <c:v>11/24/2020</c:v>
                </c:pt>
                <c:pt idx="767">
                  <c:v>11/25/2020</c:v>
                </c:pt>
                <c:pt idx="768">
                  <c:v>11/27/2020</c:v>
                </c:pt>
                <c:pt idx="769">
                  <c:v>11/30/2020</c:v>
                </c:pt>
                <c:pt idx="770">
                  <c:v>12/01/2020</c:v>
                </c:pt>
                <c:pt idx="771">
                  <c:v>12/02/2020</c:v>
                </c:pt>
                <c:pt idx="772">
                  <c:v>12/03/2020</c:v>
                </c:pt>
                <c:pt idx="773">
                  <c:v>12/04/2020</c:v>
                </c:pt>
                <c:pt idx="774">
                  <c:v>12/07/2020</c:v>
                </c:pt>
                <c:pt idx="775">
                  <c:v>12/08/2020</c:v>
                </c:pt>
                <c:pt idx="776">
                  <c:v>12/09/2020</c:v>
                </c:pt>
                <c:pt idx="777">
                  <c:v>12/10/2020</c:v>
                </c:pt>
                <c:pt idx="778">
                  <c:v>12/11/2020</c:v>
                </c:pt>
                <c:pt idx="779">
                  <c:v>12/14/2020</c:v>
                </c:pt>
                <c:pt idx="780">
                  <c:v>12/15/2020</c:v>
                </c:pt>
                <c:pt idx="781">
                  <c:v>12/16/2020</c:v>
                </c:pt>
                <c:pt idx="782">
                  <c:v>12/17/2020</c:v>
                </c:pt>
                <c:pt idx="783">
                  <c:v>12/18/2020</c:v>
                </c:pt>
                <c:pt idx="784">
                  <c:v>12/21/2020</c:v>
                </c:pt>
                <c:pt idx="785">
                  <c:v>12/22/2020</c:v>
                </c:pt>
                <c:pt idx="786">
                  <c:v>12/23/2020</c:v>
                </c:pt>
                <c:pt idx="787">
                  <c:v>12/24/2020</c:v>
                </c:pt>
                <c:pt idx="788">
                  <c:v>12/29/2020</c:v>
                </c:pt>
                <c:pt idx="789">
                  <c:v>12/30/2020</c:v>
                </c:pt>
                <c:pt idx="790">
                  <c:v>12/31/2020</c:v>
                </c:pt>
                <c:pt idx="791">
                  <c:v>01/04/2021</c:v>
                </c:pt>
                <c:pt idx="792">
                  <c:v>01/05/2021</c:v>
                </c:pt>
                <c:pt idx="793">
                  <c:v>01/06/2021</c:v>
                </c:pt>
                <c:pt idx="794">
                  <c:v>01/07/2021</c:v>
                </c:pt>
                <c:pt idx="795">
                  <c:v>01/08/2021</c:v>
                </c:pt>
                <c:pt idx="796">
                  <c:v>01/11/2021</c:v>
                </c:pt>
                <c:pt idx="797">
                  <c:v>01/12/2021</c:v>
                </c:pt>
                <c:pt idx="798">
                  <c:v>01/13/2021</c:v>
                </c:pt>
                <c:pt idx="799">
                  <c:v>01/14/2021</c:v>
                </c:pt>
                <c:pt idx="800">
                  <c:v>01/15/2021</c:v>
                </c:pt>
                <c:pt idx="801">
                  <c:v>01/19/2021</c:v>
                </c:pt>
                <c:pt idx="802">
                  <c:v>01/20/2021</c:v>
                </c:pt>
                <c:pt idx="803">
                  <c:v>01/21/2021</c:v>
                </c:pt>
                <c:pt idx="804">
                  <c:v>01/22/2021</c:v>
                </c:pt>
                <c:pt idx="805">
                  <c:v>01/25/2021</c:v>
                </c:pt>
                <c:pt idx="806">
                  <c:v>01/26/2021</c:v>
                </c:pt>
                <c:pt idx="807">
                  <c:v>01/27/2021</c:v>
                </c:pt>
                <c:pt idx="808">
                  <c:v>01/28/2021</c:v>
                </c:pt>
                <c:pt idx="809">
                  <c:v>01/29/2021</c:v>
                </c:pt>
                <c:pt idx="810">
                  <c:v>02/01/2021</c:v>
                </c:pt>
                <c:pt idx="811">
                  <c:v>02/02/2021</c:v>
                </c:pt>
                <c:pt idx="812">
                  <c:v>02/03/2021</c:v>
                </c:pt>
                <c:pt idx="813">
                  <c:v>02/04/2021</c:v>
                </c:pt>
                <c:pt idx="814">
                  <c:v>02/05/2021</c:v>
                </c:pt>
                <c:pt idx="815">
                  <c:v>02/08/2021</c:v>
                </c:pt>
                <c:pt idx="816">
                  <c:v>02/09/2021</c:v>
                </c:pt>
                <c:pt idx="817">
                  <c:v>02/10/2021</c:v>
                </c:pt>
                <c:pt idx="818">
                  <c:v>02/11/2021</c:v>
                </c:pt>
                <c:pt idx="819">
                  <c:v>02/12/2021</c:v>
                </c:pt>
                <c:pt idx="820">
                  <c:v>02/16/2021</c:v>
                </c:pt>
                <c:pt idx="821">
                  <c:v>02/17/2021</c:v>
                </c:pt>
                <c:pt idx="822">
                  <c:v>02/18/2021</c:v>
                </c:pt>
                <c:pt idx="823">
                  <c:v>02/19/2021</c:v>
                </c:pt>
                <c:pt idx="824">
                  <c:v>02/22/2021</c:v>
                </c:pt>
                <c:pt idx="825">
                  <c:v>02/23/2021</c:v>
                </c:pt>
                <c:pt idx="826">
                  <c:v>02/24/2021</c:v>
                </c:pt>
                <c:pt idx="827">
                  <c:v>02/25/2021</c:v>
                </c:pt>
                <c:pt idx="828">
                  <c:v>02/26/2021</c:v>
                </c:pt>
                <c:pt idx="829">
                  <c:v>03/01/2021</c:v>
                </c:pt>
                <c:pt idx="830">
                  <c:v>03/02/2021</c:v>
                </c:pt>
                <c:pt idx="831">
                  <c:v>03/03/2021</c:v>
                </c:pt>
                <c:pt idx="832">
                  <c:v>03/04/2021</c:v>
                </c:pt>
                <c:pt idx="833">
                  <c:v>03/05/2021</c:v>
                </c:pt>
                <c:pt idx="834">
                  <c:v>03/08/2021</c:v>
                </c:pt>
                <c:pt idx="835">
                  <c:v>03/09/2021</c:v>
                </c:pt>
                <c:pt idx="836">
                  <c:v>03/10/2021</c:v>
                </c:pt>
                <c:pt idx="837">
                  <c:v>03/11/2021</c:v>
                </c:pt>
                <c:pt idx="838">
                  <c:v>03/12/2021</c:v>
                </c:pt>
                <c:pt idx="839">
                  <c:v>03/15/2021</c:v>
                </c:pt>
                <c:pt idx="840">
                  <c:v>03/16/2021</c:v>
                </c:pt>
                <c:pt idx="841">
                  <c:v>03/17/2021</c:v>
                </c:pt>
                <c:pt idx="842">
                  <c:v>03/18/2021</c:v>
                </c:pt>
                <c:pt idx="843">
                  <c:v>03/19/2021</c:v>
                </c:pt>
                <c:pt idx="844">
                  <c:v>03/22/2021</c:v>
                </c:pt>
                <c:pt idx="845">
                  <c:v>03/23/2021</c:v>
                </c:pt>
                <c:pt idx="846">
                  <c:v>03/24/2021</c:v>
                </c:pt>
                <c:pt idx="847">
                  <c:v>03/25/2021</c:v>
                </c:pt>
                <c:pt idx="848">
                  <c:v>03/26/2021</c:v>
                </c:pt>
                <c:pt idx="849">
                  <c:v>03/29/2021</c:v>
                </c:pt>
                <c:pt idx="850">
                  <c:v>03/30/2021</c:v>
                </c:pt>
                <c:pt idx="851">
                  <c:v>03/31/2021</c:v>
                </c:pt>
                <c:pt idx="852">
                  <c:v>04/01/2021</c:v>
                </c:pt>
                <c:pt idx="853">
                  <c:v>04/06/2021</c:v>
                </c:pt>
                <c:pt idx="854">
                  <c:v>04/07/2021</c:v>
                </c:pt>
                <c:pt idx="855">
                  <c:v>04/08/2021</c:v>
                </c:pt>
                <c:pt idx="856">
                  <c:v>04/09/2021</c:v>
                </c:pt>
                <c:pt idx="857">
                  <c:v>04/12/2021</c:v>
                </c:pt>
                <c:pt idx="858">
                  <c:v>04/13/2021</c:v>
                </c:pt>
                <c:pt idx="859">
                  <c:v>04/14/2021</c:v>
                </c:pt>
                <c:pt idx="860">
                  <c:v>04/15/2021</c:v>
                </c:pt>
                <c:pt idx="861">
                  <c:v>04/16/2021</c:v>
                </c:pt>
                <c:pt idx="862">
                  <c:v>04/19/2021</c:v>
                </c:pt>
                <c:pt idx="863">
                  <c:v>04/20/2021</c:v>
                </c:pt>
                <c:pt idx="864">
                  <c:v>04/21/2021</c:v>
                </c:pt>
                <c:pt idx="865">
                  <c:v>04/22/2021</c:v>
                </c:pt>
                <c:pt idx="866">
                  <c:v>04/23/2021</c:v>
                </c:pt>
                <c:pt idx="867">
                  <c:v>04/26/2021</c:v>
                </c:pt>
                <c:pt idx="868">
                  <c:v>04/27/2021</c:v>
                </c:pt>
                <c:pt idx="869">
                  <c:v>04/28/2021</c:v>
                </c:pt>
                <c:pt idx="870">
                  <c:v>04/29/2021</c:v>
                </c:pt>
                <c:pt idx="871">
                  <c:v>04/30/2021</c:v>
                </c:pt>
                <c:pt idx="872">
                  <c:v>05/04/2021</c:v>
                </c:pt>
                <c:pt idx="873">
                  <c:v>05/05/2021</c:v>
                </c:pt>
                <c:pt idx="874">
                  <c:v>05/06/2021</c:v>
                </c:pt>
                <c:pt idx="875">
                  <c:v>05/07/2021</c:v>
                </c:pt>
                <c:pt idx="876">
                  <c:v>05/10/2021</c:v>
                </c:pt>
                <c:pt idx="877">
                  <c:v>05/11/2021</c:v>
                </c:pt>
                <c:pt idx="878">
                  <c:v>05/12/2021</c:v>
                </c:pt>
                <c:pt idx="879">
                  <c:v>05/13/2021</c:v>
                </c:pt>
                <c:pt idx="880">
                  <c:v>05/14/2021</c:v>
                </c:pt>
                <c:pt idx="881">
                  <c:v>05/17/2021</c:v>
                </c:pt>
                <c:pt idx="882">
                  <c:v>05/18/2021</c:v>
                </c:pt>
                <c:pt idx="883">
                  <c:v>05/19/2021</c:v>
                </c:pt>
                <c:pt idx="884">
                  <c:v>05/20/2021</c:v>
                </c:pt>
                <c:pt idx="885">
                  <c:v>05/21/2021</c:v>
                </c:pt>
                <c:pt idx="886">
                  <c:v>05/24/2021</c:v>
                </c:pt>
                <c:pt idx="887">
                  <c:v>05/25/2021</c:v>
                </c:pt>
                <c:pt idx="888">
                  <c:v>05/26/2021</c:v>
                </c:pt>
                <c:pt idx="889">
                  <c:v>05/27/2021</c:v>
                </c:pt>
                <c:pt idx="890">
                  <c:v>05/28/2021</c:v>
                </c:pt>
                <c:pt idx="891">
                  <c:v>06/01/2021</c:v>
                </c:pt>
                <c:pt idx="892">
                  <c:v>06/02/2021</c:v>
                </c:pt>
                <c:pt idx="893">
                  <c:v>06/03/2021</c:v>
                </c:pt>
                <c:pt idx="894">
                  <c:v>06/04/2021</c:v>
                </c:pt>
                <c:pt idx="895">
                  <c:v>06/07/2021</c:v>
                </c:pt>
                <c:pt idx="896">
                  <c:v>06/08/2021</c:v>
                </c:pt>
                <c:pt idx="897">
                  <c:v>06/09/2021</c:v>
                </c:pt>
                <c:pt idx="898">
                  <c:v>06/10/2021</c:v>
                </c:pt>
                <c:pt idx="899">
                  <c:v>06/11/2021</c:v>
                </c:pt>
                <c:pt idx="900">
                  <c:v>06/14/2021</c:v>
                </c:pt>
                <c:pt idx="901">
                  <c:v>06/15/2021</c:v>
                </c:pt>
                <c:pt idx="902">
                  <c:v>06/16/2021</c:v>
                </c:pt>
                <c:pt idx="903">
                  <c:v>06/17/2021</c:v>
                </c:pt>
                <c:pt idx="904">
                  <c:v>06/18/2021</c:v>
                </c:pt>
                <c:pt idx="905">
                  <c:v>06/21/2021</c:v>
                </c:pt>
                <c:pt idx="906">
                  <c:v>06/22/2021</c:v>
                </c:pt>
                <c:pt idx="907">
                  <c:v>06/23/2021</c:v>
                </c:pt>
                <c:pt idx="908">
                  <c:v>06/24/2021</c:v>
                </c:pt>
                <c:pt idx="909">
                  <c:v>06/25/2021</c:v>
                </c:pt>
                <c:pt idx="910">
                  <c:v>06/28/2021</c:v>
                </c:pt>
                <c:pt idx="911">
                  <c:v>06/29/2021</c:v>
                </c:pt>
                <c:pt idx="912">
                  <c:v>06/30/2021</c:v>
                </c:pt>
                <c:pt idx="913">
                  <c:v>07/01/2021</c:v>
                </c:pt>
                <c:pt idx="914">
                  <c:v>07/02/2021</c:v>
                </c:pt>
                <c:pt idx="915">
                  <c:v>07/06/2021</c:v>
                </c:pt>
                <c:pt idx="916">
                  <c:v>07/07/2021</c:v>
                </c:pt>
                <c:pt idx="917">
                  <c:v>07/08/2021</c:v>
                </c:pt>
                <c:pt idx="918">
                  <c:v>07/09/2021</c:v>
                </c:pt>
                <c:pt idx="919">
                  <c:v>07/12/2021</c:v>
                </c:pt>
                <c:pt idx="920">
                  <c:v>07/13/2021</c:v>
                </c:pt>
                <c:pt idx="921">
                  <c:v>07/14/2021</c:v>
                </c:pt>
                <c:pt idx="922">
                  <c:v>07/15/2021</c:v>
                </c:pt>
                <c:pt idx="923">
                  <c:v>07/16/2021</c:v>
                </c:pt>
                <c:pt idx="924">
                  <c:v>07/19/2021</c:v>
                </c:pt>
                <c:pt idx="925">
                  <c:v>07/20/2021</c:v>
                </c:pt>
                <c:pt idx="926">
                  <c:v>07/21/2021</c:v>
                </c:pt>
                <c:pt idx="927">
                  <c:v>07/22/2021</c:v>
                </c:pt>
                <c:pt idx="928">
                  <c:v>07/23/2021</c:v>
                </c:pt>
                <c:pt idx="929">
                  <c:v>07/26/2021</c:v>
                </c:pt>
                <c:pt idx="930">
                  <c:v>07/27/2021</c:v>
                </c:pt>
                <c:pt idx="931">
                  <c:v>07/28/2021</c:v>
                </c:pt>
                <c:pt idx="932">
                  <c:v>07/29/2021</c:v>
                </c:pt>
                <c:pt idx="933">
                  <c:v>07/30/2021</c:v>
                </c:pt>
                <c:pt idx="934">
                  <c:v>08/02/2021</c:v>
                </c:pt>
                <c:pt idx="935">
                  <c:v>08/03/2021</c:v>
                </c:pt>
                <c:pt idx="936">
                  <c:v>08/04/2021</c:v>
                </c:pt>
                <c:pt idx="937">
                  <c:v>08/05/2021</c:v>
                </c:pt>
                <c:pt idx="938">
                  <c:v>08/06/2021</c:v>
                </c:pt>
                <c:pt idx="939">
                  <c:v>08/09/2021</c:v>
                </c:pt>
                <c:pt idx="940">
                  <c:v>08/10/2021</c:v>
                </c:pt>
                <c:pt idx="941">
                  <c:v>08/11/2021</c:v>
                </c:pt>
                <c:pt idx="942">
                  <c:v>08/12/2021</c:v>
                </c:pt>
                <c:pt idx="943">
                  <c:v>08/13/2021</c:v>
                </c:pt>
                <c:pt idx="944">
                  <c:v>08/16/2021</c:v>
                </c:pt>
                <c:pt idx="945">
                  <c:v>08/17/2021</c:v>
                </c:pt>
                <c:pt idx="946">
                  <c:v>08/18/2021</c:v>
                </c:pt>
                <c:pt idx="947">
                  <c:v>08/19/2021</c:v>
                </c:pt>
                <c:pt idx="948">
                  <c:v>08/20/2021</c:v>
                </c:pt>
                <c:pt idx="949">
                  <c:v>08/23/2021</c:v>
                </c:pt>
                <c:pt idx="950">
                  <c:v>08/24/2021</c:v>
                </c:pt>
                <c:pt idx="951">
                  <c:v>08/25/2021</c:v>
                </c:pt>
                <c:pt idx="952">
                  <c:v>08/26/2021</c:v>
                </c:pt>
                <c:pt idx="953">
                  <c:v>08/27/2021</c:v>
                </c:pt>
                <c:pt idx="954">
                  <c:v>08/30/2021</c:v>
                </c:pt>
                <c:pt idx="955">
                  <c:v>08/31/2021</c:v>
                </c:pt>
                <c:pt idx="956">
                  <c:v>09/01/2021</c:v>
                </c:pt>
                <c:pt idx="957">
                  <c:v>09/02/2021</c:v>
                </c:pt>
                <c:pt idx="958">
                  <c:v>09/03/2021</c:v>
                </c:pt>
                <c:pt idx="959">
                  <c:v>09/07/2021</c:v>
                </c:pt>
                <c:pt idx="960">
                  <c:v>09/08/2021</c:v>
                </c:pt>
                <c:pt idx="961">
                  <c:v>09/09/2021</c:v>
                </c:pt>
                <c:pt idx="962">
                  <c:v>09/10/2021</c:v>
                </c:pt>
                <c:pt idx="963">
                  <c:v>09/13/2021</c:v>
                </c:pt>
                <c:pt idx="964">
                  <c:v>09/14/2021</c:v>
                </c:pt>
                <c:pt idx="965">
                  <c:v>09/15/2021</c:v>
                </c:pt>
                <c:pt idx="966">
                  <c:v>09/16/2021</c:v>
                </c:pt>
                <c:pt idx="967">
                  <c:v>09/17/2021</c:v>
                </c:pt>
                <c:pt idx="968">
                  <c:v>09/20/2021</c:v>
                </c:pt>
                <c:pt idx="969">
                  <c:v>09/21/2021</c:v>
                </c:pt>
                <c:pt idx="970">
                  <c:v>09/22/2021</c:v>
                </c:pt>
                <c:pt idx="971">
                  <c:v>09/23/2021</c:v>
                </c:pt>
                <c:pt idx="972">
                  <c:v>09/24/2021</c:v>
                </c:pt>
                <c:pt idx="973">
                  <c:v>09/27/2021</c:v>
                </c:pt>
                <c:pt idx="974">
                  <c:v>09/28/2021</c:v>
                </c:pt>
                <c:pt idx="975">
                  <c:v>09/29/2021</c:v>
                </c:pt>
                <c:pt idx="976">
                  <c:v>09/30/2021</c:v>
                </c:pt>
                <c:pt idx="977">
                  <c:v>10/01/2021</c:v>
                </c:pt>
                <c:pt idx="978">
                  <c:v>10/04/2021</c:v>
                </c:pt>
                <c:pt idx="979">
                  <c:v>10/05/2021</c:v>
                </c:pt>
                <c:pt idx="980">
                  <c:v>10/06/2021</c:v>
                </c:pt>
                <c:pt idx="981">
                  <c:v>10/07/2021</c:v>
                </c:pt>
                <c:pt idx="982">
                  <c:v>10/08/2021</c:v>
                </c:pt>
                <c:pt idx="983">
                  <c:v>10/11/2021</c:v>
                </c:pt>
              </c:strCache>
            </c:strRef>
          </c:cat>
          <c:val>
            <c:numRef>
              <c:f>'Brazil Corn Price'!$D$2:$D$985</c:f>
              <c:numCache>
                <c:formatCode>General</c:formatCode>
                <c:ptCount val="984"/>
                <c:pt idx="0">
                  <c:v>494.75909999999999</c:v>
                </c:pt>
                <c:pt idx="1">
                  <c:v>489.62745000000001</c:v>
                </c:pt>
                <c:pt idx="2">
                  <c:v>483.94499999999999</c:v>
                </c:pt>
                <c:pt idx="3">
                  <c:v>482.77460000000002</c:v>
                </c:pt>
                <c:pt idx="4">
                  <c:v>487.27755000000002</c:v>
                </c:pt>
                <c:pt idx="5">
                  <c:v>486.78215</c:v>
                </c:pt>
                <c:pt idx="6">
                  <c:v>494.17100000000005</c:v>
                </c:pt>
                <c:pt idx="7">
                  <c:v>492.76049999999998</c:v>
                </c:pt>
                <c:pt idx="8">
                  <c:v>486.93270000000001</c:v>
                </c:pt>
                <c:pt idx="9">
                  <c:v>491.27250000000004</c:v>
                </c:pt>
                <c:pt idx="10">
                  <c:v>490.57319999999999</c:v>
                </c:pt>
                <c:pt idx="11">
                  <c:v>491.45850000000002</c:v>
                </c:pt>
                <c:pt idx="12">
                  <c:v>489.41250000000002</c:v>
                </c:pt>
                <c:pt idx="13">
                  <c:v>491.44299999999998</c:v>
                </c:pt>
                <c:pt idx="14">
                  <c:v>489.19335000000001</c:v>
                </c:pt>
                <c:pt idx="15">
                  <c:v>493.21035000000001</c:v>
                </c:pt>
                <c:pt idx="16">
                  <c:v>498.59039999999999</c:v>
                </c:pt>
                <c:pt idx="17">
                  <c:v>499.45279999999997</c:v>
                </c:pt>
                <c:pt idx="18">
                  <c:v>502.71594999999996</c:v>
                </c:pt>
                <c:pt idx="19">
                  <c:v>509.99649999999997</c:v>
                </c:pt>
                <c:pt idx="20">
                  <c:v>501.58000000000004</c:v>
                </c:pt>
                <c:pt idx="21">
                  <c:v>508.11960000000005</c:v>
                </c:pt>
                <c:pt idx="22">
                  <c:v>500.67720000000003</c:v>
                </c:pt>
                <c:pt idx="23">
                  <c:v>499.89690000000002</c:v>
                </c:pt>
                <c:pt idx="24">
                  <c:v>503.93475000000001</c:v>
                </c:pt>
                <c:pt idx="25">
                  <c:v>505.41550000000001</c:v>
                </c:pt>
                <c:pt idx="26">
                  <c:v>511.78050000000002</c:v>
                </c:pt>
                <c:pt idx="27">
                  <c:v>515.22974999999997</c:v>
                </c:pt>
                <c:pt idx="28">
                  <c:v>510.98790000000002</c:v>
                </c:pt>
                <c:pt idx="29">
                  <c:v>506.49899999999997</c:v>
                </c:pt>
                <c:pt idx="30">
                  <c:v>526.08690000000001</c:v>
                </c:pt>
                <c:pt idx="31">
                  <c:v>513.21045000000004</c:v>
                </c:pt>
                <c:pt idx="32">
                  <c:v>505.18675000000002</c:v>
                </c:pt>
                <c:pt idx="33">
                  <c:v>518.51580000000001</c:v>
                </c:pt>
                <c:pt idx="34">
                  <c:v>511.54687499999994</c:v>
                </c:pt>
                <c:pt idx="35">
                  <c:v>509.76745</c:v>
                </c:pt>
                <c:pt idx="36">
                  <c:v>520.33770000000004</c:v>
                </c:pt>
                <c:pt idx="37">
                  <c:v>522.20667500000002</c:v>
                </c:pt>
                <c:pt idx="38">
                  <c:v>520.70830000000001</c:v>
                </c:pt>
                <c:pt idx="39">
                  <c:v>518.88045</c:v>
                </c:pt>
                <c:pt idx="40">
                  <c:v>512.39737500000001</c:v>
                </c:pt>
                <c:pt idx="41">
                  <c:v>512.42565000000002</c:v>
                </c:pt>
                <c:pt idx="42">
                  <c:v>524.22900000000004</c:v>
                </c:pt>
                <c:pt idx="43">
                  <c:v>530.16120000000001</c:v>
                </c:pt>
                <c:pt idx="44">
                  <c:v>531.86850000000004</c:v>
                </c:pt>
                <c:pt idx="45">
                  <c:v>527.16624999999999</c:v>
                </c:pt>
                <c:pt idx="46">
                  <c:v>525.10680000000002</c:v>
                </c:pt>
                <c:pt idx="47">
                  <c:v>526.59389999999996</c:v>
                </c:pt>
                <c:pt idx="48">
                  <c:v>535.54515000000004</c:v>
                </c:pt>
                <c:pt idx="49">
                  <c:v>536.5634</c:v>
                </c:pt>
                <c:pt idx="50">
                  <c:v>533.70905000000005</c:v>
                </c:pt>
                <c:pt idx="51">
                  <c:v>541.423</c:v>
                </c:pt>
                <c:pt idx="52">
                  <c:v>539.51369999999997</c:v>
                </c:pt>
                <c:pt idx="53">
                  <c:v>544.71339999999998</c:v>
                </c:pt>
                <c:pt idx="54">
                  <c:v>532.90155000000004</c:v>
                </c:pt>
                <c:pt idx="55">
                  <c:v>532.51334999999995</c:v>
                </c:pt>
                <c:pt idx="56">
                  <c:v>533.78627499999993</c:v>
                </c:pt>
                <c:pt idx="57">
                  <c:v>538.34952499999997</c:v>
                </c:pt>
                <c:pt idx="58">
                  <c:v>541.73412499999995</c:v>
                </c:pt>
                <c:pt idx="59">
                  <c:v>546.41737499999999</c:v>
                </c:pt>
                <c:pt idx="60">
                  <c:v>546.129775</c:v>
                </c:pt>
                <c:pt idx="61">
                  <c:v>542.35637499999996</c:v>
                </c:pt>
                <c:pt idx="62">
                  <c:v>548.98057500000004</c:v>
                </c:pt>
                <c:pt idx="63">
                  <c:v>549.92250000000001</c:v>
                </c:pt>
                <c:pt idx="64">
                  <c:v>555.93757499999992</c:v>
                </c:pt>
                <c:pt idx="65">
                  <c:v>553.08240000000001</c:v>
                </c:pt>
                <c:pt idx="66">
                  <c:v>552.12480000000005</c:v>
                </c:pt>
                <c:pt idx="67">
                  <c:v>553.33244999999999</c:v>
                </c:pt>
                <c:pt idx="68">
                  <c:v>557.06630000000007</c:v>
                </c:pt>
                <c:pt idx="69">
                  <c:v>554.40899999999999</c:v>
                </c:pt>
                <c:pt idx="70">
                  <c:v>553.04879999999991</c:v>
                </c:pt>
                <c:pt idx="71">
                  <c:v>546.67415000000005</c:v>
                </c:pt>
                <c:pt idx="72">
                  <c:v>550.53215</c:v>
                </c:pt>
                <c:pt idx="73">
                  <c:v>556.89417500000002</c:v>
                </c:pt>
                <c:pt idx="74">
                  <c:v>552.30240000000003</c:v>
                </c:pt>
                <c:pt idx="75">
                  <c:v>551.32724999999994</c:v>
                </c:pt>
                <c:pt idx="76">
                  <c:v>553.14549999999997</c:v>
                </c:pt>
                <c:pt idx="77">
                  <c:v>556.74680000000001</c:v>
                </c:pt>
                <c:pt idx="78">
                  <c:v>547.47360000000003</c:v>
                </c:pt>
                <c:pt idx="79">
                  <c:v>546.79124999999999</c:v>
                </c:pt>
                <c:pt idx="80">
                  <c:v>548.25660000000005</c:v>
                </c:pt>
                <c:pt idx="81">
                  <c:v>552.10749999999996</c:v>
                </c:pt>
                <c:pt idx="82">
                  <c:v>559.07832499999995</c:v>
                </c:pt>
                <c:pt idx="83">
                  <c:v>559.90435000000002</c:v>
                </c:pt>
                <c:pt idx="84">
                  <c:v>554.98169999999993</c:v>
                </c:pt>
                <c:pt idx="85">
                  <c:v>566.36799999999994</c:v>
                </c:pt>
                <c:pt idx="86">
                  <c:v>570.10439999999994</c:v>
                </c:pt>
                <c:pt idx="87">
                  <c:v>571.73322500000006</c:v>
                </c:pt>
                <c:pt idx="88">
                  <c:v>581.47357499999998</c:v>
                </c:pt>
                <c:pt idx="89">
                  <c:v>589.78314999999998</c:v>
                </c:pt>
                <c:pt idx="90">
                  <c:v>587.13767499999994</c:v>
                </c:pt>
                <c:pt idx="91">
                  <c:v>585.53039999999999</c:v>
                </c:pt>
                <c:pt idx="92">
                  <c:v>587.38679999999999</c:v>
                </c:pt>
                <c:pt idx="93">
                  <c:v>588.04200000000003</c:v>
                </c:pt>
                <c:pt idx="94">
                  <c:v>591.66895</c:v>
                </c:pt>
                <c:pt idx="95">
                  <c:v>593.17830000000004</c:v>
                </c:pt>
                <c:pt idx="96">
                  <c:v>594.69509999999991</c:v>
                </c:pt>
                <c:pt idx="97">
                  <c:v>591.63485000000003</c:v>
                </c:pt>
                <c:pt idx="98">
                  <c:v>592.64887499999998</c:v>
                </c:pt>
                <c:pt idx="99">
                  <c:v>599.03359999999998</c:v>
                </c:pt>
                <c:pt idx="100">
                  <c:v>623.19360000000006</c:v>
                </c:pt>
                <c:pt idx="101">
                  <c:v>627.46230000000003</c:v>
                </c:pt>
                <c:pt idx="102">
                  <c:v>627.69389999999999</c:v>
                </c:pt>
                <c:pt idx="103">
                  <c:v>624.18124999999998</c:v>
                </c:pt>
                <c:pt idx="104">
                  <c:v>620.56439999999998</c:v>
                </c:pt>
                <c:pt idx="105">
                  <c:v>627.88815</c:v>
                </c:pt>
                <c:pt idx="106">
                  <c:v>635.31479999999999</c:v>
                </c:pt>
                <c:pt idx="107">
                  <c:v>644.45039999999995</c:v>
                </c:pt>
                <c:pt idx="108">
                  <c:v>670.13549999999998</c:v>
                </c:pt>
                <c:pt idx="109">
                  <c:v>670.78615000000002</c:v>
                </c:pt>
                <c:pt idx="110">
                  <c:v>667.44404999999995</c:v>
                </c:pt>
                <c:pt idx="111">
                  <c:v>668.47714999999994</c:v>
                </c:pt>
                <c:pt idx="112">
                  <c:v>661.88122499999997</c:v>
                </c:pt>
                <c:pt idx="113">
                  <c:v>679.23577499999999</c:v>
                </c:pt>
                <c:pt idx="114">
                  <c:v>683.80409999999995</c:v>
                </c:pt>
                <c:pt idx="115">
                  <c:v>675.60604999999998</c:v>
                </c:pt>
                <c:pt idx="116">
                  <c:v>685.41759999999999</c:v>
                </c:pt>
                <c:pt idx="117">
                  <c:v>685.56330000000003</c:v>
                </c:pt>
                <c:pt idx="118">
                  <c:v>683.78345000000002</c:v>
                </c:pt>
                <c:pt idx="119">
                  <c:v>686.35874999999999</c:v>
                </c:pt>
                <c:pt idx="120">
                  <c:v>683.81700000000001</c:v>
                </c:pt>
                <c:pt idx="121">
                  <c:v>697.43939999999998</c:v>
                </c:pt>
                <c:pt idx="122">
                  <c:v>718.35800000000006</c:v>
                </c:pt>
                <c:pt idx="123">
                  <c:v>709.90925000000004</c:v>
                </c:pt>
                <c:pt idx="124">
                  <c:v>722.28240000000005</c:v>
                </c:pt>
                <c:pt idx="125">
                  <c:v>726.84017500000004</c:v>
                </c:pt>
                <c:pt idx="126">
                  <c:v>736.72984999999994</c:v>
                </c:pt>
                <c:pt idx="127">
                  <c:v>730.31397500000003</c:v>
                </c:pt>
                <c:pt idx="128">
                  <c:v>717.69085000000007</c:v>
                </c:pt>
                <c:pt idx="129">
                  <c:v>724.28189999999995</c:v>
                </c:pt>
                <c:pt idx="130">
                  <c:v>721.18650000000002</c:v>
                </c:pt>
                <c:pt idx="131">
                  <c:v>712.88234999999997</c:v>
                </c:pt>
                <c:pt idx="132">
                  <c:v>703.56614999999999</c:v>
                </c:pt>
                <c:pt idx="133">
                  <c:v>700.54644999999994</c:v>
                </c:pt>
                <c:pt idx="134">
                  <c:v>698.671875</c:v>
                </c:pt>
                <c:pt idx="135">
                  <c:v>696.98270000000002</c:v>
                </c:pt>
                <c:pt idx="136">
                  <c:v>700.77629999999999</c:v>
                </c:pt>
                <c:pt idx="137">
                  <c:v>702.85725000000002</c:v>
                </c:pt>
                <c:pt idx="138">
                  <c:v>716.02365000000009</c:v>
                </c:pt>
                <c:pt idx="139">
                  <c:v>710.53525000000002</c:v>
                </c:pt>
                <c:pt idx="140">
                  <c:v>708.45950000000005</c:v>
                </c:pt>
                <c:pt idx="141">
                  <c:v>719.72964999999999</c:v>
                </c:pt>
                <c:pt idx="142">
                  <c:v>724.46519999999998</c:v>
                </c:pt>
                <c:pt idx="143">
                  <c:v>720.51229999999998</c:v>
                </c:pt>
                <c:pt idx="144">
                  <c:v>719.93640000000005</c:v>
                </c:pt>
                <c:pt idx="145">
                  <c:v>725.11120000000005</c:v>
                </c:pt>
                <c:pt idx="146">
                  <c:v>730.03335000000004</c:v>
                </c:pt>
                <c:pt idx="147">
                  <c:v>720.56880000000001</c:v>
                </c:pt>
                <c:pt idx="148">
                  <c:v>724.31887500000005</c:v>
                </c:pt>
                <c:pt idx="149">
                  <c:v>726.23104999999998</c:v>
                </c:pt>
                <c:pt idx="150">
                  <c:v>735.16624999999999</c:v>
                </c:pt>
                <c:pt idx="151">
                  <c:v>739.67424999999992</c:v>
                </c:pt>
                <c:pt idx="152">
                  <c:v>740.12400000000002</c:v>
                </c:pt>
                <c:pt idx="153">
                  <c:v>753.73800000000006</c:v>
                </c:pt>
                <c:pt idx="154">
                  <c:v>739.05689999999993</c:v>
                </c:pt>
                <c:pt idx="155">
                  <c:v>732.46410000000003</c:v>
                </c:pt>
                <c:pt idx="156">
                  <c:v>731.92882499999996</c:v>
                </c:pt>
                <c:pt idx="157">
                  <c:v>732.556825</c:v>
                </c:pt>
                <c:pt idx="158">
                  <c:v>729.36715000000004</c:v>
                </c:pt>
                <c:pt idx="159">
                  <c:v>734.79570000000001</c:v>
                </c:pt>
                <c:pt idx="160">
                  <c:v>721.52500000000009</c:v>
                </c:pt>
                <c:pt idx="161">
                  <c:v>739.42949999999996</c:v>
                </c:pt>
                <c:pt idx="162">
                  <c:v>721.14350000000002</c:v>
                </c:pt>
                <c:pt idx="163">
                  <c:v>731.70349999999996</c:v>
                </c:pt>
                <c:pt idx="164">
                  <c:v>732.02492500000005</c:v>
                </c:pt>
                <c:pt idx="165">
                  <c:v>730.51549999999997</c:v>
                </c:pt>
                <c:pt idx="166">
                  <c:v>692.67442499999993</c:v>
                </c:pt>
                <c:pt idx="167">
                  <c:v>674.05622499999993</c:v>
                </c:pt>
                <c:pt idx="168">
                  <c:v>685.86030000000005</c:v>
                </c:pt>
                <c:pt idx="169">
                  <c:v>683.458125</c:v>
                </c:pt>
                <c:pt idx="170">
                  <c:v>683.03340000000003</c:v>
                </c:pt>
                <c:pt idx="171">
                  <c:v>674.08905000000004</c:v>
                </c:pt>
                <c:pt idx="172">
                  <c:v>662.10550000000001</c:v>
                </c:pt>
                <c:pt idx="173">
                  <c:v>656.50402500000007</c:v>
                </c:pt>
                <c:pt idx="174">
                  <c:v>660.90279999999996</c:v>
                </c:pt>
                <c:pt idx="175">
                  <c:v>664.98140000000001</c:v>
                </c:pt>
                <c:pt idx="176">
                  <c:v>669.98040000000003</c:v>
                </c:pt>
                <c:pt idx="177">
                  <c:v>658.78985</c:v>
                </c:pt>
                <c:pt idx="178">
                  <c:v>661.39139999999998</c:v>
                </c:pt>
                <c:pt idx="179">
                  <c:v>677.86874999999998</c:v>
                </c:pt>
                <c:pt idx="180">
                  <c:v>674.74470000000008</c:v>
                </c:pt>
                <c:pt idx="181">
                  <c:v>676.44925000000001</c:v>
                </c:pt>
                <c:pt idx="182">
                  <c:v>664.98900000000003</c:v>
                </c:pt>
                <c:pt idx="183">
                  <c:v>667.29274999999996</c:v>
                </c:pt>
                <c:pt idx="184">
                  <c:v>672.44039999999995</c:v>
                </c:pt>
                <c:pt idx="185">
                  <c:v>668.1952</c:v>
                </c:pt>
                <c:pt idx="186">
                  <c:v>663.94510000000002</c:v>
                </c:pt>
                <c:pt idx="187">
                  <c:v>644.61669999999992</c:v>
                </c:pt>
                <c:pt idx="188">
                  <c:v>647.35879999999997</c:v>
                </c:pt>
                <c:pt idx="189">
                  <c:v>652.96142499999996</c:v>
                </c:pt>
                <c:pt idx="190">
                  <c:v>641.25810000000001</c:v>
                </c:pt>
                <c:pt idx="191">
                  <c:v>648.42960000000005</c:v>
                </c:pt>
                <c:pt idx="192">
                  <c:v>658.13125000000002</c:v>
                </c:pt>
                <c:pt idx="193">
                  <c:v>660.42935</c:v>
                </c:pt>
                <c:pt idx="194">
                  <c:v>666.24599999999998</c:v>
                </c:pt>
                <c:pt idx="195">
                  <c:v>662.06782499999997</c:v>
                </c:pt>
                <c:pt idx="196">
                  <c:v>671.35825</c:v>
                </c:pt>
                <c:pt idx="197">
                  <c:v>662.29992500000003</c:v>
                </c:pt>
                <c:pt idx="198">
                  <c:v>661.02022499999998</c:v>
                </c:pt>
                <c:pt idx="199">
                  <c:v>679.79010000000005</c:v>
                </c:pt>
                <c:pt idx="200">
                  <c:v>669.63695000000007</c:v>
                </c:pt>
                <c:pt idx="201">
                  <c:v>681.73059999999998</c:v>
                </c:pt>
                <c:pt idx="202">
                  <c:v>690.10987499999999</c:v>
                </c:pt>
                <c:pt idx="203">
                  <c:v>688.91550000000007</c:v>
                </c:pt>
                <c:pt idx="204">
                  <c:v>685.23940000000005</c:v>
                </c:pt>
                <c:pt idx="205">
                  <c:v>681.16125</c:v>
                </c:pt>
                <c:pt idx="206">
                  <c:v>686.41649999999993</c:v>
                </c:pt>
                <c:pt idx="207">
                  <c:v>689.15437500000007</c:v>
                </c:pt>
                <c:pt idx="208">
                  <c:v>694.86202500000002</c:v>
                </c:pt>
                <c:pt idx="209">
                  <c:v>694.57792500000005</c:v>
                </c:pt>
                <c:pt idx="210">
                  <c:v>693.54740000000004</c:v>
                </c:pt>
                <c:pt idx="211">
                  <c:v>697.10619999999994</c:v>
                </c:pt>
                <c:pt idx="212">
                  <c:v>703.66660000000002</c:v>
                </c:pt>
                <c:pt idx="213">
                  <c:v>715.64622499999996</c:v>
                </c:pt>
                <c:pt idx="214">
                  <c:v>719.66207499999996</c:v>
                </c:pt>
                <c:pt idx="215">
                  <c:v>717.6318</c:v>
                </c:pt>
                <c:pt idx="216">
                  <c:v>721.40210000000002</c:v>
                </c:pt>
                <c:pt idx="217">
                  <c:v>733.46437500000002</c:v>
                </c:pt>
                <c:pt idx="218">
                  <c:v>723.42849999999999</c:v>
                </c:pt>
                <c:pt idx="219">
                  <c:v>723.1233749999999</c:v>
                </c:pt>
                <c:pt idx="220">
                  <c:v>718.73530000000005</c:v>
                </c:pt>
                <c:pt idx="221">
                  <c:v>716.16352500000005</c:v>
                </c:pt>
                <c:pt idx="222">
                  <c:v>708.37124999999992</c:v>
                </c:pt>
                <c:pt idx="223">
                  <c:v>711.60495000000003</c:v>
                </c:pt>
                <c:pt idx="224">
                  <c:v>702.44212500000003</c:v>
                </c:pt>
                <c:pt idx="225">
                  <c:v>726.96</c:v>
                </c:pt>
                <c:pt idx="226">
                  <c:v>725.49749999999995</c:v>
                </c:pt>
                <c:pt idx="227">
                  <c:v>708.24315000000001</c:v>
                </c:pt>
                <c:pt idx="228">
                  <c:v>715.9838749999999</c:v>
                </c:pt>
                <c:pt idx="229">
                  <c:v>721.53162500000008</c:v>
                </c:pt>
                <c:pt idx="230">
                  <c:v>694.20230000000004</c:v>
                </c:pt>
                <c:pt idx="231">
                  <c:v>704.62224999999989</c:v>
                </c:pt>
                <c:pt idx="232">
                  <c:v>692.86739999999998</c:v>
                </c:pt>
                <c:pt idx="233">
                  <c:v>683.77979999999991</c:v>
                </c:pt>
                <c:pt idx="234">
                  <c:v>679.05470000000003</c:v>
                </c:pt>
                <c:pt idx="235">
                  <c:v>678.43462499999998</c:v>
                </c:pt>
                <c:pt idx="236">
                  <c:v>682.83050000000003</c:v>
                </c:pt>
                <c:pt idx="237">
                  <c:v>680.58479999999997</c:v>
                </c:pt>
                <c:pt idx="238">
                  <c:v>695.53800000000001</c:v>
                </c:pt>
                <c:pt idx="239">
                  <c:v>694.80454999999995</c:v>
                </c:pt>
                <c:pt idx="240">
                  <c:v>693.33199999999999</c:v>
                </c:pt>
                <c:pt idx="241">
                  <c:v>692.06999999999994</c:v>
                </c:pt>
                <c:pt idx="242">
                  <c:v>684.06129999999996</c:v>
                </c:pt>
                <c:pt idx="243">
                  <c:v>689.01839999999993</c:v>
                </c:pt>
                <c:pt idx="244">
                  <c:v>664.9425</c:v>
                </c:pt>
                <c:pt idx="245">
                  <c:v>664.11119999999994</c:v>
                </c:pt>
                <c:pt idx="246">
                  <c:v>658.63099999999997</c:v>
                </c:pt>
                <c:pt idx="247">
                  <c:v>649.06139999999994</c:v>
                </c:pt>
                <c:pt idx="248">
                  <c:v>638.58339999999998</c:v>
                </c:pt>
                <c:pt idx="249">
                  <c:v>625.09922500000005</c:v>
                </c:pt>
                <c:pt idx="250">
                  <c:v>630.75600000000009</c:v>
                </c:pt>
                <c:pt idx="251">
                  <c:v>642.77</c:v>
                </c:pt>
                <c:pt idx="252">
                  <c:v>646.24149999999997</c:v>
                </c:pt>
                <c:pt idx="253">
                  <c:v>635.01020000000005</c:v>
                </c:pt>
                <c:pt idx="254">
                  <c:v>630.52830000000006</c:v>
                </c:pt>
                <c:pt idx="255">
                  <c:v>622.40414999999996</c:v>
                </c:pt>
                <c:pt idx="256">
                  <c:v>617.45249999999999</c:v>
                </c:pt>
                <c:pt idx="257">
                  <c:v>615.32820000000004</c:v>
                </c:pt>
                <c:pt idx="258">
                  <c:v>615.84109999999998</c:v>
                </c:pt>
                <c:pt idx="259">
                  <c:v>617.89424999999994</c:v>
                </c:pt>
                <c:pt idx="260">
                  <c:v>596.44060000000002</c:v>
                </c:pt>
                <c:pt idx="261">
                  <c:v>599.20769999999993</c:v>
                </c:pt>
                <c:pt idx="262">
                  <c:v>611.59455000000003</c:v>
                </c:pt>
                <c:pt idx="263">
                  <c:v>604.49220000000003</c:v>
                </c:pt>
                <c:pt idx="264">
                  <c:v>605.72294999999997</c:v>
                </c:pt>
                <c:pt idx="265">
                  <c:v>611.42500000000007</c:v>
                </c:pt>
                <c:pt idx="266">
                  <c:v>626.89949999999999</c:v>
                </c:pt>
                <c:pt idx="267">
                  <c:v>627.21344999999997</c:v>
                </c:pt>
                <c:pt idx="268">
                  <c:v>622.26097500000003</c:v>
                </c:pt>
                <c:pt idx="269">
                  <c:v>630.80709999999999</c:v>
                </c:pt>
                <c:pt idx="270">
                  <c:v>630.01125000000002</c:v>
                </c:pt>
                <c:pt idx="271">
                  <c:v>641.39985000000001</c:v>
                </c:pt>
                <c:pt idx="272">
                  <c:v>642.72390000000007</c:v>
                </c:pt>
                <c:pt idx="273">
                  <c:v>640.44200000000001</c:v>
                </c:pt>
                <c:pt idx="274">
                  <c:v>645.17199999999991</c:v>
                </c:pt>
                <c:pt idx="275">
                  <c:v>635.44214999999997</c:v>
                </c:pt>
                <c:pt idx="276">
                  <c:v>634.76400000000001</c:v>
                </c:pt>
                <c:pt idx="277">
                  <c:v>635.82147499999996</c:v>
                </c:pt>
                <c:pt idx="278">
                  <c:v>644.62562500000001</c:v>
                </c:pt>
                <c:pt idx="279">
                  <c:v>649.803</c:v>
                </c:pt>
                <c:pt idx="280">
                  <c:v>672.72085000000004</c:v>
                </c:pt>
                <c:pt idx="281">
                  <c:v>664.5625</c:v>
                </c:pt>
                <c:pt idx="282">
                  <c:v>666.1884</c:v>
                </c:pt>
                <c:pt idx="283">
                  <c:v>665.34662500000002</c:v>
                </c:pt>
                <c:pt idx="284">
                  <c:v>673.68534999999997</c:v>
                </c:pt>
                <c:pt idx="285">
                  <c:v>677.90120000000002</c:v>
                </c:pt>
                <c:pt idx="286">
                  <c:v>684.76409999999998</c:v>
                </c:pt>
                <c:pt idx="287">
                  <c:v>692.40779999999995</c:v>
                </c:pt>
                <c:pt idx="288">
                  <c:v>692.20515</c:v>
                </c:pt>
                <c:pt idx="289">
                  <c:v>695.5172</c:v>
                </c:pt>
                <c:pt idx="290">
                  <c:v>700.30675000000008</c:v>
                </c:pt>
                <c:pt idx="291">
                  <c:v>694.89420000000007</c:v>
                </c:pt>
                <c:pt idx="292">
                  <c:v>690.11659999999995</c:v>
                </c:pt>
                <c:pt idx="293">
                  <c:v>690.65250000000003</c:v>
                </c:pt>
                <c:pt idx="294">
                  <c:v>698.20524999999998</c:v>
                </c:pt>
                <c:pt idx="295">
                  <c:v>696.04290000000003</c:v>
                </c:pt>
                <c:pt idx="296">
                  <c:v>701.27977499999997</c:v>
                </c:pt>
                <c:pt idx="297">
                  <c:v>695.72160000000008</c:v>
                </c:pt>
                <c:pt idx="298">
                  <c:v>676.17439999999999</c:v>
                </c:pt>
                <c:pt idx="299">
                  <c:v>690.01432499999999</c:v>
                </c:pt>
                <c:pt idx="300">
                  <c:v>679.74660000000006</c:v>
                </c:pt>
                <c:pt idx="301">
                  <c:v>683.92049999999995</c:v>
                </c:pt>
                <c:pt idx="302">
                  <c:v>668.88204999999994</c:v>
                </c:pt>
                <c:pt idx="303">
                  <c:v>667.70010000000002</c:v>
                </c:pt>
                <c:pt idx="304">
                  <c:v>667.84314999999992</c:v>
                </c:pt>
                <c:pt idx="305">
                  <c:v>672.31799999999998</c:v>
                </c:pt>
                <c:pt idx="306">
                  <c:v>667.44770000000005</c:v>
                </c:pt>
                <c:pt idx="307">
                  <c:v>663.42815000000007</c:v>
                </c:pt>
                <c:pt idx="308">
                  <c:v>661.37879999999996</c:v>
                </c:pt>
                <c:pt idx="309">
                  <c:v>662.37779999999998</c:v>
                </c:pt>
                <c:pt idx="310">
                  <c:v>666.52845000000002</c:v>
                </c:pt>
                <c:pt idx="311">
                  <c:v>672.72270000000003</c:v>
                </c:pt>
                <c:pt idx="312">
                  <c:v>676.23410000000001</c:v>
                </c:pt>
                <c:pt idx="313">
                  <c:v>690.97434999999996</c:v>
                </c:pt>
                <c:pt idx="314">
                  <c:v>693.78700000000003</c:v>
                </c:pt>
                <c:pt idx="315">
                  <c:v>700.85924999999997</c:v>
                </c:pt>
                <c:pt idx="316">
                  <c:v>690.84080000000006</c:v>
                </c:pt>
                <c:pt idx="317">
                  <c:v>686.46759999999995</c:v>
                </c:pt>
                <c:pt idx="318">
                  <c:v>689.81849999999997</c:v>
                </c:pt>
                <c:pt idx="319">
                  <c:v>686.45550000000003</c:v>
                </c:pt>
                <c:pt idx="320">
                  <c:v>675.19814999999994</c:v>
                </c:pt>
                <c:pt idx="321">
                  <c:v>676.17914999999994</c:v>
                </c:pt>
                <c:pt idx="322">
                  <c:v>663.18979999999999</c:v>
                </c:pt>
                <c:pt idx="323">
                  <c:v>671.53660000000002</c:v>
                </c:pt>
                <c:pt idx="324">
                  <c:v>680.52530000000002</c:v>
                </c:pt>
                <c:pt idx="325">
                  <c:v>683.44437500000004</c:v>
                </c:pt>
                <c:pt idx="326">
                  <c:v>688.78975000000003</c:v>
                </c:pt>
                <c:pt idx="327">
                  <c:v>692.21675000000005</c:v>
                </c:pt>
                <c:pt idx="328">
                  <c:v>693.59400000000005</c:v>
                </c:pt>
                <c:pt idx="329">
                  <c:v>697.03480000000002</c:v>
                </c:pt>
                <c:pt idx="330">
                  <c:v>700.20587499999999</c:v>
                </c:pt>
                <c:pt idx="331">
                  <c:v>713.31700000000001</c:v>
                </c:pt>
                <c:pt idx="332">
                  <c:v>709.26959999999997</c:v>
                </c:pt>
                <c:pt idx="333">
                  <c:v>705.90852499999994</c:v>
                </c:pt>
                <c:pt idx="334">
                  <c:v>706.38232500000004</c:v>
                </c:pt>
                <c:pt idx="335">
                  <c:v>710.05065000000002</c:v>
                </c:pt>
                <c:pt idx="336">
                  <c:v>726.53257499999995</c:v>
                </c:pt>
                <c:pt idx="337">
                  <c:v>720.59145000000001</c:v>
                </c:pt>
                <c:pt idx="338">
                  <c:v>712.86099999999999</c:v>
                </c:pt>
                <c:pt idx="339">
                  <c:v>710.37864999999999</c:v>
                </c:pt>
                <c:pt idx="340">
                  <c:v>706.55074999999999</c:v>
                </c:pt>
                <c:pt idx="341">
                  <c:v>705.20680000000004</c:v>
                </c:pt>
                <c:pt idx="342">
                  <c:v>717.23099999999999</c:v>
                </c:pt>
                <c:pt idx="343">
                  <c:v>760.26060000000007</c:v>
                </c:pt>
                <c:pt idx="344">
                  <c:v>759.50712499999997</c:v>
                </c:pt>
                <c:pt idx="345">
                  <c:v>750.12040000000002</c:v>
                </c:pt>
                <c:pt idx="346">
                  <c:v>739.04599999999994</c:v>
                </c:pt>
                <c:pt idx="347">
                  <c:v>733.63675000000001</c:v>
                </c:pt>
                <c:pt idx="348">
                  <c:v>739.00125000000003</c:v>
                </c:pt>
                <c:pt idx="349">
                  <c:v>744.58124999999995</c:v>
                </c:pt>
                <c:pt idx="350">
                  <c:v>746.41432499999996</c:v>
                </c:pt>
                <c:pt idx="351">
                  <c:v>710.86874999999998</c:v>
                </c:pt>
                <c:pt idx="352">
                  <c:v>698.97825</c:v>
                </c:pt>
                <c:pt idx="353">
                  <c:v>694.71039999999994</c:v>
                </c:pt>
                <c:pt idx="354">
                  <c:v>703.43455000000006</c:v>
                </c:pt>
                <c:pt idx="355">
                  <c:v>716.86109999999996</c:v>
                </c:pt>
                <c:pt idx="356">
                  <c:v>710.97074999999995</c:v>
                </c:pt>
                <c:pt idx="357">
                  <c:v>715.28805</c:v>
                </c:pt>
                <c:pt idx="358">
                  <c:v>720.79065000000003</c:v>
                </c:pt>
                <c:pt idx="359">
                  <c:v>705.01537500000006</c:v>
                </c:pt>
                <c:pt idx="360">
                  <c:v>691.56975</c:v>
                </c:pt>
                <c:pt idx="361">
                  <c:v>668.11379999999997</c:v>
                </c:pt>
                <c:pt idx="362">
                  <c:v>668.40875000000005</c:v>
                </c:pt>
                <c:pt idx="363">
                  <c:v>672.30825000000004</c:v>
                </c:pt>
                <c:pt idx="364">
                  <c:v>678.16652499999998</c:v>
                </c:pt>
                <c:pt idx="365">
                  <c:v>676.80675000000008</c:v>
                </c:pt>
                <c:pt idx="366">
                  <c:v>670.68825000000004</c:v>
                </c:pt>
                <c:pt idx="367">
                  <c:v>667.04714999999999</c:v>
                </c:pt>
                <c:pt idx="368">
                  <c:v>664.54162499999995</c:v>
                </c:pt>
                <c:pt idx="369">
                  <c:v>666.29675000000009</c:v>
                </c:pt>
                <c:pt idx="370">
                  <c:v>670.47730000000001</c:v>
                </c:pt>
                <c:pt idx="371">
                  <c:v>674.69600000000003</c:v>
                </c:pt>
                <c:pt idx="372">
                  <c:v>630.35064999999997</c:v>
                </c:pt>
                <c:pt idx="373">
                  <c:v>633.90530000000001</c:v>
                </c:pt>
                <c:pt idx="374">
                  <c:v>633.08362499999998</c:v>
                </c:pt>
                <c:pt idx="375">
                  <c:v>620.29252500000007</c:v>
                </c:pt>
                <c:pt idx="376">
                  <c:v>628.77149999999995</c:v>
                </c:pt>
                <c:pt idx="377">
                  <c:v>625.56224999999995</c:v>
                </c:pt>
                <c:pt idx="378">
                  <c:v>625.66139999999996</c:v>
                </c:pt>
                <c:pt idx="379">
                  <c:v>629.09989999999993</c:v>
                </c:pt>
                <c:pt idx="380">
                  <c:v>620.45077500000002</c:v>
                </c:pt>
                <c:pt idx="381">
                  <c:v>640.41210000000001</c:v>
                </c:pt>
                <c:pt idx="382">
                  <c:v>637.92360000000008</c:v>
                </c:pt>
                <c:pt idx="383">
                  <c:v>639.17000000000007</c:v>
                </c:pt>
                <c:pt idx="384">
                  <c:v>626.50004999999999</c:v>
                </c:pt>
                <c:pt idx="385">
                  <c:v>616.5</c:v>
                </c:pt>
                <c:pt idx="386">
                  <c:v>609.31639999999993</c:v>
                </c:pt>
                <c:pt idx="387">
                  <c:v>620.83375000000001</c:v>
                </c:pt>
                <c:pt idx="388">
                  <c:v>643.86900000000003</c:v>
                </c:pt>
                <c:pt idx="389">
                  <c:v>660.19799999999998</c:v>
                </c:pt>
                <c:pt idx="390">
                  <c:v>651.51870000000008</c:v>
                </c:pt>
                <c:pt idx="391">
                  <c:v>669.276025</c:v>
                </c:pt>
                <c:pt idx="392">
                  <c:v>676.91357500000004</c:v>
                </c:pt>
                <c:pt idx="393">
                  <c:v>674.4629000000001</c:v>
                </c:pt>
                <c:pt idx="394">
                  <c:v>676.7</c:v>
                </c:pt>
                <c:pt idx="395">
                  <c:v>668.52069999999992</c:v>
                </c:pt>
                <c:pt idx="396">
                  <c:v>679.59969999999998</c:v>
                </c:pt>
                <c:pt idx="397">
                  <c:v>703.24642500000004</c:v>
                </c:pt>
                <c:pt idx="398">
                  <c:v>706.41404999999997</c:v>
                </c:pt>
                <c:pt idx="399">
                  <c:v>723.6558</c:v>
                </c:pt>
                <c:pt idx="400">
                  <c:v>711.80669999999998</c:v>
                </c:pt>
                <c:pt idx="401">
                  <c:v>689.60524999999996</c:v>
                </c:pt>
                <c:pt idx="402">
                  <c:v>683.15695000000005</c:v>
                </c:pt>
                <c:pt idx="403">
                  <c:v>670.40819999999997</c:v>
                </c:pt>
                <c:pt idx="404">
                  <c:v>673.09325000000001</c:v>
                </c:pt>
                <c:pt idx="405">
                  <c:v>668.85149999999999</c:v>
                </c:pt>
                <c:pt idx="406">
                  <c:v>672.52020000000005</c:v>
                </c:pt>
                <c:pt idx="407">
                  <c:v>695.20622500000002</c:v>
                </c:pt>
                <c:pt idx="408">
                  <c:v>709.57614999999998</c:v>
                </c:pt>
                <c:pt idx="409">
                  <c:v>718.70737499999996</c:v>
                </c:pt>
                <c:pt idx="410">
                  <c:v>743.08569999999997</c:v>
                </c:pt>
                <c:pt idx="411">
                  <c:v>743.59912500000007</c:v>
                </c:pt>
                <c:pt idx="412">
                  <c:v>727.51575000000003</c:v>
                </c:pt>
                <c:pt idx="413">
                  <c:v>712.09739999999999</c:v>
                </c:pt>
                <c:pt idx="414">
                  <c:v>724.65525000000002</c:v>
                </c:pt>
                <c:pt idx="415">
                  <c:v>727.66820000000007</c:v>
                </c:pt>
                <c:pt idx="416">
                  <c:v>727.23419999999999</c:v>
                </c:pt>
                <c:pt idx="417">
                  <c:v>737.91360000000009</c:v>
                </c:pt>
                <c:pt idx="418">
                  <c:v>731.41509999999994</c:v>
                </c:pt>
                <c:pt idx="419">
                  <c:v>735.69380000000001</c:v>
                </c:pt>
                <c:pt idx="420">
                  <c:v>683.53780000000006</c:v>
                </c:pt>
                <c:pt idx="421">
                  <c:v>688.20129999999995</c:v>
                </c:pt>
                <c:pt idx="422">
                  <c:v>709.68590000000006</c:v>
                </c:pt>
                <c:pt idx="423">
                  <c:v>713.66512499999999</c:v>
                </c:pt>
                <c:pt idx="424">
                  <c:v>709.87495000000001</c:v>
                </c:pt>
                <c:pt idx="425">
                  <c:v>692.66835000000003</c:v>
                </c:pt>
                <c:pt idx="426">
                  <c:v>703.875</c:v>
                </c:pt>
                <c:pt idx="427">
                  <c:v>712.60384999999997</c:v>
                </c:pt>
                <c:pt idx="428">
                  <c:v>731.38362500000005</c:v>
                </c:pt>
                <c:pt idx="429">
                  <c:v>685.77599999999995</c:v>
                </c:pt>
                <c:pt idx="430">
                  <c:v>691.48799999999994</c:v>
                </c:pt>
                <c:pt idx="431">
                  <c:v>658.20990000000006</c:v>
                </c:pt>
                <c:pt idx="432">
                  <c:v>672.78395</c:v>
                </c:pt>
                <c:pt idx="433">
                  <c:v>654.55250000000001</c:v>
                </c:pt>
                <c:pt idx="434">
                  <c:v>664.13599999999997</c:v>
                </c:pt>
                <c:pt idx="435">
                  <c:v>664.92075</c:v>
                </c:pt>
                <c:pt idx="436">
                  <c:v>663.09165000000007</c:v>
                </c:pt>
                <c:pt idx="437">
                  <c:v>655.01454999999999</c:v>
                </c:pt>
                <c:pt idx="438">
                  <c:v>660.78217499999994</c:v>
                </c:pt>
                <c:pt idx="439">
                  <c:v>654.65340000000003</c:v>
                </c:pt>
                <c:pt idx="440">
                  <c:v>644.3125</c:v>
                </c:pt>
                <c:pt idx="441">
                  <c:v>642.03930000000003</c:v>
                </c:pt>
                <c:pt idx="442">
                  <c:v>658.09477500000003</c:v>
                </c:pt>
                <c:pt idx="443">
                  <c:v>684.1816</c:v>
                </c:pt>
                <c:pt idx="444">
                  <c:v>686.12197500000002</c:v>
                </c:pt>
                <c:pt idx="445">
                  <c:v>688.48270000000002</c:v>
                </c:pt>
                <c:pt idx="446">
                  <c:v>682.85090000000002</c:v>
                </c:pt>
                <c:pt idx="447">
                  <c:v>684.67925000000002</c:v>
                </c:pt>
                <c:pt idx="448">
                  <c:v>654.58552499999996</c:v>
                </c:pt>
                <c:pt idx="449">
                  <c:v>635.32714999999996</c:v>
                </c:pt>
                <c:pt idx="450">
                  <c:v>636.19539999999995</c:v>
                </c:pt>
                <c:pt idx="451">
                  <c:v>626.55560000000003</c:v>
                </c:pt>
                <c:pt idx="452">
                  <c:v>652.88019999999995</c:v>
                </c:pt>
                <c:pt idx="453">
                  <c:v>651.83999999999992</c:v>
                </c:pt>
                <c:pt idx="454">
                  <c:v>641.37142500000004</c:v>
                </c:pt>
                <c:pt idx="455">
                  <c:v>630.06899999999996</c:v>
                </c:pt>
                <c:pt idx="456">
                  <c:v>644.14080000000001</c:v>
                </c:pt>
                <c:pt idx="457">
                  <c:v>642.6576</c:v>
                </c:pt>
                <c:pt idx="458">
                  <c:v>646.34500000000003</c:v>
                </c:pt>
                <c:pt idx="459">
                  <c:v>657.45467499999995</c:v>
                </c:pt>
                <c:pt idx="460">
                  <c:v>655.49662499999999</c:v>
                </c:pt>
                <c:pt idx="461">
                  <c:v>649.65037499999994</c:v>
                </c:pt>
                <c:pt idx="462">
                  <c:v>640.79924999999992</c:v>
                </c:pt>
                <c:pt idx="463">
                  <c:v>626.50440000000003</c:v>
                </c:pt>
                <c:pt idx="464">
                  <c:v>631.62037500000008</c:v>
                </c:pt>
                <c:pt idx="465">
                  <c:v>616.21122500000001</c:v>
                </c:pt>
                <c:pt idx="466">
                  <c:v>620.28644999999995</c:v>
                </c:pt>
                <c:pt idx="467">
                  <c:v>627.26924999999994</c:v>
                </c:pt>
                <c:pt idx="468">
                  <c:v>625.31662500000004</c:v>
                </c:pt>
                <c:pt idx="469">
                  <c:v>628.31595000000004</c:v>
                </c:pt>
                <c:pt idx="470">
                  <c:v>640.16699999999992</c:v>
                </c:pt>
                <c:pt idx="471">
                  <c:v>652.81600000000003</c:v>
                </c:pt>
                <c:pt idx="472">
                  <c:v>650.32934999999998</c:v>
                </c:pt>
                <c:pt idx="473">
                  <c:v>661.8066</c:v>
                </c:pt>
                <c:pt idx="474">
                  <c:v>668.8356</c:v>
                </c:pt>
                <c:pt idx="475">
                  <c:v>671.84640000000002</c:v>
                </c:pt>
                <c:pt idx="476">
                  <c:v>675.43052499999999</c:v>
                </c:pt>
                <c:pt idx="477">
                  <c:v>675.72257500000001</c:v>
                </c:pt>
                <c:pt idx="478">
                  <c:v>674.00125000000003</c:v>
                </c:pt>
                <c:pt idx="479">
                  <c:v>670.44002499999999</c:v>
                </c:pt>
                <c:pt idx="480">
                  <c:v>667.66395000000011</c:v>
                </c:pt>
                <c:pt idx="481">
                  <c:v>691.82415000000003</c:v>
                </c:pt>
                <c:pt idx="482">
                  <c:v>700.58929999999998</c:v>
                </c:pt>
                <c:pt idx="483">
                  <c:v>686.39637500000003</c:v>
                </c:pt>
                <c:pt idx="484">
                  <c:v>682.91519999999991</c:v>
                </c:pt>
                <c:pt idx="485">
                  <c:v>672.13282500000003</c:v>
                </c:pt>
                <c:pt idx="486">
                  <c:v>685.8356</c:v>
                </c:pt>
                <c:pt idx="487">
                  <c:v>697.03755000000001</c:v>
                </c:pt>
                <c:pt idx="488">
                  <c:v>697.48577499999999</c:v>
                </c:pt>
                <c:pt idx="489">
                  <c:v>676.94127500000002</c:v>
                </c:pt>
                <c:pt idx="490">
                  <c:v>701.68004999999994</c:v>
                </c:pt>
                <c:pt idx="491">
                  <c:v>704.429125</c:v>
                </c:pt>
                <c:pt idx="492">
                  <c:v>710.68500000000006</c:v>
                </c:pt>
                <c:pt idx="493">
                  <c:v>713.88599999999997</c:v>
                </c:pt>
                <c:pt idx="494">
                  <c:v>722.28050000000007</c:v>
                </c:pt>
                <c:pt idx="495">
                  <c:v>703.92312500000003</c:v>
                </c:pt>
                <c:pt idx="496">
                  <c:v>700.81287499999996</c:v>
                </c:pt>
                <c:pt idx="497">
                  <c:v>692.86857499999996</c:v>
                </c:pt>
                <c:pt idx="498">
                  <c:v>683.71214999999995</c:v>
                </c:pt>
                <c:pt idx="499">
                  <c:v>690.85709999999995</c:v>
                </c:pt>
                <c:pt idx="500">
                  <c:v>691.50097500000004</c:v>
                </c:pt>
                <c:pt idx="501">
                  <c:v>687.31195000000002</c:v>
                </c:pt>
                <c:pt idx="502">
                  <c:v>690.65449999999998</c:v>
                </c:pt>
                <c:pt idx="503">
                  <c:v>699.15987500000006</c:v>
                </c:pt>
                <c:pt idx="504">
                  <c:v>703.04500000000007</c:v>
                </c:pt>
                <c:pt idx="505">
                  <c:v>701.18977500000005</c:v>
                </c:pt>
                <c:pt idx="506">
                  <c:v>711.69420000000002</c:v>
                </c:pt>
                <c:pt idx="507">
                  <c:v>697.86412500000006</c:v>
                </c:pt>
                <c:pt idx="508">
                  <c:v>717.65755000000001</c:v>
                </c:pt>
                <c:pt idx="509">
                  <c:v>709.36919999999998</c:v>
                </c:pt>
                <c:pt idx="510">
                  <c:v>719.21007499999996</c:v>
                </c:pt>
                <c:pt idx="511">
                  <c:v>717.18889999999999</c:v>
                </c:pt>
                <c:pt idx="512">
                  <c:v>729.31250000000011</c:v>
                </c:pt>
                <c:pt idx="513">
                  <c:v>730.82755000000009</c:v>
                </c:pt>
                <c:pt idx="514">
                  <c:v>735.15622499999995</c:v>
                </c:pt>
                <c:pt idx="515">
                  <c:v>734.24750000000006</c:v>
                </c:pt>
                <c:pt idx="516">
                  <c:v>733.87979999999993</c:v>
                </c:pt>
                <c:pt idx="517">
                  <c:v>741.32485000000008</c:v>
                </c:pt>
                <c:pt idx="518">
                  <c:v>741.55462499999999</c:v>
                </c:pt>
                <c:pt idx="519">
                  <c:v>747.40224999999998</c:v>
                </c:pt>
                <c:pt idx="520">
                  <c:v>750.07074999999998</c:v>
                </c:pt>
                <c:pt idx="521">
                  <c:v>758.67470000000003</c:v>
                </c:pt>
                <c:pt idx="522">
                  <c:v>755.59049999999991</c:v>
                </c:pt>
                <c:pt idx="523">
                  <c:v>757.85490000000004</c:v>
                </c:pt>
                <c:pt idx="524">
                  <c:v>762.55199999999991</c:v>
                </c:pt>
                <c:pt idx="525">
                  <c:v>759.08425</c:v>
                </c:pt>
                <c:pt idx="526">
                  <c:v>761.34029999999996</c:v>
                </c:pt>
                <c:pt idx="527">
                  <c:v>752.12637500000005</c:v>
                </c:pt>
                <c:pt idx="528">
                  <c:v>752.36159999999995</c:v>
                </c:pt>
                <c:pt idx="529">
                  <c:v>739.18634999999995</c:v>
                </c:pt>
                <c:pt idx="530">
                  <c:v>752.84484999999995</c:v>
                </c:pt>
                <c:pt idx="531">
                  <c:v>743.295975</c:v>
                </c:pt>
                <c:pt idx="532">
                  <c:v>729.9126</c:v>
                </c:pt>
                <c:pt idx="533">
                  <c:v>736.29</c:v>
                </c:pt>
                <c:pt idx="534">
                  <c:v>744.57499999999993</c:v>
                </c:pt>
                <c:pt idx="535">
                  <c:v>752.63370000000009</c:v>
                </c:pt>
                <c:pt idx="536">
                  <c:v>759.35339999999997</c:v>
                </c:pt>
                <c:pt idx="537">
                  <c:v>753.68649999999991</c:v>
                </c:pt>
                <c:pt idx="538">
                  <c:v>758.94309999999996</c:v>
                </c:pt>
                <c:pt idx="539">
                  <c:v>763.00919999999996</c:v>
                </c:pt>
                <c:pt idx="540">
                  <c:v>763.57710000000009</c:v>
                </c:pt>
                <c:pt idx="541">
                  <c:v>765.61875000000009</c:v>
                </c:pt>
                <c:pt idx="542">
                  <c:v>758.55000000000007</c:v>
                </c:pt>
                <c:pt idx="543">
                  <c:v>751.57169999999996</c:v>
                </c:pt>
                <c:pt idx="544">
                  <c:v>753.5625</c:v>
                </c:pt>
                <c:pt idx="545">
                  <c:v>759.90749999999991</c:v>
                </c:pt>
                <c:pt idx="546">
                  <c:v>761.52702500000009</c:v>
                </c:pt>
                <c:pt idx="547">
                  <c:v>753.42680000000007</c:v>
                </c:pt>
                <c:pt idx="548">
                  <c:v>756.57359999999994</c:v>
                </c:pt>
                <c:pt idx="549">
                  <c:v>755.01802500000008</c:v>
                </c:pt>
                <c:pt idx="550">
                  <c:v>760.18187499999999</c:v>
                </c:pt>
                <c:pt idx="551">
                  <c:v>759.80799999999999</c:v>
                </c:pt>
                <c:pt idx="552">
                  <c:v>784.74405000000002</c:v>
                </c:pt>
                <c:pt idx="553">
                  <c:v>782.09455000000003</c:v>
                </c:pt>
                <c:pt idx="554">
                  <c:v>794.35082499999999</c:v>
                </c:pt>
                <c:pt idx="555">
                  <c:v>779.40037500000005</c:v>
                </c:pt>
                <c:pt idx="556">
                  <c:v>791.74440000000004</c:v>
                </c:pt>
                <c:pt idx="557">
                  <c:v>803.49622499999998</c:v>
                </c:pt>
                <c:pt idx="558">
                  <c:v>803.05919999999992</c:v>
                </c:pt>
                <c:pt idx="559">
                  <c:v>809.03820000000007</c:v>
                </c:pt>
                <c:pt idx="560">
                  <c:v>805.96484999999996</c:v>
                </c:pt>
                <c:pt idx="561">
                  <c:v>793.09489999999994</c:v>
                </c:pt>
                <c:pt idx="562">
                  <c:v>810.54847500000005</c:v>
                </c:pt>
                <c:pt idx="563">
                  <c:v>815.39032499999996</c:v>
                </c:pt>
                <c:pt idx="564">
                  <c:v>812.53450000000009</c:v>
                </c:pt>
                <c:pt idx="565">
                  <c:v>825.35550000000001</c:v>
                </c:pt>
                <c:pt idx="566">
                  <c:v>814.47730000000001</c:v>
                </c:pt>
                <c:pt idx="567">
                  <c:v>826.43662500000005</c:v>
                </c:pt>
                <c:pt idx="568">
                  <c:v>824.82467499999996</c:v>
                </c:pt>
                <c:pt idx="569">
                  <c:v>830.74679999999989</c:v>
                </c:pt>
                <c:pt idx="570">
                  <c:v>852.17917499999987</c:v>
                </c:pt>
                <c:pt idx="571">
                  <c:v>845.49839999999995</c:v>
                </c:pt>
                <c:pt idx="572">
                  <c:v>850.07650000000001</c:v>
                </c:pt>
                <c:pt idx="573">
                  <c:v>860.07299999999998</c:v>
                </c:pt>
                <c:pt idx="574">
                  <c:v>853.64825000000008</c:v>
                </c:pt>
                <c:pt idx="575">
                  <c:v>840.1416999999999</c:v>
                </c:pt>
                <c:pt idx="576">
                  <c:v>845.00579999999991</c:v>
                </c:pt>
                <c:pt idx="577">
                  <c:v>845.69937499999992</c:v>
                </c:pt>
                <c:pt idx="578">
                  <c:v>847.90689999999995</c:v>
                </c:pt>
                <c:pt idx="579">
                  <c:v>843.88137500000005</c:v>
                </c:pt>
                <c:pt idx="580">
                  <c:v>847.76309999999989</c:v>
                </c:pt>
                <c:pt idx="581">
                  <c:v>844.50832500000013</c:v>
                </c:pt>
                <c:pt idx="582">
                  <c:v>843.21704999999997</c:v>
                </c:pt>
                <c:pt idx="583">
                  <c:v>857.8895</c:v>
                </c:pt>
                <c:pt idx="584">
                  <c:v>880.30799999999999</c:v>
                </c:pt>
                <c:pt idx="585">
                  <c:v>898.60119999999995</c:v>
                </c:pt>
                <c:pt idx="586">
                  <c:v>899.57532500000002</c:v>
                </c:pt>
                <c:pt idx="587">
                  <c:v>895.30515000000003</c:v>
                </c:pt>
                <c:pt idx="588">
                  <c:v>909.19674999999995</c:v>
                </c:pt>
                <c:pt idx="589">
                  <c:v>906.448125</c:v>
                </c:pt>
                <c:pt idx="590">
                  <c:v>943.46559999999999</c:v>
                </c:pt>
                <c:pt idx="591">
                  <c:v>930.65175000000011</c:v>
                </c:pt>
                <c:pt idx="592">
                  <c:v>944.88099999999997</c:v>
                </c:pt>
                <c:pt idx="593">
                  <c:v>881.28525000000002</c:v>
                </c:pt>
                <c:pt idx="594">
                  <c:v>863.94899999999996</c:v>
                </c:pt>
                <c:pt idx="595">
                  <c:v>885.96039999999994</c:v>
                </c:pt>
                <c:pt idx="596">
                  <c:v>908.30852500000003</c:v>
                </c:pt>
                <c:pt idx="597">
                  <c:v>908.75465000000008</c:v>
                </c:pt>
                <c:pt idx="598">
                  <c:v>923.41980000000001</c:v>
                </c:pt>
                <c:pt idx="599">
                  <c:v>927.89060000000006</c:v>
                </c:pt>
                <c:pt idx="600">
                  <c:v>920.20107500000006</c:v>
                </c:pt>
                <c:pt idx="601">
                  <c:v>910.09250000000009</c:v>
                </c:pt>
                <c:pt idx="602">
                  <c:v>921.77077500000007</c:v>
                </c:pt>
                <c:pt idx="603">
                  <c:v>932.25120000000004</c:v>
                </c:pt>
                <c:pt idx="604">
                  <c:v>930.32225000000005</c:v>
                </c:pt>
                <c:pt idx="605">
                  <c:v>933.06307500000003</c:v>
                </c:pt>
                <c:pt idx="606">
                  <c:v>931.147425</c:v>
                </c:pt>
                <c:pt idx="607">
                  <c:v>933.67970000000003</c:v>
                </c:pt>
                <c:pt idx="608">
                  <c:v>918.49462499999993</c:v>
                </c:pt>
                <c:pt idx="609">
                  <c:v>917.66105000000005</c:v>
                </c:pt>
                <c:pt idx="610">
                  <c:v>896.5775000000001</c:v>
                </c:pt>
                <c:pt idx="611">
                  <c:v>900.10874999999999</c:v>
                </c:pt>
                <c:pt idx="612">
                  <c:v>900.78644999999995</c:v>
                </c:pt>
                <c:pt idx="613">
                  <c:v>903.33074999999997</c:v>
                </c:pt>
                <c:pt idx="614">
                  <c:v>842.56129999999996</c:v>
                </c:pt>
                <c:pt idx="615">
                  <c:v>843.04430000000002</c:v>
                </c:pt>
                <c:pt idx="616">
                  <c:v>842.71280000000002</c:v>
                </c:pt>
                <c:pt idx="617">
                  <c:v>821.36834999999996</c:v>
                </c:pt>
                <c:pt idx="618">
                  <c:v>854.17700000000002</c:v>
                </c:pt>
                <c:pt idx="619">
                  <c:v>868.7595</c:v>
                </c:pt>
                <c:pt idx="620">
                  <c:v>867.95617500000003</c:v>
                </c:pt>
                <c:pt idx="621">
                  <c:v>857.78204999999991</c:v>
                </c:pt>
                <c:pt idx="622">
                  <c:v>833.23485000000005</c:v>
                </c:pt>
                <c:pt idx="623">
                  <c:v>810.88960000000009</c:v>
                </c:pt>
                <c:pt idx="624">
                  <c:v>848.92755</c:v>
                </c:pt>
                <c:pt idx="625">
                  <c:v>843.41099999999994</c:v>
                </c:pt>
                <c:pt idx="626">
                  <c:v>846.99874999999997</c:v>
                </c:pt>
                <c:pt idx="627">
                  <c:v>861.84734999999989</c:v>
                </c:pt>
                <c:pt idx="628">
                  <c:v>875.67050000000006</c:v>
                </c:pt>
                <c:pt idx="629">
                  <c:v>903.75850000000003</c:v>
                </c:pt>
                <c:pt idx="630">
                  <c:v>895.97199999999998</c:v>
                </c:pt>
                <c:pt idx="631">
                  <c:v>907.85379999999998</c:v>
                </c:pt>
                <c:pt idx="632">
                  <c:v>901.90690000000006</c:v>
                </c:pt>
                <c:pt idx="633">
                  <c:v>887.70662499999992</c:v>
                </c:pt>
                <c:pt idx="634">
                  <c:v>901.73160000000007</c:v>
                </c:pt>
                <c:pt idx="635">
                  <c:v>870.71775000000002</c:v>
                </c:pt>
                <c:pt idx="636">
                  <c:v>883.23899999999992</c:v>
                </c:pt>
                <c:pt idx="637">
                  <c:v>866.68312500000002</c:v>
                </c:pt>
                <c:pt idx="638">
                  <c:v>838.15570000000002</c:v>
                </c:pt>
                <c:pt idx="639">
                  <c:v>835.60380000000009</c:v>
                </c:pt>
                <c:pt idx="640">
                  <c:v>817.78499999999997</c:v>
                </c:pt>
                <c:pt idx="641">
                  <c:v>810.76987499999996</c:v>
                </c:pt>
                <c:pt idx="642">
                  <c:v>851.2087499999999</c:v>
                </c:pt>
                <c:pt idx="643">
                  <c:v>833.765625</c:v>
                </c:pt>
                <c:pt idx="644">
                  <c:v>835.33397500000001</c:v>
                </c:pt>
                <c:pt idx="645">
                  <c:v>812.71874999999989</c:v>
                </c:pt>
                <c:pt idx="646">
                  <c:v>789.70319999999992</c:v>
                </c:pt>
                <c:pt idx="647">
                  <c:v>810.08174999999994</c:v>
                </c:pt>
                <c:pt idx="648">
                  <c:v>789.64112499999999</c:v>
                </c:pt>
                <c:pt idx="649">
                  <c:v>770.4742500000001</c:v>
                </c:pt>
                <c:pt idx="650">
                  <c:v>774.07360000000006</c:v>
                </c:pt>
                <c:pt idx="651">
                  <c:v>787.00890000000004</c:v>
                </c:pt>
                <c:pt idx="652">
                  <c:v>789.93999999999994</c:v>
                </c:pt>
                <c:pt idx="653">
                  <c:v>804.29212500000006</c:v>
                </c:pt>
                <c:pt idx="654">
                  <c:v>821.04522500000007</c:v>
                </c:pt>
                <c:pt idx="655">
                  <c:v>841.50150000000008</c:v>
                </c:pt>
                <c:pt idx="656">
                  <c:v>841.80460000000005</c:v>
                </c:pt>
                <c:pt idx="657">
                  <c:v>864.44920000000002</c:v>
                </c:pt>
                <c:pt idx="658">
                  <c:v>858.97337500000003</c:v>
                </c:pt>
                <c:pt idx="659">
                  <c:v>843.01019999999994</c:v>
                </c:pt>
                <c:pt idx="660">
                  <c:v>815.65215000000001</c:v>
                </c:pt>
                <c:pt idx="661">
                  <c:v>846.115275</c:v>
                </c:pt>
                <c:pt idx="662">
                  <c:v>827.51744999999994</c:v>
                </c:pt>
                <c:pt idx="663">
                  <c:v>859.61699999999996</c:v>
                </c:pt>
                <c:pt idx="664">
                  <c:v>859.14060000000006</c:v>
                </c:pt>
                <c:pt idx="665">
                  <c:v>900.53997500000003</c:v>
                </c:pt>
                <c:pt idx="666">
                  <c:v>893.32320000000004</c:v>
                </c:pt>
                <c:pt idx="667">
                  <c:v>882.99410000000012</c:v>
                </c:pt>
                <c:pt idx="668">
                  <c:v>887.79015000000004</c:v>
                </c:pt>
                <c:pt idx="669">
                  <c:v>884.8454999999999</c:v>
                </c:pt>
                <c:pt idx="670">
                  <c:v>881.46299999999997</c:v>
                </c:pt>
                <c:pt idx="671">
                  <c:v>896.00307500000008</c:v>
                </c:pt>
                <c:pt idx="672">
                  <c:v>866.44845000000009</c:v>
                </c:pt>
                <c:pt idx="673">
                  <c:v>860.58699999999999</c:v>
                </c:pt>
                <c:pt idx="674">
                  <c:v>854.75845000000004</c:v>
                </c:pt>
                <c:pt idx="675">
                  <c:v>851.11329999999998</c:v>
                </c:pt>
                <c:pt idx="676">
                  <c:v>854.30877500000008</c:v>
                </c:pt>
                <c:pt idx="677">
                  <c:v>876.39247499999999</c:v>
                </c:pt>
                <c:pt idx="678">
                  <c:v>868.51289999999995</c:v>
                </c:pt>
                <c:pt idx="679">
                  <c:v>835.16494999999998</c:v>
                </c:pt>
                <c:pt idx="680">
                  <c:v>840.40155000000004</c:v>
                </c:pt>
                <c:pt idx="681">
                  <c:v>871.57319999999993</c:v>
                </c:pt>
                <c:pt idx="682">
                  <c:v>885.66832499999998</c:v>
                </c:pt>
                <c:pt idx="683">
                  <c:v>881.02987500000006</c:v>
                </c:pt>
                <c:pt idx="684">
                  <c:v>872.19602499999996</c:v>
                </c:pt>
                <c:pt idx="685">
                  <c:v>868.42560000000003</c:v>
                </c:pt>
                <c:pt idx="686">
                  <c:v>864.4828500000001</c:v>
                </c:pt>
                <c:pt idx="687">
                  <c:v>878.93799999999999</c:v>
                </c:pt>
                <c:pt idx="688">
                  <c:v>893.97839999999997</c:v>
                </c:pt>
                <c:pt idx="689">
                  <c:v>879.46249999999998</c:v>
                </c:pt>
                <c:pt idx="690">
                  <c:v>874.2055499999999</c:v>
                </c:pt>
                <c:pt idx="691">
                  <c:v>891.69337500000006</c:v>
                </c:pt>
                <c:pt idx="692">
                  <c:v>905.47694999999999</c:v>
                </c:pt>
                <c:pt idx="693">
                  <c:v>915.36040000000003</c:v>
                </c:pt>
                <c:pt idx="694">
                  <c:v>898.46</c:v>
                </c:pt>
                <c:pt idx="695">
                  <c:v>914.15272500000003</c:v>
                </c:pt>
                <c:pt idx="696">
                  <c:v>932.86374999999998</c:v>
                </c:pt>
                <c:pt idx="697">
                  <c:v>952.63530000000003</c:v>
                </c:pt>
                <c:pt idx="698">
                  <c:v>984.7337500000001</c:v>
                </c:pt>
                <c:pt idx="699">
                  <c:v>974.42144999999994</c:v>
                </c:pt>
                <c:pt idx="700">
                  <c:v>1000.35</c:v>
                </c:pt>
                <c:pt idx="701">
                  <c:v>994.66719999999998</c:v>
                </c:pt>
                <c:pt idx="702">
                  <c:v>1014.2656000000001</c:v>
                </c:pt>
                <c:pt idx="703">
                  <c:v>1019.6175000000001</c:v>
                </c:pt>
                <c:pt idx="704">
                  <c:v>1024.395</c:v>
                </c:pt>
                <c:pt idx="705">
                  <c:v>1036.999</c:v>
                </c:pt>
                <c:pt idx="706">
                  <c:v>1040.0294249999999</c:v>
                </c:pt>
                <c:pt idx="707">
                  <c:v>1002.1865999999999</c:v>
                </c:pt>
                <c:pt idx="708">
                  <c:v>1003.6559999999999</c:v>
                </c:pt>
                <c:pt idx="709">
                  <c:v>993.29579999999999</c:v>
                </c:pt>
                <c:pt idx="710">
                  <c:v>978.90900000000011</c:v>
                </c:pt>
                <c:pt idx="711">
                  <c:v>986.02319999999997</c:v>
                </c:pt>
                <c:pt idx="712">
                  <c:v>1005.7125000000001</c:v>
                </c:pt>
                <c:pt idx="713">
                  <c:v>996.5394500000001</c:v>
                </c:pt>
                <c:pt idx="714">
                  <c:v>1003.0084999999999</c:v>
                </c:pt>
                <c:pt idx="715">
                  <c:v>1007.93155</c:v>
                </c:pt>
                <c:pt idx="716">
                  <c:v>1013.2728499999999</c:v>
                </c:pt>
                <c:pt idx="717">
                  <c:v>1010.1242</c:v>
                </c:pt>
                <c:pt idx="718">
                  <c:v>1004.328975</c:v>
                </c:pt>
                <c:pt idx="719">
                  <c:v>1022.99285</c:v>
                </c:pt>
                <c:pt idx="720">
                  <c:v>1077.52</c:v>
                </c:pt>
                <c:pt idx="721">
                  <c:v>1070.440525</c:v>
                </c:pt>
                <c:pt idx="722">
                  <c:v>1085.8743999999999</c:v>
                </c:pt>
                <c:pt idx="723">
                  <c:v>1106.272825</c:v>
                </c:pt>
                <c:pt idx="724">
                  <c:v>1089.3849749999999</c:v>
                </c:pt>
                <c:pt idx="725">
                  <c:v>1102.7458000000001</c:v>
                </c:pt>
                <c:pt idx="726">
                  <c:v>1128.2929750000001</c:v>
                </c:pt>
                <c:pt idx="727">
                  <c:v>1105.751</c:v>
                </c:pt>
                <c:pt idx="728">
                  <c:v>1137.6708000000001</c:v>
                </c:pt>
                <c:pt idx="729">
                  <c:v>1152.725725</c:v>
                </c:pt>
                <c:pt idx="730">
                  <c:v>1141.283825</c:v>
                </c:pt>
                <c:pt idx="731">
                  <c:v>1123.22145</c:v>
                </c:pt>
                <c:pt idx="732">
                  <c:v>1149.3615</c:v>
                </c:pt>
                <c:pt idx="733">
                  <c:v>1164.0127500000001</c:v>
                </c:pt>
                <c:pt idx="734">
                  <c:v>1171.527975</c:v>
                </c:pt>
                <c:pt idx="735">
                  <c:v>1185.18815</c:v>
                </c:pt>
                <c:pt idx="736">
                  <c:v>1175.4649999999999</c:v>
                </c:pt>
                <c:pt idx="737">
                  <c:v>1187.653225</c:v>
                </c:pt>
                <c:pt idx="738">
                  <c:v>1199.3124</c:v>
                </c:pt>
                <c:pt idx="739">
                  <c:v>1229.1594</c:v>
                </c:pt>
                <c:pt idx="740">
                  <c:v>1295.0226</c:v>
                </c:pt>
                <c:pt idx="741">
                  <c:v>1292.3904500000001</c:v>
                </c:pt>
                <c:pt idx="742">
                  <c:v>1297.6501000000001</c:v>
                </c:pt>
                <c:pt idx="743">
                  <c:v>1300.7312000000002</c:v>
                </c:pt>
                <c:pt idx="744">
                  <c:v>1312.0881749999999</c:v>
                </c:pt>
                <c:pt idx="745">
                  <c:v>1339.7737499999998</c:v>
                </c:pt>
                <c:pt idx="746">
                  <c:v>1342.4673749999999</c:v>
                </c:pt>
                <c:pt idx="747">
                  <c:v>1359.3353749999999</c:v>
                </c:pt>
                <c:pt idx="748">
                  <c:v>1335.8752500000001</c:v>
                </c:pt>
                <c:pt idx="749">
                  <c:v>1323.3910000000001</c:v>
                </c:pt>
                <c:pt idx="750">
                  <c:v>1315.5134</c:v>
                </c:pt>
                <c:pt idx="751">
                  <c:v>1322.441</c:v>
                </c:pt>
                <c:pt idx="752">
                  <c:v>1296.9414999999999</c:v>
                </c:pt>
                <c:pt idx="753">
                  <c:v>1285.9437500000001</c:v>
                </c:pt>
                <c:pt idx="754">
                  <c:v>1228.5163</c:v>
                </c:pt>
                <c:pt idx="755">
                  <c:v>1233.3481999999999</c:v>
                </c:pt>
                <c:pt idx="756">
                  <c:v>1271.100825</c:v>
                </c:pt>
                <c:pt idx="757">
                  <c:v>1250.712</c:v>
                </c:pt>
                <c:pt idx="758">
                  <c:v>1237.6241749999999</c:v>
                </c:pt>
                <c:pt idx="759">
                  <c:v>1255.386</c:v>
                </c:pt>
                <c:pt idx="760">
                  <c:v>1263.0953999999999</c:v>
                </c:pt>
                <c:pt idx="761">
                  <c:v>1262.7597000000001</c:v>
                </c:pt>
                <c:pt idx="762">
                  <c:v>1281.7330999999999</c:v>
                </c:pt>
                <c:pt idx="763">
                  <c:v>1262.6851999999999</c:v>
                </c:pt>
                <c:pt idx="764">
                  <c:v>1269.6091999999999</c:v>
                </c:pt>
                <c:pt idx="765">
                  <c:v>1291.7625</c:v>
                </c:pt>
                <c:pt idx="766">
                  <c:v>1274.8866</c:v>
                </c:pt>
                <c:pt idx="767">
                  <c:v>1268.371525</c:v>
                </c:pt>
                <c:pt idx="768">
                  <c:v>1286.5198499999999</c:v>
                </c:pt>
                <c:pt idx="769">
                  <c:v>1270.3251749999999</c:v>
                </c:pt>
                <c:pt idx="770">
                  <c:v>1231.2426500000001</c:v>
                </c:pt>
                <c:pt idx="771">
                  <c:v>1233.93875</c:v>
                </c:pt>
                <c:pt idx="772">
                  <c:v>1229.9206250000002</c:v>
                </c:pt>
                <c:pt idx="773">
                  <c:v>1221.9009000000001</c:v>
                </c:pt>
                <c:pt idx="774">
                  <c:v>1209.73775</c:v>
                </c:pt>
                <c:pt idx="775">
                  <c:v>1208.3671999999999</c:v>
                </c:pt>
                <c:pt idx="776">
                  <c:v>1219.0161000000001</c:v>
                </c:pt>
                <c:pt idx="777">
                  <c:v>1183.5288</c:v>
                </c:pt>
                <c:pt idx="778">
                  <c:v>1196.748</c:v>
                </c:pt>
                <c:pt idx="779">
                  <c:v>1205.5009500000001</c:v>
                </c:pt>
                <c:pt idx="780">
                  <c:v>1199.8712</c:v>
                </c:pt>
                <c:pt idx="781">
                  <c:v>1204.8606</c:v>
                </c:pt>
                <c:pt idx="782">
                  <c:v>1211.4389000000001</c:v>
                </c:pt>
                <c:pt idx="783">
                  <c:v>1237.2835</c:v>
                </c:pt>
                <c:pt idx="784">
                  <c:v>1247.2557000000002</c:v>
                </c:pt>
                <c:pt idx="785">
                  <c:v>1269.2862</c:v>
                </c:pt>
                <c:pt idx="786">
                  <c:v>1296.2754</c:v>
                </c:pt>
                <c:pt idx="787">
                  <c:v>1293.692</c:v>
                </c:pt>
                <c:pt idx="788">
                  <c:v>1331.1294500000001</c:v>
                </c:pt>
                <c:pt idx="789">
                  <c:v>1332.1840499999998</c:v>
                </c:pt>
                <c:pt idx="790">
                  <c:v>1350.3619999999999</c:v>
                </c:pt>
                <c:pt idx="791">
                  <c:v>1382.4648</c:v>
                </c:pt>
                <c:pt idx="792">
                  <c:v>1403.2737</c:v>
                </c:pt>
                <c:pt idx="793">
                  <c:v>1408.1835000000001</c:v>
                </c:pt>
                <c:pt idx="794">
                  <c:v>1436.3815500000001</c:v>
                </c:pt>
                <c:pt idx="795">
                  <c:v>1449.2614999999998</c:v>
                </c:pt>
                <c:pt idx="796">
                  <c:v>1455.9572499999999</c:v>
                </c:pt>
                <c:pt idx="797">
                  <c:v>1463.7150000000001</c:v>
                </c:pt>
                <c:pt idx="798">
                  <c:v>1462.5240000000001</c:v>
                </c:pt>
                <c:pt idx="799">
                  <c:v>1449.8793000000001</c:v>
                </c:pt>
                <c:pt idx="800">
                  <c:v>1467.401075</c:v>
                </c:pt>
                <c:pt idx="801">
                  <c:v>1458.6610499999999</c:v>
                </c:pt>
                <c:pt idx="802">
                  <c:v>1438.0194749999998</c:v>
                </c:pt>
                <c:pt idx="803">
                  <c:v>1439.3114</c:v>
                </c:pt>
                <c:pt idx="804">
                  <c:v>1426.7826</c:v>
                </c:pt>
                <c:pt idx="805">
                  <c:v>1445.8892499999999</c:v>
                </c:pt>
                <c:pt idx="806">
                  <c:v>1447.2428</c:v>
                </c:pt>
                <c:pt idx="807">
                  <c:v>1472.5536</c:v>
                </c:pt>
                <c:pt idx="808">
                  <c:v>1488.1134999999999</c:v>
                </c:pt>
                <c:pt idx="809">
                  <c:v>1513.1125000000002</c:v>
                </c:pt>
                <c:pt idx="810">
                  <c:v>1499.2872</c:v>
                </c:pt>
                <c:pt idx="811">
                  <c:v>1476.2</c:v>
                </c:pt>
                <c:pt idx="812">
                  <c:v>1484.2301499999999</c:v>
                </c:pt>
                <c:pt idx="813">
                  <c:v>1504.52485</c:v>
                </c:pt>
                <c:pt idx="814">
                  <c:v>1487.6007999999999</c:v>
                </c:pt>
                <c:pt idx="815">
                  <c:v>1518.4931000000001</c:v>
                </c:pt>
                <c:pt idx="816">
                  <c:v>1496.4563249999999</c:v>
                </c:pt>
                <c:pt idx="817">
                  <c:v>1470.3779999999999</c:v>
                </c:pt>
                <c:pt idx="818">
                  <c:v>1463.7128750000002</c:v>
                </c:pt>
                <c:pt idx="819">
                  <c:v>1465.9553999999998</c:v>
                </c:pt>
                <c:pt idx="820">
                  <c:v>1475.270125</c:v>
                </c:pt>
                <c:pt idx="821">
                  <c:v>1486.5348750000001</c:v>
                </c:pt>
                <c:pt idx="822">
                  <c:v>1477.5007499999999</c:v>
                </c:pt>
                <c:pt idx="823">
                  <c:v>1454.5665750000001</c:v>
                </c:pt>
                <c:pt idx="824">
                  <c:v>1486.7248000000002</c:v>
                </c:pt>
                <c:pt idx="825">
                  <c:v>1494.887275</c:v>
                </c:pt>
                <c:pt idx="826">
                  <c:v>1482.6503500000001</c:v>
                </c:pt>
                <c:pt idx="827">
                  <c:v>1502.9949000000001</c:v>
                </c:pt>
                <c:pt idx="828">
                  <c:v>1511.6220000000001</c:v>
                </c:pt>
                <c:pt idx="829">
                  <c:v>1520.4650999999999</c:v>
                </c:pt>
                <c:pt idx="830">
                  <c:v>1546.7372499999999</c:v>
                </c:pt>
                <c:pt idx="831">
                  <c:v>1500.3531</c:v>
                </c:pt>
                <c:pt idx="832">
                  <c:v>1520.7897249999999</c:v>
                </c:pt>
                <c:pt idx="833">
                  <c:v>1539.3614</c:v>
                </c:pt>
                <c:pt idx="834">
                  <c:v>1583.4472499999999</c:v>
                </c:pt>
                <c:pt idx="835">
                  <c:v>1571.026875</c:v>
                </c:pt>
                <c:pt idx="836">
                  <c:v>1514.424</c:v>
                </c:pt>
                <c:pt idx="837">
                  <c:v>1482.183675</c:v>
                </c:pt>
                <c:pt idx="838">
                  <c:v>1492.0462500000001</c:v>
                </c:pt>
                <c:pt idx="839">
                  <c:v>1530.251</c:v>
                </c:pt>
                <c:pt idx="840">
                  <c:v>1524.2665999999999</c:v>
                </c:pt>
                <c:pt idx="841">
                  <c:v>1520.0262</c:v>
                </c:pt>
                <c:pt idx="842">
                  <c:v>1490.1871999999998</c:v>
                </c:pt>
                <c:pt idx="843">
                  <c:v>1484.1319249999999</c:v>
                </c:pt>
                <c:pt idx="844">
                  <c:v>1477.9582500000001</c:v>
                </c:pt>
                <c:pt idx="845">
                  <c:v>1490.778</c:v>
                </c:pt>
                <c:pt idx="846">
                  <c:v>1514.8325499999999</c:v>
                </c:pt>
                <c:pt idx="847">
                  <c:v>1514.941875</c:v>
                </c:pt>
                <c:pt idx="848">
                  <c:v>1555.7211499999999</c:v>
                </c:pt>
                <c:pt idx="849">
                  <c:v>1554.7930999999999</c:v>
                </c:pt>
                <c:pt idx="850">
                  <c:v>1538.9042499999998</c:v>
                </c:pt>
                <c:pt idx="851">
                  <c:v>1548.6624999999999</c:v>
                </c:pt>
                <c:pt idx="852">
                  <c:v>1558.0382999999999</c:v>
                </c:pt>
                <c:pt idx="853">
                  <c:v>1514.9983999999999</c:v>
                </c:pt>
                <c:pt idx="854">
                  <c:v>1529.8967500000001</c:v>
                </c:pt>
                <c:pt idx="855">
                  <c:v>1561.5530000000001</c:v>
                </c:pt>
                <c:pt idx="856">
                  <c:v>1596.6701</c:v>
                </c:pt>
                <c:pt idx="857">
                  <c:v>1592.4240749999999</c:v>
                </c:pt>
                <c:pt idx="858">
                  <c:v>1613.51035</c:v>
                </c:pt>
                <c:pt idx="859">
                  <c:v>1630.7750999999998</c:v>
                </c:pt>
                <c:pt idx="860">
                  <c:v>1606.2332000000001</c:v>
                </c:pt>
                <c:pt idx="861">
                  <c:v>1444.57555</c:v>
                </c:pt>
                <c:pt idx="862">
                  <c:v>1446.145575</c:v>
                </c:pt>
                <c:pt idx="863">
                  <c:v>1481.2741999999998</c:v>
                </c:pt>
                <c:pt idx="864">
                  <c:v>1505.02225</c:v>
                </c:pt>
                <c:pt idx="865">
                  <c:v>1542.2395999999999</c:v>
                </c:pt>
                <c:pt idx="866">
                  <c:v>1542.6094250000001</c:v>
                </c:pt>
                <c:pt idx="867">
                  <c:v>1556.1695</c:v>
                </c:pt>
                <c:pt idx="868">
                  <c:v>1566.5874999999999</c:v>
                </c:pt>
                <c:pt idx="869">
                  <c:v>1556.1487500000001</c:v>
                </c:pt>
                <c:pt idx="870">
                  <c:v>1529.1937500000001</c:v>
                </c:pt>
                <c:pt idx="871">
                  <c:v>1588.84635</c:v>
                </c:pt>
                <c:pt idx="872">
                  <c:v>1671.1545000000001</c:v>
                </c:pt>
                <c:pt idx="873">
                  <c:v>1649.0935999999999</c:v>
                </c:pt>
                <c:pt idx="874">
                  <c:v>1643.4739999999999</c:v>
                </c:pt>
                <c:pt idx="875">
                  <c:v>1660.0655999999999</c:v>
                </c:pt>
                <c:pt idx="876">
                  <c:v>1629.5796</c:v>
                </c:pt>
                <c:pt idx="877">
                  <c:v>1648.4675999999999</c:v>
                </c:pt>
                <c:pt idx="878">
                  <c:v>1655.5031999999999</c:v>
                </c:pt>
                <c:pt idx="879">
                  <c:v>1571.4639999999999</c:v>
                </c:pt>
                <c:pt idx="880">
                  <c:v>1521.2028</c:v>
                </c:pt>
                <c:pt idx="881">
                  <c:v>1435.5470250000001</c:v>
                </c:pt>
                <c:pt idx="882">
                  <c:v>1458.4736250000001</c:v>
                </c:pt>
                <c:pt idx="883">
                  <c:v>1446.8115</c:v>
                </c:pt>
                <c:pt idx="884">
                  <c:v>1473.8174999999999</c:v>
                </c:pt>
                <c:pt idx="885">
                  <c:v>1489.2121749999999</c:v>
                </c:pt>
                <c:pt idx="886">
                  <c:v>1458.3243749999999</c:v>
                </c:pt>
                <c:pt idx="887">
                  <c:v>1407.4367999999999</c:v>
                </c:pt>
                <c:pt idx="888">
                  <c:v>1408.8753749999998</c:v>
                </c:pt>
                <c:pt idx="889">
                  <c:v>1458.86655</c:v>
                </c:pt>
                <c:pt idx="890">
                  <c:v>1444.5466000000001</c:v>
                </c:pt>
                <c:pt idx="891">
                  <c:v>1486.0346500000001</c:v>
                </c:pt>
                <c:pt idx="892">
                  <c:v>1424.9185500000001</c:v>
                </c:pt>
                <c:pt idx="893">
                  <c:v>1406.4675</c:v>
                </c:pt>
                <c:pt idx="894">
                  <c:v>1431.53325</c:v>
                </c:pt>
                <c:pt idx="895">
                  <c:v>1437.8534999999999</c:v>
                </c:pt>
                <c:pt idx="896">
                  <c:v>1430.4881249999999</c:v>
                </c:pt>
                <c:pt idx="897">
                  <c:v>1449.0261250000001</c:v>
                </c:pt>
                <c:pt idx="898">
                  <c:v>1467.2718</c:v>
                </c:pt>
                <c:pt idx="899">
                  <c:v>1427.6708999999998</c:v>
                </c:pt>
                <c:pt idx="900">
                  <c:v>1380.1422750000002</c:v>
                </c:pt>
                <c:pt idx="901">
                  <c:v>1380.7128750000002</c:v>
                </c:pt>
                <c:pt idx="902">
                  <c:v>1316.6972499999999</c:v>
                </c:pt>
                <c:pt idx="903">
                  <c:v>1221.4395999999999</c:v>
                </c:pt>
                <c:pt idx="904">
                  <c:v>1244.3583000000001</c:v>
                </c:pt>
                <c:pt idx="905">
                  <c:v>1244.4772499999999</c:v>
                </c:pt>
                <c:pt idx="906">
                  <c:v>1181.1005499999999</c:v>
                </c:pt>
                <c:pt idx="907">
                  <c:v>1173.382875</c:v>
                </c:pt>
                <c:pt idx="908">
                  <c:v>1159.6332</c:v>
                </c:pt>
                <c:pt idx="909">
                  <c:v>1150.738875</c:v>
                </c:pt>
                <c:pt idx="910">
                  <c:v>1185.5493000000001</c:v>
                </c:pt>
                <c:pt idx="911">
                  <c:v>1209.2395999999999</c:v>
                </c:pt>
                <c:pt idx="912">
                  <c:v>1296.8046000000002</c:v>
                </c:pt>
                <c:pt idx="913">
                  <c:v>1337.614</c:v>
                </c:pt>
                <c:pt idx="914">
                  <c:v>1313.6856250000001</c:v>
                </c:pt>
                <c:pt idx="915">
                  <c:v>1266.744375</c:v>
                </c:pt>
                <c:pt idx="916">
                  <c:v>1279.1017499999998</c:v>
                </c:pt>
                <c:pt idx="917">
                  <c:v>1264.52495</c:v>
                </c:pt>
                <c:pt idx="918">
                  <c:v>1227.71965</c:v>
                </c:pt>
                <c:pt idx="919">
                  <c:v>1245.39975</c:v>
                </c:pt>
                <c:pt idx="920">
                  <c:v>1275.0634</c:v>
                </c:pt>
                <c:pt idx="921">
                  <c:v>1299.3412499999999</c:v>
                </c:pt>
                <c:pt idx="922">
                  <c:v>1332.4325000000001</c:v>
                </c:pt>
                <c:pt idx="923">
                  <c:v>1322.14995</c:v>
                </c:pt>
                <c:pt idx="924">
                  <c:v>1353.6772249999999</c:v>
                </c:pt>
                <c:pt idx="925">
                  <c:v>1382.127375</c:v>
                </c:pt>
                <c:pt idx="926">
                  <c:v>1375.95785</c:v>
                </c:pt>
                <c:pt idx="927">
                  <c:v>1374.1792750000002</c:v>
                </c:pt>
                <c:pt idx="928">
                  <c:v>1331.3535999999999</c:v>
                </c:pt>
                <c:pt idx="929">
                  <c:v>1331.551725</c:v>
                </c:pt>
                <c:pt idx="930">
                  <c:v>1358.1547499999999</c:v>
                </c:pt>
                <c:pt idx="931">
                  <c:v>1344.150175</c:v>
                </c:pt>
                <c:pt idx="932">
                  <c:v>1342.7071000000001</c:v>
                </c:pt>
                <c:pt idx="933">
                  <c:v>1353.8949250000001</c:v>
                </c:pt>
                <c:pt idx="934">
                  <c:v>1366.1207999999999</c:v>
                </c:pt>
                <c:pt idx="935">
                  <c:v>1360.2362249999999</c:v>
                </c:pt>
                <c:pt idx="936">
                  <c:v>1355.4391249999999</c:v>
                </c:pt>
                <c:pt idx="937">
                  <c:v>1396.1808000000001</c:v>
                </c:pt>
                <c:pt idx="938">
                  <c:v>1395.129175</c:v>
                </c:pt>
                <c:pt idx="939">
                  <c:v>1382.846675</c:v>
                </c:pt>
                <c:pt idx="940">
                  <c:v>1368.7306249999999</c:v>
                </c:pt>
                <c:pt idx="941">
                  <c:v>1394.644125</c:v>
                </c:pt>
                <c:pt idx="942">
                  <c:v>1443.0969</c:v>
                </c:pt>
                <c:pt idx="943">
                  <c:v>1411.3353999999999</c:v>
                </c:pt>
                <c:pt idx="944">
                  <c:v>1446.3625</c:v>
                </c:pt>
                <c:pt idx="945">
                  <c:v>1422.9775000000002</c:v>
                </c:pt>
                <c:pt idx="946">
                  <c:v>1447.0586000000001</c:v>
                </c:pt>
                <c:pt idx="947">
                  <c:v>1441.5307500000001</c:v>
                </c:pt>
                <c:pt idx="948">
                  <c:v>1418.1837499999999</c:v>
                </c:pt>
                <c:pt idx="949">
                  <c:v>1394.8168500000002</c:v>
                </c:pt>
                <c:pt idx="950">
                  <c:v>1371.9074499999999</c:v>
                </c:pt>
                <c:pt idx="951">
                  <c:v>1385.0092750000001</c:v>
                </c:pt>
                <c:pt idx="952">
                  <c:v>1393.1460500000001</c:v>
                </c:pt>
                <c:pt idx="953">
                  <c:v>1380.4938</c:v>
                </c:pt>
                <c:pt idx="954">
                  <c:v>1346.5440000000001</c:v>
                </c:pt>
                <c:pt idx="955">
                  <c:v>1316.9079000000002</c:v>
                </c:pt>
                <c:pt idx="956">
                  <c:v>1308.11805</c:v>
                </c:pt>
                <c:pt idx="957">
                  <c:v>1338.2256749999999</c:v>
                </c:pt>
                <c:pt idx="958">
                  <c:v>1344.4172000000001</c:v>
                </c:pt>
                <c:pt idx="959">
                  <c:v>1307.8076000000001</c:v>
                </c:pt>
                <c:pt idx="960">
                  <c:v>1343.6534999999999</c:v>
                </c:pt>
                <c:pt idx="961">
                  <c:v>1334.4838000000002</c:v>
                </c:pt>
                <c:pt idx="962">
                  <c:v>1366.4267</c:v>
                </c:pt>
                <c:pt idx="963">
                  <c:v>1367.4764</c:v>
                </c:pt>
                <c:pt idx="964">
                  <c:v>1370.2076999999999</c:v>
                </c:pt>
                <c:pt idx="965">
                  <c:v>1390.3308749999999</c:v>
                </c:pt>
                <c:pt idx="966">
                  <c:v>1415.81825</c:v>
                </c:pt>
                <c:pt idx="967">
                  <c:v>1417.2643999999998</c:v>
                </c:pt>
                <c:pt idx="968">
                  <c:v>1414.8530000000001</c:v>
                </c:pt>
                <c:pt idx="969">
                  <c:v>1388.6186499999999</c:v>
                </c:pt>
                <c:pt idx="970">
                  <c:v>1406.8208</c:v>
                </c:pt>
                <c:pt idx="971">
                  <c:v>1396.01475</c:v>
                </c:pt>
                <c:pt idx="972">
                  <c:v>1400.28</c:v>
                </c:pt>
                <c:pt idx="973">
                  <c:v>1444.8951999999999</c:v>
                </c:pt>
                <c:pt idx="974">
                  <c:v>1449.6230999999998</c:v>
                </c:pt>
                <c:pt idx="975">
                  <c:v>1448.5659999999998</c:v>
                </c:pt>
                <c:pt idx="976">
                  <c:v>1438.2599</c:v>
                </c:pt>
                <c:pt idx="977">
                  <c:v>1426.5047999999999</c:v>
                </c:pt>
                <c:pt idx="978">
                  <c:v>1449.267625</c:v>
                </c:pt>
                <c:pt idx="979">
                  <c:v>1453.5594000000001</c:v>
                </c:pt>
                <c:pt idx="980">
                  <c:v>1440.0672</c:v>
                </c:pt>
                <c:pt idx="981">
                  <c:v>1450.0646999999999</c:v>
                </c:pt>
                <c:pt idx="982">
                  <c:v>1458.2959500000002</c:v>
                </c:pt>
                <c:pt idx="983">
                  <c:v>1471.378025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33-4AC2-AEE5-96369C8D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218880"/>
        <c:axId val="1495216912"/>
      </c:lineChart>
      <c:dateAx>
        <c:axId val="126648896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4256736"/>
        <c:crosses val="autoZero"/>
        <c:auto val="0"/>
        <c:lblOffset val="100"/>
        <c:baseTimeUnit val="days"/>
        <c:majorUnit val="30"/>
        <c:minorUnit val="6"/>
      </c:dateAx>
      <c:valAx>
        <c:axId val="14942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6488960"/>
        <c:crosses val="autoZero"/>
        <c:crossBetween val="between"/>
      </c:valAx>
      <c:valAx>
        <c:axId val="1495216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(real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218880"/>
        <c:crosses val="max"/>
        <c:crossBetween val="between"/>
      </c:valAx>
      <c:catAx>
        <c:axId val="149521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5216912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3725415426750587"/>
          <c:y val="0.18377553248321835"/>
          <c:w val="0.30007363126431941"/>
          <c:h val="8.7020927693772787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6C1118-B07B-419F-B0C0-A236A4B89C10}">
  <sheetPr/>
  <sheetViews>
    <sheetView tabSelected="1" zoomScale="113" workbookViewId="0" zoomToFit="1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283" cy="53694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AB1AE-FB8F-1194-30F0-920A14B379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fgcashprices%20-%20HOBO.xlsx" TargetMode="External"/><Relationship Id="rId1" Type="http://schemas.openxmlformats.org/officeDocument/2006/relationships/externalLinkPath" Target="/Users/torem/Dropbox/FM%20Files/HOBO/Biofuel%20Model/fgcashprices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zil Domestic Prices"/>
      <sheetName val="Brazil Corn Price"/>
    </sheetNames>
    <sheetDataSet>
      <sheetData sheetId="1">
        <row r="1">
          <cell r="B1" t="str">
            <v>Corn FOB Brazil $/mt</v>
          </cell>
          <cell r="D1" t="str">
            <v>Corn FOB Brazil real/mt</v>
          </cell>
        </row>
        <row r="2">
          <cell r="A2" t="str">
            <v>09/29/2017</v>
          </cell>
          <cell r="B2">
            <v>156.5</v>
          </cell>
          <cell r="D2">
            <v>494.75909999999999</v>
          </cell>
        </row>
        <row r="3">
          <cell r="A3" t="str">
            <v>10/02/2017</v>
          </cell>
          <cell r="B3">
            <v>155.25</v>
          </cell>
          <cell r="D3">
            <v>489.62745000000001</v>
          </cell>
        </row>
        <row r="4">
          <cell r="A4" t="str">
            <v>10/03/2017</v>
          </cell>
          <cell r="B4">
            <v>154</v>
          </cell>
          <cell r="D4">
            <v>483.94499999999999</v>
          </cell>
        </row>
        <row r="5">
          <cell r="A5" t="str">
            <v>10/04/2017</v>
          </cell>
          <cell r="B5">
            <v>154</v>
          </cell>
          <cell r="D5">
            <v>482.77460000000002</v>
          </cell>
        </row>
        <row r="6">
          <cell r="A6" t="str">
            <v>10/05/2017</v>
          </cell>
          <cell r="B6">
            <v>154.5</v>
          </cell>
          <cell r="D6">
            <v>487.27755000000002</v>
          </cell>
        </row>
        <row r="7">
          <cell r="A7" t="str">
            <v>10/06/2017</v>
          </cell>
          <cell r="B7">
            <v>154.25</v>
          </cell>
          <cell r="D7">
            <v>486.78215</v>
          </cell>
        </row>
        <row r="8">
          <cell r="A8" t="str">
            <v>10/09/2017</v>
          </cell>
          <cell r="B8">
            <v>155</v>
          </cell>
          <cell r="D8">
            <v>494.17100000000005</v>
          </cell>
        </row>
        <row r="9">
          <cell r="A9" t="str">
            <v>10/10/2017</v>
          </cell>
          <cell r="B9">
            <v>155</v>
          </cell>
          <cell r="D9">
            <v>492.76049999999998</v>
          </cell>
        </row>
        <row r="10">
          <cell r="A10" t="str">
            <v>10/11/2017</v>
          </cell>
          <cell r="B10">
            <v>153.5</v>
          </cell>
          <cell r="D10">
            <v>486.93270000000001</v>
          </cell>
        </row>
        <row r="11">
          <cell r="A11" t="str">
            <v>10/12/2017</v>
          </cell>
          <cell r="B11">
            <v>155</v>
          </cell>
          <cell r="D11">
            <v>491.27250000000004</v>
          </cell>
        </row>
        <row r="12">
          <cell r="A12" t="str">
            <v>10/13/2017</v>
          </cell>
          <cell r="B12">
            <v>156</v>
          </cell>
          <cell r="D12">
            <v>490.57319999999999</v>
          </cell>
        </row>
        <row r="13">
          <cell r="A13" t="str">
            <v>10/16/2017</v>
          </cell>
          <cell r="B13">
            <v>155</v>
          </cell>
          <cell r="D13">
            <v>491.45850000000002</v>
          </cell>
        </row>
        <row r="14">
          <cell r="A14" t="str">
            <v>10/17/2017</v>
          </cell>
          <cell r="B14">
            <v>155</v>
          </cell>
          <cell r="D14">
            <v>489.41250000000002</v>
          </cell>
        </row>
        <row r="15">
          <cell r="A15" t="str">
            <v>10/18/2017</v>
          </cell>
          <cell r="B15">
            <v>155</v>
          </cell>
          <cell r="D15">
            <v>491.44299999999998</v>
          </cell>
        </row>
        <row r="16">
          <cell r="A16" t="str">
            <v>10/19/2017</v>
          </cell>
          <cell r="B16">
            <v>154.5</v>
          </cell>
          <cell r="D16">
            <v>489.19335000000001</v>
          </cell>
        </row>
        <row r="17">
          <cell r="A17" t="str">
            <v>10/20/2017</v>
          </cell>
          <cell r="B17">
            <v>154.5</v>
          </cell>
          <cell r="D17">
            <v>493.21035000000001</v>
          </cell>
        </row>
        <row r="18">
          <cell r="A18" t="str">
            <v>10/23/2017</v>
          </cell>
          <cell r="B18">
            <v>154</v>
          </cell>
          <cell r="D18">
            <v>498.59039999999999</v>
          </cell>
        </row>
        <row r="19">
          <cell r="A19" t="str">
            <v>10/24/2017</v>
          </cell>
          <cell r="B19">
            <v>154</v>
          </cell>
          <cell r="D19">
            <v>499.45279999999997</v>
          </cell>
        </row>
        <row r="20">
          <cell r="A20" t="str">
            <v>10/25/2017</v>
          </cell>
          <cell r="B20">
            <v>155.5</v>
          </cell>
          <cell r="D20">
            <v>502.71594999999996</v>
          </cell>
        </row>
        <row r="21">
          <cell r="A21" t="str">
            <v>10/26/2017</v>
          </cell>
          <cell r="B21">
            <v>155</v>
          </cell>
          <cell r="D21">
            <v>509.99649999999997</v>
          </cell>
        </row>
        <row r="22">
          <cell r="A22" t="str">
            <v>10/27/2017</v>
          </cell>
          <cell r="B22">
            <v>155</v>
          </cell>
          <cell r="D22">
            <v>501.58000000000004</v>
          </cell>
        </row>
        <row r="23">
          <cell r="A23" t="str">
            <v>10/30/2017</v>
          </cell>
          <cell r="B23">
            <v>154.5</v>
          </cell>
          <cell r="D23">
            <v>508.11960000000005</v>
          </cell>
        </row>
        <row r="24">
          <cell r="A24" t="str">
            <v>10/31/2017</v>
          </cell>
          <cell r="B24">
            <v>153</v>
          </cell>
          <cell r="D24">
            <v>500.67720000000003</v>
          </cell>
        </row>
        <row r="25">
          <cell r="A25" t="str">
            <v>11/01/2017</v>
          </cell>
          <cell r="B25">
            <v>153</v>
          </cell>
          <cell r="D25">
            <v>499.89690000000002</v>
          </cell>
        </row>
        <row r="26">
          <cell r="A26" t="str">
            <v>11/02/2017</v>
          </cell>
          <cell r="B26">
            <v>154.25</v>
          </cell>
          <cell r="D26">
            <v>503.93475000000001</v>
          </cell>
        </row>
        <row r="27">
          <cell r="A27" t="str">
            <v>11/03/2017</v>
          </cell>
          <cell r="B27">
            <v>152.5</v>
          </cell>
          <cell r="D27">
            <v>505.41550000000001</v>
          </cell>
        </row>
        <row r="28">
          <cell r="A28" t="str">
            <v>11/06/2017</v>
          </cell>
          <cell r="B28">
            <v>157.5</v>
          </cell>
          <cell r="D28">
            <v>511.78050000000002</v>
          </cell>
        </row>
        <row r="29">
          <cell r="A29" t="str">
            <v>11/07/2017</v>
          </cell>
          <cell r="B29">
            <v>157.5</v>
          </cell>
          <cell r="D29">
            <v>515.22974999999997</v>
          </cell>
        </row>
        <row r="30">
          <cell r="A30" t="str">
            <v>11/08/2017</v>
          </cell>
          <cell r="B30">
            <v>157</v>
          </cell>
          <cell r="D30">
            <v>510.98790000000002</v>
          </cell>
        </row>
        <row r="31">
          <cell r="A31" t="str">
            <v>11/09/2017</v>
          </cell>
          <cell r="B31">
            <v>155.75</v>
          </cell>
          <cell r="D31">
            <v>506.49899999999997</v>
          </cell>
        </row>
        <row r="32">
          <cell r="A32" t="str">
            <v>11/10/2017</v>
          </cell>
          <cell r="B32">
            <v>160.5</v>
          </cell>
          <cell r="D32">
            <v>526.08690000000001</v>
          </cell>
        </row>
        <row r="33">
          <cell r="A33" t="str">
            <v>11/13/2017</v>
          </cell>
          <cell r="B33">
            <v>156.5</v>
          </cell>
          <cell r="D33">
            <v>513.21045000000004</v>
          </cell>
        </row>
        <row r="34">
          <cell r="A34" t="str">
            <v>11/14/2017</v>
          </cell>
          <cell r="B34">
            <v>152.5</v>
          </cell>
          <cell r="D34">
            <v>505.18675000000002</v>
          </cell>
        </row>
        <row r="35">
          <cell r="A35" t="str">
            <v>11/15/2017</v>
          </cell>
          <cell r="B35">
            <v>156.5</v>
          </cell>
          <cell r="D35">
            <v>518.51580000000001</v>
          </cell>
        </row>
        <row r="36">
          <cell r="A36" t="str">
            <v>11/16/2017</v>
          </cell>
          <cell r="B36">
            <v>156.25</v>
          </cell>
          <cell r="D36">
            <v>511.54687499999994</v>
          </cell>
        </row>
        <row r="37">
          <cell r="A37" t="str">
            <v>11/17/2017</v>
          </cell>
          <cell r="B37">
            <v>156.5</v>
          </cell>
          <cell r="D37">
            <v>509.76745</v>
          </cell>
        </row>
        <row r="38">
          <cell r="A38" t="str">
            <v>11/20/2017</v>
          </cell>
          <cell r="B38">
            <v>159.75</v>
          </cell>
          <cell r="D38">
            <v>520.33770000000004</v>
          </cell>
        </row>
        <row r="39">
          <cell r="A39" t="str">
            <v>11/21/2017</v>
          </cell>
          <cell r="B39">
            <v>160.25</v>
          </cell>
          <cell r="D39">
            <v>522.20667500000002</v>
          </cell>
        </row>
        <row r="40">
          <cell r="A40" t="str">
            <v>11/22/2017</v>
          </cell>
          <cell r="B40">
            <v>161.5</v>
          </cell>
          <cell r="D40">
            <v>520.70830000000001</v>
          </cell>
        </row>
        <row r="41">
          <cell r="A41" t="str">
            <v>11/24/2017</v>
          </cell>
          <cell r="B41">
            <v>160.5</v>
          </cell>
          <cell r="D41">
            <v>518.88045</v>
          </cell>
        </row>
        <row r="42">
          <cell r="A42" t="str">
            <v>11/27/2017</v>
          </cell>
          <cell r="B42">
            <v>158.75</v>
          </cell>
          <cell r="D42">
            <v>512.39737500000001</v>
          </cell>
        </row>
        <row r="43">
          <cell r="A43" t="str">
            <v>11/28/2017</v>
          </cell>
          <cell r="B43">
            <v>159.5</v>
          </cell>
          <cell r="D43">
            <v>512.42565000000002</v>
          </cell>
        </row>
        <row r="44">
          <cell r="A44" t="str">
            <v>11/29/2017</v>
          </cell>
          <cell r="B44">
            <v>161.5</v>
          </cell>
          <cell r="D44">
            <v>524.22900000000004</v>
          </cell>
        </row>
        <row r="45">
          <cell r="A45" t="str">
            <v>11/30/2017</v>
          </cell>
          <cell r="B45">
            <v>162</v>
          </cell>
          <cell r="D45">
            <v>530.16120000000001</v>
          </cell>
        </row>
        <row r="46">
          <cell r="A46" t="str">
            <v>12/01/2017</v>
          </cell>
          <cell r="B46">
            <v>163.25</v>
          </cell>
          <cell r="D46">
            <v>531.86850000000004</v>
          </cell>
        </row>
        <row r="47">
          <cell r="A47" t="str">
            <v>12/04/2017</v>
          </cell>
          <cell r="B47">
            <v>162.5</v>
          </cell>
          <cell r="D47">
            <v>527.16624999999999</v>
          </cell>
        </row>
        <row r="48">
          <cell r="A48" t="str">
            <v>12/05/2017</v>
          </cell>
          <cell r="B48">
            <v>162</v>
          </cell>
          <cell r="D48">
            <v>525.10680000000002</v>
          </cell>
        </row>
        <row r="49">
          <cell r="A49" t="str">
            <v>12/06/2017</v>
          </cell>
          <cell r="B49">
            <v>162.75</v>
          </cell>
          <cell r="D49">
            <v>526.59389999999996</v>
          </cell>
        </row>
        <row r="50">
          <cell r="A50" t="str">
            <v>12/07/2017</v>
          </cell>
          <cell r="B50">
            <v>162.75</v>
          </cell>
          <cell r="D50">
            <v>535.54515000000004</v>
          </cell>
        </row>
        <row r="51">
          <cell r="A51" t="str">
            <v>12/08/2017</v>
          </cell>
          <cell r="B51">
            <v>163</v>
          </cell>
          <cell r="D51">
            <v>536.5634</v>
          </cell>
        </row>
        <row r="52">
          <cell r="A52" t="str">
            <v>12/11/2017</v>
          </cell>
          <cell r="B52">
            <v>161.5</v>
          </cell>
          <cell r="D52">
            <v>533.70905000000005</v>
          </cell>
        </row>
        <row r="53">
          <cell r="A53" t="str">
            <v>12/12/2017</v>
          </cell>
          <cell r="B53">
            <v>163.75</v>
          </cell>
          <cell r="D53">
            <v>541.423</v>
          </cell>
        </row>
        <row r="54">
          <cell r="A54" t="str">
            <v>12/13/2017</v>
          </cell>
          <cell r="B54">
            <v>163</v>
          </cell>
          <cell r="D54">
            <v>539.51369999999997</v>
          </cell>
        </row>
        <row r="55">
          <cell r="A55" t="str">
            <v>12/14/2017</v>
          </cell>
          <cell r="B55">
            <v>163</v>
          </cell>
          <cell r="D55">
            <v>544.71339999999998</v>
          </cell>
        </row>
        <row r="56">
          <cell r="A56" t="str">
            <v>12/15/2017</v>
          </cell>
          <cell r="B56">
            <v>161.75</v>
          </cell>
          <cell r="D56">
            <v>532.90155000000004</v>
          </cell>
        </row>
        <row r="57">
          <cell r="A57" t="str">
            <v>12/18/2017</v>
          </cell>
          <cell r="B57">
            <v>161.75</v>
          </cell>
          <cell r="D57">
            <v>532.51334999999995</v>
          </cell>
        </row>
        <row r="58">
          <cell r="A58" t="str">
            <v>12/19/2017</v>
          </cell>
          <cell r="B58">
            <v>162.25</v>
          </cell>
          <cell r="D58">
            <v>533.78627499999993</v>
          </cell>
        </row>
        <row r="59">
          <cell r="A59" t="str">
            <v>12/20/2017</v>
          </cell>
          <cell r="B59">
            <v>163.25</v>
          </cell>
          <cell r="D59">
            <v>538.34952499999997</v>
          </cell>
        </row>
        <row r="60">
          <cell r="A60" t="str">
            <v>12/21/2017</v>
          </cell>
          <cell r="B60">
            <v>163.75</v>
          </cell>
          <cell r="D60">
            <v>541.73412499999995</v>
          </cell>
        </row>
        <row r="61">
          <cell r="A61" t="str">
            <v>12/22/2017</v>
          </cell>
          <cell r="B61">
            <v>163.75</v>
          </cell>
          <cell r="D61">
            <v>546.41737499999999</v>
          </cell>
        </row>
        <row r="62">
          <cell r="A62" t="str">
            <v>12/27/2017</v>
          </cell>
          <cell r="B62">
            <v>164.75</v>
          </cell>
          <cell r="D62">
            <v>546.129775</v>
          </cell>
        </row>
        <row r="63">
          <cell r="A63" t="str">
            <v>12/28/2017</v>
          </cell>
          <cell r="B63">
            <v>163.75</v>
          </cell>
          <cell r="D63">
            <v>542.35637499999996</v>
          </cell>
        </row>
        <row r="64">
          <cell r="A64" t="str">
            <v>12/29/2017</v>
          </cell>
          <cell r="B64">
            <v>165.75</v>
          </cell>
          <cell r="D64">
            <v>548.98057500000004</v>
          </cell>
        </row>
        <row r="65">
          <cell r="A65" t="str">
            <v>01/02/2018</v>
          </cell>
          <cell r="B65">
            <v>168.75</v>
          </cell>
          <cell r="D65">
            <v>549.92250000000001</v>
          </cell>
        </row>
        <row r="66">
          <cell r="A66" t="str">
            <v>01/03/2018</v>
          </cell>
          <cell r="B66">
            <v>171.75</v>
          </cell>
          <cell r="D66">
            <v>555.93757499999992</v>
          </cell>
        </row>
        <row r="67">
          <cell r="A67" t="str">
            <v>01/04/2018</v>
          </cell>
          <cell r="B67">
            <v>171</v>
          </cell>
          <cell r="D67">
            <v>553.08240000000001</v>
          </cell>
        </row>
        <row r="68">
          <cell r="A68" t="str">
            <v>01/05/2018</v>
          </cell>
          <cell r="B68">
            <v>171</v>
          </cell>
          <cell r="D68">
            <v>552.12480000000005</v>
          </cell>
        </row>
        <row r="69">
          <cell r="A69" t="str">
            <v>01/08/2018</v>
          </cell>
          <cell r="B69">
            <v>170.75</v>
          </cell>
          <cell r="D69">
            <v>553.33244999999999</v>
          </cell>
        </row>
        <row r="70">
          <cell r="A70" t="str">
            <v>01/09/2018</v>
          </cell>
          <cell r="B70">
            <v>171.5</v>
          </cell>
          <cell r="D70">
            <v>557.06630000000007</v>
          </cell>
        </row>
        <row r="71">
          <cell r="A71" t="str">
            <v>01/10/2018</v>
          </cell>
          <cell r="B71">
            <v>171.75</v>
          </cell>
          <cell r="D71">
            <v>554.40899999999999</v>
          </cell>
        </row>
        <row r="72">
          <cell r="A72" t="str">
            <v>01/11/2018</v>
          </cell>
          <cell r="B72">
            <v>172</v>
          </cell>
          <cell r="D72">
            <v>553.04879999999991</v>
          </cell>
        </row>
        <row r="73">
          <cell r="A73" t="str">
            <v>01/12/2018</v>
          </cell>
          <cell r="B73">
            <v>170.5</v>
          </cell>
          <cell r="D73">
            <v>546.67415000000005</v>
          </cell>
        </row>
        <row r="74">
          <cell r="A74" t="str">
            <v>01/16/2018</v>
          </cell>
          <cell r="B74">
            <v>170.75</v>
          </cell>
          <cell r="D74">
            <v>550.53215</v>
          </cell>
        </row>
        <row r="75">
          <cell r="A75" t="str">
            <v>01/17/2018</v>
          </cell>
          <cell r="B75">
            <v>172.75</v>
          </cell>
          <cell r="D75">
            <v>556.89417500000002</v>
          </cell>
        </row>
        <row r="76">
          <cell r="A76" t="str">
            <v>01/18/2018</v>
          </cell>
          <cell r="B76">
            <v>172.25</v>
          </cell>
          <cell r="D76">
            <v>552.30240000000003</v>
          </cell>
        </row>
        <row r="77">
          <cell r="A77" t="str">
            <v>01/19/2018</v>
          </cell>
          <cell r="B77">
            <v>172.5</v>
          </cell>
          <cell r="D77">
            <v>551.32724999999994</v>
          </cell>
        </row>
        <row r="78">
          <cell r="A78" t="str">
            <v>01/22/2018</v>
          </cell>
          <cell r="B78">
            <v>172.75</v>
          </cell>
          <cell r="D78">
            <v>553.14549999999997</v>
          </cell>
        </row>
        <row r="79">
          <cell r="A79" t="str">
            <v>01/23/2018</v>
          </cell>
          <cell r="B79">
            <v>172</v>
          </cell>
          <cell r="D79">
            <v>556.74680000000001</v>
          </cell>
        </row>
        <row r="80">
          <cell r="A80" t="str">
            <v>01/24/2018</v>
          </cell>
          <cell r="B80">
            <v>174</v>
          </cell>
          <cell r="D80">
            <v>547.47360000000003</v>
          </cell>
        </row>
        <row r="81">
          <cell r="A81" t="str">
            <v>01/25/2018</v>
          </cell>
          <cell r="B81">
            <v>173.75</v>
          </cell>
          <cell r="D81">
            <v>546.79124999999999</v>
          </cell>
        </row>
        <row r="82">
          <cell r="A82" t="str">
            <v>01/26/2018</v>
          </cell>
          <cell r="B82">
            <v>174</v>
          </cell>
          <cell r="D82">
            <v>548.25660000000005</v>
          </cell>
        </row>
        <row r="83">
          <cell r="A83" t="str">
            <v>01/29/2018</v>
          </cell>
          <cell r="B83">
            <v>175</v>
          </cell>
          <cell r="D83">
            <v>552.10749999999996</v>
          </cell>
        </row>
        <row r="84">
          <cell r="A84" t="str">
            <v>01/30/2018</v>
          </cell>
          <cell r="B84">
            <v>175.75</v>
          </cell>
          <cell r="D84">
            <v>559.07832499999995</v>
          </cell>
        </row>
        <row r="85">
          <cell r="A85" t="str">
            <v>01/31/2018</v>
          </cell>
          <cell r="B85">
            <v>175.75</v>
          </cell>
          <cell r="D85">
            <v>559.90435000000002</v>
          </cell>
        </row>
        <row r="86">
          <cell r="A86" t="str">
            <v>02/01/2018</v>
          </cell>
          <cell r="B86">
            <v>175.25</v>
          </cell>
          <cell r="D86">
            <v>554.98169999999993</v>
          </cell>
        </row>
        <row r="87">
          <cell r="A87" t="str">
            <v>02/02/2018</v>
          </cell>
          <cell r="B87">
            <v>176</v>
          </cell>
          <cell r="D87">
            <v>566.36799999999994</v>
          </cell>
        </row>
        <row r="88">
          <cell r="A88" t="str">
            <v>02/05/2018</v>
          </cell>
          <cell r="B88">
            <v>174.75</v>
          </cell>
          <cell r="D88">
            <v>570.10439999999994</v>
          </cell>
        </row>
        <row r="89">
          <cell r="A89" t="str">
            <v>02/06/2018</v>
          </cell>
          <cell r="B89">
            <v>176.75</v>
          </cell>
          <cell r="D89">
            <v>571.73322500000006</v>
          </cell>
        </row>
        <row r="90">
          <cell r="A90" t="str">
            <v>02/07/2018</v>
          </cell>
          <cell r="B90">
            <v>177.75</v>
          </cell>
          <cell r="D90">
            <v>581.47357499999998</v>
          </cell>
        </row>
        <row r="91">
          <cell r="A91" t="str">
            <v>02/08/2018</v>
          </cell>
          <cell r="B91">
            <v>179.5</v>
          </cell>
          <cell r="D91">
            <v>589.78314999999998</v>
          </cell>
        </row>
        <row r="92">
          <cell r="A92" t="str">
            <v>02/09/2018</v>
          </cell>
          <cell r="B92">
            <v>178.25</v>
          </cell>
          <cell r="D92">
            <v>587.13767499999994</v>
          </cell>
        </row>
        <row r="93">
          <cell r="A93" t="str">
            <v>02/14/2018</v>
          </cell>
          <cell r="B93">
            <v>182</v>
          </cell>
          <cell r="D93">
            <v>585.53039999999999</v>
          </cell>
        </row>
        <row r="94">
          <cell r="A94" t="str">
            <v>02/15/2018</v>
          </cell>
          <cell r="B94">
            <v>182</v>
          </cell>
          <cell r="D94">
            <v>587.38679999999999</v>
          </cell>
        </row>
        <row r="95">
          <cell r="A95" t="str">
            <v>02/16/2018</v>
          </cell>
          <cell r="B95">
            <v>182</v>
          </cell>
          <cell r="D95">
            <v>588.04200000000003</v>
          </cell>
        </row>
        <row r="96">
          <cell r="A96" t="str">
            <v>02/20/2018</v>
          </cell>
          <cell r="B96">
            <v>181.75</v>
          </cell>
          <cell r="D96">
            <v>591.66895</v>
          </cell>
        </row>
        <row r="97">
          <cell r="A97" t="str">
            <v>02/21/2018</v>
          </cell>
          <cell r="B97">
            <v>181.5</v>
          </cell>
          <cell r="D97">
            <v>593.17830000000004</v>
          </cell>
        </row>
        <row r="98">
          <cell r="A98" t="str">
            <v>02/22/2018</v>
          </cell>
          <cell r="B98">
            <v>183</v>
          </cell>
          <cell r="D98">
            <v>594.69509999999991</v>
          </cell>
        </row>
        <row r="99">
          <cell r="A99" t="str">
            <v>02/23/2018</v>
          </cell>
          <cell r="B99">
            <v>182.75</v>
          </cell>
          <cell r="D99">
            <v>591.63485000000003</v>
          </cell>
        </row>
        <row r="100">
          <cell r="A100" t="str">
            <v>02/26/2018</v>
          </cell>
          <cell r="B100">
            <v>183.75</v>
          </cell>
          <cell r="D100">
            <v>592.64887499999998</v>
          </cell>
        </row>
        <row r="101">
          <cell r="A101" t="str">
            <v>02/27/2018</v>
          </cell>
          <cell r="B101">
            <v>184.25</v>
          </cell>
          <cell r="D101">
            <v>599.03359999999998</v>
          </cell>
        </row>
        <row r="102">
          <cell r="A102" t="str">
            <v>02/28/2018</v>
          </cell>
          <cell r="B102">
            <v>192</v>
          </cell>
          <cell r="D102">
            <v>623.19360000000006</v>
          </cell>
        </row>
        <row r="103">
          <cell r="A103" t="str">
            <v>03/01/2018</v>
          </cell>
          <cell r="B103">
            <v>193</v>
          </cell>
          <cell r="D103">
            <v>627.46230000000003</v>
          </cell>
        </row>
        <row r="104">
          <cell r="A104" t="str">
            <v>03/02/2018</v>
          </cell>
          <cell r="B104">
            <v>193</v>
          </cell>
          <cell r="D104">
            <v>627.69389999999999</v>
          </cell>
        </row>
        <row r="105">
          <cell r="A105" t="str">
            <v>03/05/2018</v>
          </cell>
          <cell r="B105">
            <v>192.5</v>
          </cell>
          <cell r="D105">
            <v>624.18124999999998</v>
          </cell>
        </row>
        <row r="106">
          <cell r="A106" t="str">
            <v>03/06/2018</v>
          </cell>
          <cell r="B106">
            <v>193.25</v>
          </cell>
          <cell r="D106">
            <v>620.56439999999998</v>
          </cell>
        </row>
        <row r="107">
          <cell r="A107" t="str">
            <v>03/07/2018</v>
          </cell>
          <cell r="B107">
            <v>193.5</v>
          </cell>
          <cell r="D107">
            <v>627.88815</v>
          </cell>
        </row>
        <row r="108">
          <cell r="A108" t="str">
            <v>03/08/2018</v>
          </cell>
          <cell r="B108">
            <v>194.5</v>
          </cell>
          <cell r="D108">
            <v>635.31479999999999</v>
          </cell>
        </row>
        <row r="109">
          <cell r="A109" t="str">
            <v>03/09/2018</v>
          </cell>
          <cell r="B109">
            <v>198</v>
          </cell>
          <cell r="D109">
            <v>644.45039999999995</v>
          </cell>
        </row>
        <row r="110">
          <cell r="A110" t="str">
            <v>03/12/2018</v>
          </cell>
          <cell r="B110">
            <v>205.5</v>
          </cell>
          <cell r="D110">
            <v>670.13549999999998</v>
          </cell>
        </row>
        <row r="111">
          <cell r="A111" t="str">
            <v>03/13/2018</v>
          </cell>
          <cell r="B111">
            <v>205.75</v>
          </cell>
          <cell r="D111">
            <v>670.78615000000002</v>
          </cell>
        </row>
        <row r="112">
          <cell r="A112" t="str">
            <v>03/14/2018</v>
          </cell>
          <cell r="B112">
            <v>204.75</v>
          </cell>
          <cell r="D112">
            <v>667.44404999999995</v>
          </cell>
        </row>
        <row r="113">
          <cell r="A113" t="str">
            <v>03/15/2018</v>
          </cell>
          <cell r="B113">
            <v>203.5</v>
          </cell>
          <cell r="D113">
            <v>668.47714999999994</v>
          </cell>
        </row>
        <row r="114">
          <cell r="A114" t="str">
            <v>03/16/2018</v>
          </cell>
          <cell r="B114">
            <v>201.75</v>
          </cell>
          <cell r="D114">
            <v>661.88122499999997</v>
          </cell>
        </row>
        <row r="115">
          <cell r="A115" t="str">
            <v>03/19/2018</v>
          </cell>
          <cell r="B115">
            <v>206.75</v>
          </cell>
          <cell r="D115">
            <v>679.23577499999999</v>
          </cell>
        </row>
        <row r="116">
          <cell r="A116" t="str">
            <v>03/20/2018</v>
          </cell>
          <cell r="B116">
            <v>206.5</v>
          </cell>
          <cell r="D116">
            <v>683.80409999999995</v>
          </cell>
        </row>
        <row r="117">
          <cell r="A117" t="str">
            <v>03/21/2018</v>
          </cell>
          <cell r="B117">
            <v>206.5</v>
          </cell>
          <cell r="D117">
            <v>675.60604999999998</v>
          </cell>
        </row>
        <row r="118">
          <cell r="A118" t="str">
            <v>03/22/2018</v>
          </cell>
          <cell r="B118">
            <v>206.75</v>
          </cell>
          <cell r="D118">
            <v>685.41759999999999</v>
          </cell>
        </row>
        <row r="119">
          <cell r="A119" t="str">
            <v>03/23/2018</v>
          </cell>
          <cell r="B119">
            <v>207</v>
          </cell>
          <cell r="D119">
            <v>685.56330000000003</v>
          </cell>
        </row>
        <row r="120">
          <cell r="A120" t="str">
            <v>03/26/2018</v>
          </cell>
          <cell r="B120">
            <v>206.5</v>
          </cell>
          <cell r="D120">
            <v>683.78345000000002</v>
          </cell>
        </row>
        <row r="121">
          <cell r="A121" t="str">
            <v>03/27/2018</v>
          </cell>
          <cell r="B121">
            <v>206.25</v>
          </cell>
          <cell r="D121">
            <v>686.35874999999999</v>
          </cell>
        </row>
        <row r="122">
          <cell r="A122" t="str">
            <v>03/28/2018</v>
          </cell>
          <cell r="B122">
            <v>206</v>
          </cell>
          <cell r="D122">
            <v>683.81700000000001</v>
          </cell>
        </row>
        <row r="123">
          <cell r="A123" t="str">
            <v>03/29/2018</v>
          </cell>
          <cell r="B123">
            <v>211</v>
          </cell>
          <cell r="D123">
            <v>697.43939999999998</v>
          </cell>
        </row>
        <row r="124">
          <cell r="A124" t="str">
            <v>04/03/2018</v>
          </cell>
          <cell r="B124">
            <v>215</v>
          </cell>
          <cell r="D124">
            <v>718.35800000000006</v>
          </cell>
        </row>
        <row r="125">
          <cell r="A125" t="str">
            <v>04/04/2018</v>
          </cell>
          <cell r="B125">
            <v>213.25</v>
          </cell>
          <cell r="D125">
            <v>709.90925000000004</v>
          </cell>
        </row>
        <row r="126">
          <cell r="A126" t="str">
            <v>04/05/2018</v>
          </cell>
          <cell r="B126">
            <v>216</v>
          </cell>
          <cell r="D126">
            <v>722.28240000000005</v>
          </cell>
        </row>
        <row r="127">
          <cell r="A127" t="str">
            <v>04/06/2018</v>
          </cell>
          <cell r="B127">
            <v>215.75</v>
          </cell>
          <cell r="D127">
            <v>726.84017500000004</v>
          </cell>
        </row>
        <row r="128">
          <cell r="A128" t="str">
            <v>04/09/2018</v>
          </cell>
          <cell r="B128">
            <v>215.5</v>
          </cell>
          <cell r="D128">
            <v>736.72984999999994</v>
          </cell>
        </row>
        <row r="129">
          <cell r="A129" t="str">
            <v>04/10/2018</v>
          </cell>
          <cell r="B129">
            <v>214.25</v>
          </cell>
          <cell r="D129">
            <v>730.31397500000003</v>
          </cell>
        </row>
        <row r="130">
          <cell r="A130" t="str">
            <v>04/11/2018</v>
          </cell>
          <cell r="B130">
            <v>212.75</v>
          </cell>
          <cell r="D130">
            <v>717.69085000000007</v>
          </cell>
        </row>
        <row r="131">
          <cell r="A131" t="str">
            <v>04/12/2018</v>
          </cell>
          <cell r="B131">
            <v>212.25</v>
          </cell>
          <cell r="D131">
            <v>724.28189999999995</v>
          </cell>
        </row>
        <row r="132">
          <cell r="A132" t="str">
            <v>04/13/2018</v>
          </cell>
          <cell r="B132">
            <v>210.75</v>
          </cell>
          <cell r="D132">
            <v>721.18650000000002</v>
          </cell>
        </row>
        <row r="133">
          <cell r="A133" t="str">
            <v>04/16/2018</v>
          </cell>
          <cell r="B133">
            <v>208.5</v>
          </cell>
          <cell r="D133">
            <v>712.88234999999997</v>
          </cell>
        </row>
        <row r="134">
          <cell r="A134" t="str">
            <v>04/17/2018</v>
          </cell>
          <cell r="B134">
            <v>206.5</v>
          </cell>
          <cell r="D134">
            <v>703.56614999999999</v>
          </cell>
        </row>
        <row r="135">
          <cell r="A135" t="str">
            <v>04/18/2018</v>
          </cell>
          <cell r="B135">
            <v>207.25</v>
          </cell>
          <cell r="D135">
            <v>700.54644999999994</v>
          </cell>
        </row>
        <row r="136">
          <cell r="A136" t="str">
            <v>04/19/2018</v>
          </cell>
          <cell r="B136">
            <v>206.25</v>
          </cell>
          <cell r="D136">
            <v>698.671875</v>
          </cell>
        </row>
        <row r="137">
          <cell r="A137" t="str">
            <v>04/20/2018</v>
          </cell>
          <cell r="B137">
            <v>204.25</v>
          </cell>
          <cell r="D137">
            <v>696.98270000000002</v>
          </cell>
        </row>
        <row r="138">
          <cell r="A138" t="str">
            <v>04/23/2018</v>
          </cell>
          <cell r="B138">
            <v>203</v>
          </cell>
          <cell r="D138">
            <v>700.77629999999999</v>
          </cell>
        </row>
        <row r="139">
          <cell r="A139" t="str">
            <v>04/24/2018</v>
          </cell>
          <cell r="B139">
            <v>202.5</v>
          </cell>
          <cell r="D139">
            <v>702.85725000000002</v>
          </cell>
        </row>
        <row r="140">
          <cell r="A140" t="str">
            <v>04/25/2018</v>
          </cell>
          <cell r="B140">
            <v>205.5</v>
          </cell>
          <cell r="D140">
            <v>716.02365000000009</v>
          </cell>
        </row>
        <row r="141">
          <cell r="A141" t="str">
            <v>04/26/2018</v>
          </cell>
          <cell r="B141">
            <v>204.5</v>
          </cell>
          <cell r="D141">
            <v>710.53525000000002</v>
          </cell>
        </row>
        <row r="142">
          <cell r="A142" t="str">
            <v>04/27/2018</v>
          </cell>
          <cell r="B142">
            <v>205</v>
          </cell>
          <cell r="D142">
            <v>708.45950000000005</v>
          </cell>
        </row>
        <row r="143">
          <cell r="A143" t="str">
            <v>04/30/2018</v>
          </cell>
          <cell r="B143">
            <v>205.25</v>
          </cell>
          <cell r="D143">
            <v>719.72964999999999</v>
          </cell>
        </row>
        <row r="144">
          <cell r="A144" t="str">
            <v>05/02/2018</v>
          </cell>
          <cell r="B144">
            <v>204</v>
          </cell>
          <cell r="D144">
            <v>724.46519999999998</v>
          </cell>
        </row>
        <row r="145">
          <cell r="A145" t="str">
            <v>05/03/2018</v>
          </cell>
          <cell r="B145">
            <v>204.25</v>
          </cell>
          <cell r="D145">
            <v>720.51229999999998</v>
          </cell>
        </row>
        <row r="146">
          <cell r="A146" t="str">
            <v>05/04/2018</v>
          </cell>
          <cell r="B146">
            <v>204</v>
          </cell>
          <cell r="D146">
            <v>719.93640000000005</v>
          </cell>
        </row>
        <row r="147">
          <cell r="A147" t="str">
            <v>05/08/2018</v>
          </cell>
          <cell r="B147">
            <v>203.5</v>
          </cell>
          <cell r="D147">
            <v>725.11120000000005</v>
          </cell>
        </row>
        <row r="148">
          <cell r="A148" t="str">
            <v>05/09/2018</v>
          </cell>
          <cell r="B148">
            <v>203.25</v>
          </cell>
          <cell r="D148">
            <v>730.03335000000004</v>
          </cell>
        </row>
        <row r="149">
          <cell r="A149" t="str">
            <v>05/10/2018</v>
          </cell>
          <cell r="B149">
            <v>203</v>
          </cell>
          <cell r="D149">
            <v>720.56880000000001</v>
          </cell>
        </row>
        <row r="150">
          <cell r="A150" t="str">
            <v>05/11/2018</v>
          </cell>
          <cell r="B150">
            <v>201.25</v>
          </cell>
          <cell r="D150">
            <v>724.31887500000005</v>
          </cell>
        </row>
        <row r="151">
          <cell r="A151" t="str">
            <v>05/14/2018</v>
          </cell>
          <cell r="B151">
            <v>200.5</v>
          </cell>
          <cell r="D151">
            <v>726.23104999999998</v>
          </cell>
        </row>
        <row r="152">
          <cell r="A152" t="str">
            <v>05/15/2018</v>
          </cell>
          <cell r="B152">
            <v>201.25</v>
          </cell>
          <cell r="D152">
            <v>735.16624999999999</v>
          </cell>
        </row>
        <row r="153">
          <cell r="A153" t="str">
            <v>05/16/2018</v>
          </cell>
          <cell r="B153">
            <v>201.25</v>
          </cell>
          <cell r="D153">
            <v>739.67424999999992</v>
          </cell>
        </row>
        <row r="154">
          <cell r="A154" t="str">
            <v>05/17/2018</v>
          </cell>
          <cell r="B154">
            <v>200.25</v>
          </cell>
          <cell r="D154">
            <v>740.12400000000002</v>
          </cell>
        </row>
        <row r="155">
          <cell r="A155" t="str">
            <v>05/18/2018</v>
          </cell>
          <cell r="B155">
            <v>201.75</v>
          </cell>
          <cell r="D155">
            <v>753.73800000000006</v>
          </cell>
        </row>
        <row r="156">
          <cell r="A156" t="str">
            <v>05/21/2018</v>
          </cell>
          <cell r="B156">
            <v>201</v>
          </cell>
          <cell r="D156">
            <v>739.05689999999993</v>
          </cell>
        </row>
        <row r="157">
          <cell r="A157" t="str">
            <v>05/22/2018</v>
          </cell>
          <cell r="B157">
            <v>201</v>
          </cell>
          <cell r="D157">
            <v>732.46410000000003</v>
          </cell>
        </row>
        <row r="158">
          <cell r="A158" t="str">
            <v>05/23/2018</v>
          </cell>
          <cell r="B158">
            <v>201.75</v>
          </cell>
          <cell r="D158">
            <v>731.92882499999996</v>
          </cell>
        </row>
        <row r="159">
          <cell r="A159" t="str">
            <v>05/24/2018</v>
          </cell>
          <cell r="B159">
            <v>200.75</v>
          </cell>
          <cell r="D159">
            <v>732.556825</v>
          </cell>
        </row>
        <row r="160">
          <cell r="A160" t="str">
            <v>05/25/2018</v>
          </cell>
          <cell r="B160">
            <v>199.75</v>
          </cell>
          <cell r="D160">
            <v>729.36715000000004</v>
          </cell>
        </row>
        <row r="161">
          <cell r="A161" t="str">
            <v>05/29/2018</v>
          </cell>
          <cell r="B161">
            <v>197.25</v>
          </cell>
          <cell r="D161">
            <v>734.79570000000001</v>
          </cell>
        </row>
        <row r="162">
          <cell r="A162" t="str">
            <v>05/30/2018</v>
          </cell>
          <cell r="B162">
            <v>193.75</v>
          </cell>
          <cell r="D162">
            <v>721.52500000000009</v>
          </cell>
        </row>
        <row r="163">
          <cell r="A163" t="str">
            <v>06/01/2018</v>
          </cell>
          <cell r="B163">
            <v>196.5</v>
          </cell>
          <cell r="D163">
            <v>739.42949999999996</v>
          </cell>
        </row>
        <row r="164">
          <cell r="A164" t="str">
            <v>06/04/2018</v>
          </cell>
          <cell r="B164">
            <v>192.5</v>
          </cell>
          <cell r="D164">
            <v>721.14350000000002</v>
          </cell>
        </row>
        <row r="165">
          <cell r="A165" t="str">
            <v>06/05/2018</v>
          </cell>
          <cell r="B165">
            <v>192.25</v>
          </cell>
          <cell r="D165">
            <v>731.70349999999996</v>
          </cell>
        </row>
        <row r="166">
          <cell r="A166" t="str">
            <v>06/06/2018</v>
          </cell>
          <cell r="B166">
            <v>190.25</v>
          </cell>
          <cell r="D166">
            <v>732.02492500000005</v>
          </cell>
        </row>
        <row r="167">
          <cell r="A167" t="str">
            <v>06/07/2018</v>
          </cell>
          <cell r="B167">
            <v>187</v>
          </cell>
          <cell r="D167">
            <v>730.51549999999997</v>
          </cell>
        </row>
        <row r="168">
          <cell r="A168" t="str">
            <v>06/08/2018</v>
          </cell>
          <cell r="B168">
            <v>186.75</v>
          </cell>
          <cell r="D168">
            <v>692.67442499999993</v>
          </cell>
        </row>
        <row r="169">
          <cell r="A169" t="str">
            <v>06/11/2018</v>
          </cell>
          <cell r="B169">
            <v>181.75</v>
          </cell>
          <cell r="D169">
            <v>674.05622499999993</v>
          </cell>
        </row>
        <row r="170">
          <cell r="A170" t="str">
            <v>06/12/2018</v>
          </cell>
          <cell r="B170">
            <v>184.5</v>
          </cell>
          <cell r="D170">
            <v>685.86030000000005</v>
          </cell>
        </row>
        <row r="171">
          <cell r="A171" t="str">
            <v>06/13/2018</v>
          </cell>
          <cell r="B171">
            <v>183.75</v>
          </cell>
          <cell r="D171">
            <v>683.458125</v>
          </cell>
        </row>
        <row r="172">
          <cell r="A172" t="str">
            <v>06/14/2018</v>
          </cell>
          <cell r="B172">
            <v>179.5</v>
          </cell>
          <cell r="D172">
            <v>683.03340000000003</v>
          </cell>
        </row>
        <row r="173">
          <cell r="A173" t="str">
            <v>06/15/2018</v>
          </cell>
          <cell r="B173">
            <v>180.75</v>
          </cell>
          <cell r="D173">
            <v>674.08905000000004</v>
          </cell>
        </row>
        <row r="174">
          <cell r="A174" t="str">
            <v>06/18/2018</v>
          </cell>
          <cell r="B174">
            <v>176.75</v>
          </cell>
          <cell r="D174">
            <v>662.10550000000001</v>
          </cell>
        </row>
        <row r="175">
          <cell r="A175" t="str">
            <v>06/19/2018</v>
          </cell>
          <cell r="B175">
            <v>175.25</v>
          </cell>
          <cell r="D175">
            <v>656.50402500000007</v>
          </cell>
        </row>
        <row r="176">
          <cell r="A176" t="str">
            <v>06/20/2018</v>
          </cell>
          <cell r="B176">
            <v>175.25</v>
          </cell>
          <cell r="D176">
            <v>660.90279999999996</v>
          </cell>
        </row>
        <row r="177">
          <cell r="A177" t="str">
            <v>06/21/2018</v>
          </cell>
          <cell r="B177">
            <v>176.5</v>
          </cell>
          <cell r="D177">
            <v>664.98140000000001</v>
          </cell>
        </row>
        <row r="178">
          <cell r="A178" t="str">
            <v>06/22/2018</v>
          </cell>
          <cell r="B178">
            <v>177</v>
          </cell>
          <cell r="D178">
            <v>669.98040000000003</v>
          </cell>
        </row>
        <row r="179">
          <cell r="A179" t="str">
            <v>06/25/2018</v>
          </cell>
          <cell r="B179">
            <v>174.5</v>
          </cell>
          <cell r="D179">
            <v>658.78985</v>
          </cell>
        </row>
        <row r="180">
          <cell r="A180" t="str">
            <v>06/26/2018</v>
          </cell>
          <cell r="B180">
            <v>174</v>
          </cell>
          <cell r="D180">
            <v>661.39139999999998</v>
          </cell>
        </row>
        <row r="181">
          <cell r="A181" t="str">
            <v>06/27/2018</v>
          </cell>
          <cell r="B181">
            <v>175.5</v>
          </cell>
          <cell r="D181">
            <v>677.86874999999998</v>
          </cell>
        </row>
        <row r="182">
          <cell r="A182" t="str">
            <v>06/28/2018</v>
          </cell>
          <cell r="B182">
            <v>174.75</v>
          </cell>
          <cell r="D182">
            <v>674.74470000000008</v>
          </cell>
        </row>
        <row r="183">
          <cell r="A183" t="str">
            <v>06/29/2018</v>
          </cell>
          <cell r="B183">
            <v>174.5</v>
          </cell>
          <cell r="D183">
            <v>676.44925000000001</v>
          </cell>
        </row>
        <row r="184">
          <cell r="A184" t="str">
            <v>07/02/2018</v>
          </cell>
          <cell r="B184">
            <v>170</v>
          </cell>
          <cell r="D184">
            <v>664.98900000000003</v>
          </cell>
        </row>
        <row r="185">
          <cell r="A185" t="str">
            <v>07/03/2018</v>
          </cell>
          <cell r="B185">
            <v>171.25</v>
          </cell>
          <cell r="D185">
            <v>667.29274999999996</v>
          </cell>
        </row>
        <row r="186">
          <cell r="A186" t="str">
            <v>07/05/2018</v>
          </cell>
          <cell r="B186">
            <v>171</v>
          </cell>
          <cell r="D186">
            <v>672.44039999999995</v>
          </cell>
        </row>
        <row r="187">
          <cell r="A187" t="str">
            <v>07/06/2018</v>
          </cell>
          <cell r="B187">
            <v>173</v>
          </cell>
          <cell r="D187">
            <v>668.1952</v>
          </cell>
        </row>
        <row r="188">
          <cell r="A188" t="str">
            <v>07/09/2018</v>
          </cell>
          <cell r="B188">
            <v>171.5</v>
          </cell>
          <cell r="D188">
            <v>663.94510000000002</v>
          </cell>
        </row>
        <row r="189">
          <cell r="A189" t="str">
            <v>07/10/2018</v>
          </cell>
          <cell r="B189">
            <v>169</v>
          </cell>
          <cell r="D189">
            <v>644.61669999999992</v>
          </cell>
        </row>
        <row r="190">
          <cell r="A190" t="str">
            <v>07/11/2018</v>
          </cell>
          <cell r="B190">
            <v>167</v>
          </cell>
          <cell r="D190">
            <v>647.35879999999997</v>
          </cell>
        </row>
        <row r="191">
          <cell r="A191" t="str">
            <v>07/12/2018</v>
          </cell>
          <cell r="B191">
            <v>168.25</v>
          </cell>
          <cell r="D191">
            <v>652.96142499999996</v>
          </cell>
        </row>
        <row r="192">
          <cell r="A192" t="str">
            <v>07/13/2018</v>
          </cell>
          <cell r="B192">
            <v>166.5</v>
          </cell>
          <cell r="D192">
            <v>641.25810000000001</v>
          </cell>
        </row>
        <row r="193">
          <cell r="A193" t="str">
            <v>07/16/2018</v>
          </cell>
          <cell r="B193">
            <v>168</v>
          </cell>
          <cell r="D193">
            <v>648.42960000000005</v>
          </cell>
        </row>
        <row r="194">
          <cell r="A194" t="str">
            <v>07/17/2018</v>
          </cell>
          <cell r="B194">
            <v>171.5</v>
          </cell>
          <cell r="D194">
            <v>658.13125000000002</v>
          </cell>
        </row>
        <row r="195">
          <cell r="A195" t="str">
            <v>07/18/2018</v>
          </cell>
          <cell r="B195">
            <v>171.5</v>
          </cell>
          <cell r="D195">
            <v>660.42935</v>
          </cell>
        </row>
        <row r="196">
          <cell r="A196" t="str">
            <v>07/19/2018</v>
          </cell>
          <cell r="B196">
            <v>174</v>
          </cell>
          <cell r="D196">
            <v>666.24599999999998</v>
          </cell>
        </row>
        <row r="197">
          <cell r="A197" t="str">
            <v>07/20/2018</v>
          </cell>
          <cell r="B197">
            <v>175.75</v>
          </cell>
          <cell r="D197">
            <v>662.06782499999997</v>
          </cell>
        </row>
        <row r="198">
          <cell r="A198" t="str">
            <v>07/23/2018</v>
          </cell>
          <cell r="B198">
            <v>177.5</v>
          </cell>
          <cell r="D198">
            <v>671.35825</v>
          </cell>
        </row>
        <row r="199">
          <cell r="A199" t="str">
            <v>07/24/2018</v>
          </cell>
          <cell r="B199">
            <v>176.75</v>
          </cell>
          <cell r="D199">
            <v>662.29992500000003</v>
          </cell>
        </row>
        <row r="200">
          <cell r="A200" t="str">
            <v>07/25/2018</v>
          </cell>
          <cell r="B200">
            <v>179.25</v>
          </cell>
          <cell r="D200">
            <v>661.02022499999998</v>
          </cell>
        </row>
        <row r="201">
          <cell r="A201" t="str">
            <v>07/26/2018</v>
          </cell>
          <cell r="B201">
            <v>181.5</v>
          </cell>
          <cell r="D201">
            <v>679.79010000000005</v>
          </cell>
        </row>
        <row r="202">
          <cell r="A202" t="str">
            <v>07/27/2018</v>
          </cell>
          <cell r="B202">
            <v>180.5</v>
          </cell>
          <cell r="D202">
            <v>669.63695000000007</v>
          </cell>
        </row>
        <row r="203">
          <cell r="A203" t="str">
            <v>07/30/2018</v>
          </cell>
          <cell r="B203">
            <v>182.75</v>
          </cell>
          <cell r="D203">
            <v>681.73059999999998</v>
          </cell>
        </row>
        <row r="204">
          <cell r="A204" t="str">
            <v>07/31/2018</v>
          </cell>
          <cell r="B204">
            <v>183.75</v>
          </cell>
          <cell r="D204">
            <v>690.10987499999999</v>
          </cell>
        </row>
        <row r="205">
          <cell r="A205" t="str">
            <v>08/01/2018</v>
          </cell>
          <cell r="B205">
            <v>183.75</v>
          </cell>
          <cell r="D205">
            <v>688.91550000000007</v>
          </cell>
        </row>
        <row r="206">
          <cell r="A206" t="str">
            <v>08/02/2018</v>
          </cell>
          <cell r="B206">
            <v>182.75</v>
          </cell>
          <cell r="D206">
            <v>685.23940000000005</v>
          </cell>
        </row>
        <row r="207">
          <cell r="A207" t="str">
            <v>08/03/2018</v>
          </cell>
          <cell r="B207">
            <v>183.75</v>
          </cell>
          <cell r="D207">
            <v>681.16125</v>
          </cell>
        </row>
        <row r="208">
          <cell r="A208" t="str">
            <v>08/06/2018</v>
          </cell>
          <cell r="B208">
            <v>183.75</v>
          </cell>
          <cell r="D208">
            <v>686.41649999999993</v>
          </cell>
        </row>
        <row r="209">
          <cell r="A209" t="str">
            <v>08/07/2018</v>
          </cell>
          <cell r="B209">
            <v>183.75</v>
          </cell>
          <cell r="D209">
            <v>689.15437500000007</v>
          </cell>
        </row>
        <row r="210">
          <cell r="A210" t="str">
            <v>08/08/2018</v>
          </cell>
          <cell r="B210">
            <v>184.25</v>
          </cell>
          <cell r="D210">
            <v>694.86202500000002</v>
          </cell>
        </row>
        <row r="211">
          <cell r="A211" t="str">
            <v>08/09/2018</v>
          </cell>
          <cell r="B211">
            <v>182.75</v>
          </cell>
          <cell r="D211">
            <v>694.57792500000005</v>
          </cell>
        </row>
        <row r="212">
          <cell r="A212" t="str">
            <v>08/10/2018</v>
          </cell>
          <cell r="B212">
            <v>179.75</v>
          </cell>
          <cell r="D212">
            <v>693.54740000000004</v>
          </cell>
        </row>
        <row r="213">
          <cell r="A213" t="str">
            <v>08/13/2018</v>
          </cell>
          <cell r="B213">
            <v>179.5</v>
          </cell>
          <cell r="D213">
            <v>697.10619999999994</v>
          </cell>
        </row>
        <row r="214">
          <cell r="A214" t="str">
            <v>08/14/2018</v>
          </cell>
          <cell r="B214">
            <v>182</v>
          </cell>
          <cell r="D214">
            <v>703.66660000000002</v>
          </cell>
        </row>
        <row r="215">
          <cell r="A215" t="str">
            <v>08/15/2018</v>
          </cell>
          <cell r="B215">
            <v>183.25</v>
          </cell>
          <cell r="D215">
            <v>715.64622499999996</v>
          </cell>
        </row>
        <row r="216">
          <cell r="A216" t="str">
            <v>08/16/2018</v>
          </cell>
          <cell r="B216">
            <v>184.25</v>
          </cell>
          <cell r="D216">
            <v>719.66207499999996</v>
          </cell>
        </row>
        <row r="217">
          <cell r="A217" t="str">
            <v>08/17/2018</v>
          </cell>
          <cell r="B217">
            <v>183.5</v>
          </cell>
          <cell r="D217">
            <v>717.6318</v>
          </cell>
        </row>
        <row r="218">
          <cell r="A218" t="str">
            <v>08/20/2018</v>
          </cell>
          <cell r="B218">
            <v>181.75</v>
          </cell>
          <cell r="D218">
            <v>721.40210000000002</v>
          </cell>
        </row>
        <row r="219">
          <cell r="A219" t="str">
            <v>08/21/2018</v>
          </cell>
          <cell r="B219">
            <v>181.25</v>
          </cell>
          <cell r="D219">
            <v>733.46437500000002</v>
          </cell>
        </row>
        <row r="220">
          <cell r="A220" t="str">
            <v>08/22/2018</v>
          </cell>
          <cell r="B220">
            <v>179</v>
          </cell>
          <cell r="D220">
            <v>723.42849999999999</v>
          </cell>
        </row>
        <row r="221">
          <cell r="A221" t="str">
            <v>08/23/2018</v>
          </cell>
          <cell r="B221">
            <v>175.75</v>
          </cell>
          <cell r="D221">
            <v>723.1233749999999</v>
          </cell>
        </row>
        <row r="222">
          <cell r="A222" t="str">
            <v>08/24/2018</v>
          </cell>
          <cell r="B222">
            <v>175.25</v>
          </cell>
          <cell r="D222">
            <v>718.73530000000005</v>
          </cell>
        </row>
        <row r="223">
          <cell r="A223" t="str">
            <v>08/28/2018</v>
          </cell>
          <cell r="B223">
            <v>173.25</v>
          </cell>
          <cell r="D223">
            <v>716.16352500000005</v>
          </cell>
        </row>
        <row r="224">
          <cell r="A224" t="str">
            <v>08/29/2018</v>
          </cell>
          <cell r="B224">
            <v>172.5</v>
          </cell>
          <cell r="D224">
            <v>708.37124999999992</v>
          </cell>
        </row>
        <row r="225">
          <cell r="A225" t="str">
            <v>08/30/2018</v>
          </cell>
          <cell r="B225">
            <v>171.5</v>
          </cell>
          <cell r="D225">
            <v>711.60495000000003</v>
          </cell>
        </row>
        <row r="226">
          <cell r="A226" t="str">
            <v>08/31/2018</v>
          </cell>
          <cell r="B226">
            <v>173.25</v>
          </cell>
          <cell r="D226">
            <v>702.44212500000003</v>
          </cell>
        </row>
        <row r="227">
          <cell r="A227" t="str">
            <v>09/04/2018</v>
          </cell>
          <cell r="B227">
            <v>174.75</v>
          </cell>
          <cell r="D227">
            <v>726.96</v>
          </cell>
        </row>
        <row r="228">
          <cell r="A228" t="str">
            <v>09/05/2018</v>
          </cell>
          <cell r="B228">
            <v>175</v>
          </cell>
          <cell r="D228">
            <v>725.49749999999995</v>
          </cell>
        </row>
        <row r="229">
          <cell r="A229" t="str">
            <v>09/06/2018</v>
          </cell>
          <cell r="B229">
            <v>174.5</v>
          </cell>
          <cell r="D229">
            <v>708.24315000000001</v>
          </cell>
        </row>
        <row r="230">
          <cell r="A230" t="str">
            <v>09/10/2018</v>
          </cell>
          <cell r="B230">
            <v>175.25</v>
          </cell>
          <cell r="D230">
            <v>715.9838749999999</v>
          </cell>
        </row>
        <row r="231">
          <cell r="A231" t="str">
            <v>09/11/2018</v>
          </cell>
          <cell r="B231">
            <v>173.75</v>
          </cell>
          <cell r="D231">
            <v>721.53162500000008</v>
          </cell>
        </row>
        <row r="232">
          <cell r="A232" t="str">
            <v>09/12/2018</v>
          </cell>
          <cell r="B232">
            <v>167</v>
          </cell>
          <cell r="D232">
            <v>694.20230000000004</v>
          </cell>
        </row>
        <row r="233">
          <cell r="A233" t="str">
            <v>09/13/2018</v>
          </cell>
          <cell r="B233">
            <v>167.5</v>
          </cell>
          <cell r="D233">
            <v>704.62224999999989</v>
          </cell>
        </row>
        <row r="234">
          <cell r="A234" t="str">
            <v>09/14/2018</v>
          </cell>
          <cell r="B234">
            <v>166</v>
          </cell>
          <cell r="D234">
            <v>692.86739999999998</v>
          </cell>
        </row>
        <row r="235">
          <cell r="A235" t="str">
            <v>09/17/2018</v>
          </cell>
          <cell r="B235">
            <v>165.5</v>
          </cell>
          <cell r="D235">
            <v>683.77979999999991</v>
          </cell>
        </row>
        <row r="236">
          <cell r="A236" t="str">
            <v>09/18/2018</v>
          </cell>
          <cell r="B236">
            <v>163.25</v>
          </cell>
          <cell r="D236">
            <v>679.05470000000003</v>
          </cell>
        </row>
        <row r="237">
          <cell r="A237" t="str">
            <v>09/19/2018</v>
          </cell>
          <cell r="B237">
            <v>164.25</v>
          </cell>
          <cell r="D237">
            <v>678.43462499999998</v>
          </cell>
        </row>
        <row r="238">
          <cell r="A238" t="str">
            <v>09/20/2018</v>
          </cell>
          <cell r="B238">
            <v>167.5</v>
          </cell>
          <cell r="D238">
            <v>682.83050000000003</v>
          </cell>
        </row>
        <row r="239">
          <cell r="A239" t="str">
            <v>09/21/2018</v>
          </cell>
          <cell r="B239">
            <v>168</v>
          </cell>
          <cell r="D239">
            <v>680.58479999999997</v>
          </cell>
        </row>
        <row r="240">
          <cell r="A240" t="str">
            <v>09/24/2018</v>
          </cell>
          <cell r="B240">
            <v>170</v>
          </cell>
          <cell r="D240">
            <v>695.53800000000001</v>
          </cell>
        </row>
        <row r="241">
          <cell r="A241" t="str">
            <v>09/25/2018</v>
          </cell>
          <cell r="B241">
            <v>170.5</v>
          </cell>
          <cell r="D241">
            <v>694.80454999999995</v>
          </cell>
        </row>
        <row r="242">
          <cell r="A242" t="str">
            <v>09/26/2018</v>
          </cell>
          <cell r="B242">
            <v>172</v>
          </cell>
          <cell r="D242">
            <v>693.33199999999999</v>
          </cell>
        </row>
        <row r="243">
          <cell r="A243" t="str">
            <v>09/27/2018</v>
          </cell>
          <cell r="B243">
            <v>172.5</v>
          </cell>
          <cell r="D243">
            <v>692.06999999999994</v>
          </cell>
        </row>
        <row r="244">
          <cell r="A244" t="str">
            <v>09/28/2018</v>
          </cell>
          <cell r="B244">
            <v>169</v>
          </cell>
          <cell r="D244">
            <v>684.06129999999996</v>
          </cell>
        </row>
        <row r="245">
          <cell r="A245" t="str">
            <v>10/01/2018</v>
          </cell>
          <cell r="B245">
            <v>171.5</v>
          </cell>
          <cell r="D245">
            <v>689.01839999999993</v>
          </cell>
        </row>
        <row r="246">
          <cell r="A246" t="str">
            <v>10/02/2018</v>
          </cell>
          <cell r="B246">
            <v>168.75</v>
          </cell>
          <cell r="D246">
            <v>664.9425</v>
          </cell>
        </row>
        <row r="247">
          <cell r="A247" t="str">
            <v>10/03/2018</v>
          </cell>
          <cell r="B247">
            <v>170.25</v>
          </cell>
          <cell r="D247">
            <v>664.11119999999994</v>
          </cell>
        </row>
        <row r="248">
          <cell r="A248" t="str">
            <v>10/04/2018</v>
          </cell>
          <cell r="B248">
            <v>170</v>
          </cell>
          <cell r="D248">
            <v>658.63099999999997</v>
          </cell>
        </row>
        <row r="249">
          <cell r="A249" t="str">
            <v>10/05/2018</v>
          </cell>
          <cell r="B249">
            <v>169</v>
          </cell>
          <cell r="D249">
            <v>649.06139999999994</v>
          </cell>
        </row>
        <row r="250">
          <cell r="A250" t="str">
            <v>10/08/2018</v>
          </cell>
          <cell r="B250">
            <v>169</v>
          </cell>
          <cell r="D250">
            <v>638.58339999999998</v>
          </cell>
        </row>
        <row r="251">
          <cell r="A251" t="str">
            <v>10/09/2018</v>
          </cell>
          <cell r="B251">
            <v>168.25</v>
          </cell>
          <cell r="D251">
            <v>625.09922500000005</v>
          </cell>
        </row>
        <row r="252">
          <cell r="A252" t="str">
            <v>10/10/2018</v>
          </cell>
          <cell r="B252">
            <v>168</v>
          </cell>
          <cell r="D252">
            <v>630.75600000000009</v>
          </cell>
        </row>
        <row r="253">
          <cell r="A253" t="str">
            <v>10/11/2018</v>
          </cell>
          <cell r="B253">
            <v>170</v>
          </cell>
          <cell r="D253">
            <v>642.77</v>
          </cell>
        </row>
        <row r="254">
          <cell r="A254" t="str">
            <v>10/15/2018</v>
          </cell>
          <cell r="B254">
            <v>173</v>
          </cell>
          <cell r="D254">
            <v>646.24149999999997</v>
          </cell>
        </row>
        <row r="255">
          <cell r="A255" t="str">
            <v>10/16/2018</v>
          </cell>
          <cell r="B255">
            <v>170.5</v>
          </cell>
          <cell r="D255">
            <v>635.01020000000005</v>
          </cell>
        </row>
        <row r="256">
          <cell r="A256" t="str">
            <v>10/17/2018</v>
          </cell>
          <cell r="B256">
            <v>171</v>
          </cell>
          <cell r="D256">
            <v>630.52830000000006</v>
          </cell>
        </row>
        <row r="257">
          <cell r="A257" t="str">
            <v>10/18/2018</v>
          </cell>
          <cell r="B257">
            <v>167.25</v>
          </cell>
          <cell r="D257">
            <v>622.40414999999996</v>
          </cell>
        </row>
        <row r="258">
          <cell r="A258" t="str">
            <v>10/19/2018</v>
          </cell>
          <cell r="B258">
            <v>166.25</v>
          </cell>
          <cell r="D258">
            <v>617.45249999999999</v>
          </cell>
        </row>
        <row r="259">
          <cell r="A259" t="str">
            <v>10/22/2018</v>
          </cell>
          <cell r="B259">
            <v>167</v>
          </cell>
          <cell r="D259">
            <v>615.32820000000004</v>
          </cell>
        </row>
        <row r="260">
          <cell r="A260" t="str">
            <v>10/23/2018</v>
          </cell>
          <cell r="B260">
            <v>166.75</v>
          </cell>
          <cell r="D260">
            <v>615.84109999999998</v>
          </cell>
        </row>
        <row r="261">
          <cell r="A261" t="str">
            <v>10/24/2018</v>
          </cell>
          <cell r="B261">
            <v>165.5</v>
          </cell>
          <cell r="D261">
            <v>617.89424999999994</v>
          </cell>
        </row>
        <row r="262">
          <cell r="A262" t="str">
            <v>10/25/2018</v>
          </cell>
          <cell r="B262">
            <v>161</v>
          </cell>
          <cell r="D262">
            <v>596.44060000000002</v>
          </cell>
        </row>
        <row r="263">
          <cell r="A263" t="str">
            <v>10/26/2018</v>
          </cell>
          <cell r="B263">
            <v>164.5</v>
          </cell>
          <cell r="D263">
            <v>599.20769999999993</v>
          </cell>
        </row>
        <row r="264">
          <cell r="A264" t="str">
            <v>10/29/2018</v>
          </cell>
          <cell r="B264">
            <v>164.5</v>
          </cell>
          <cell r="D264">
            <v>611.59455000000003</v>
          </cell>
        </row>
        <row r="265">
          <cell r="A265" t="str">
            <v>10/30/2018</v>
          </cell>
          <cell r="B265">
            <v>163.5</v>
          </cell>
          <cell r="D265">
            <v>604.49220000000003</v>
          </cell>
        </row>
        <row r="266">
          <cell r="A266" t="str">
            <v>10/31/2018</v>
          </cell>
          <cell r="B266">
            <v>162.75</v>
          </cell>
          <cell r="D266">
            <v>605.72294999999997</v>
          </cell>
        </row>
        <row r="267">
          <cell r="A267" t="str">
            <v>11/01/2018</v>
          </cell>
          <cell r="B267">
            <v>165.25</v>
          </cell>
          <cell r="D267">
            <v>611.42500000000007</v>
          </cell>
        </row>
        <row r="268">
          <cell r="A268" t="str">
            <v>11/05/2018</v>
          </cell>
          <cell r="B268">
            <v>168.25</v>
          </cell>
          <cell r="D268">
            <v>626.89949999999999</v>
          </cell>
        </row>
        <row r="269">
          <cell r="A269" t="str">
            <v>11/06/2018</v>
          </cell>
          <cell r="B269">
            <v>166.75</v>
          </cell>
          <cell r="D269">
            <v>627.21344999999997</v>
          </cell>
        </row>
        <row r="270">
          <cell r="A270" t="str">
            <v>11/07/2018</v>
          </cell>
          <cell r="B270">
            <v>166.75</v>
          </cell>
          <cell r="D270">
            <v>622.26097500000003</v>
          </cell>
        </row>
        <row r="271">
          <cell r="A271" t="str">
            <v>11/08/2018</v>
          </cell>
          <cell r="B271">
            <v>167.75</v>
          </cell>
          <cell r="D271">
            <v>630.80709999999999</v>
          </cell>
        </row>
        <row r="272">
          <cell r="A272" t="str">
            <v>11/09/2018</v>
          </cell>
          <cell r="B272">
            <v>168.75</v>
          </cell>
          <cell r="D272">
            <v>630.01125000000002</v>
          </cell>
        </row>
        <row r="273">
          <cell r="A273" t="str">
            <v>11/12/2018</v>
          </cell>
          <cell r="B273">
            <v>170.25</v>
          </cell>
          <cell r="D273">
            <v>641.39985000000001</v>
          </cell>
        </row>
        <row r="274">
          <cell r="A274" t="str">
            <v>11/13/2018</v>
          </cell>
          <cell r="B274">
            <v>169</v>
          </cell>
          <cell r="D274">
            <v>642.72390000000007</v>
          </cell>
        </row>
        <row r="275">
          <cell r="A275" t="str">
            <v>11/14/2018</v>
          </cell>
          <cell r="B275">
            <v>169.25</v>
          </cell>
          <cell r="D275">
            <v>640.44200000000001</v>
          </cell>
        </row>
        <row r="276">
          <cell r="A276" t="str">
            <v>11/15/2018</v>
          </cell>
          <cell r="B276">
            <v>170.5</v>
          </cell>
          <cell r="D276">
            <v>645.17199999999991</v>
          </cell>
        </row>
        <row r="277">
          <cell r="A277" t="str">
            <v>11/16/2018</v>
          </cell>
          <cell r="B277">
            <v>169.75</v>
          </cell>
          <cell r="D277">
            <v>635.44214999999997</v>
          </cell>
        </row>
        <row r="278">
          <cell r="A278" t="str">
            <v>11/19/2018</v>
          </cell>
          <cell r="B278">
            <v>169</v>
          </cell>
          <cell r="D278">
            <v>634.76400000000001</v>
          </cell>
        </row>
        <row r="279">
          <cell r="A279" t="str">
            <v>11/20/2018</v>
          </cell>
          <cell r="B279">
            <v>169.25</v>
          </cell>
          <cell r="D279">
            <v>635.82147499999996</v>
          </cell>
        </row>
        <row r="280">
          <cell r="A280" t="str">
            <v>11/21/2018</v>
          </cell>
          <cell r="B280">
            <v>169.75</v>
          </cell>
          <cell r="D280">
            <v>644.62562500000001</v>
          </cell>
        </row>
        <row r="281">
          <cell r="A281" t="str">
            <v>11/23/2018</v>
          </cell>
          <cell r="B281">
            <v>169.75</v>
          </cell>
          <cell r="D281">
            <v>649.803</v>
          </cell>
        </row>
        <row r="282">
          <cell r="A282" t="str">
            <v>11/26/2018</v>
          </cell>
          <cell r="B282">
            <v>170.75</v>
          </cell>
          <cell r="D282">
            <v>672.72085000000004</v>
          </cell>
        </row>
        <row r="283">
          <cell r="A283" t="str">
            <v>11/27/2018</v>
          </cell>
          <cell r="B283">
            <v>171.5</v>
          </cell>
          <cell r="D283">
            <v>664.5625</v>
          </cell>
        </row>
        <row r="284">
          <cell r="A284" t="str">
            <v>11/28/2018</v>
          </cell>
          <cell r="B284">
            <v>173</v>
          </cell>
          <cell r="D284">
            <v>666.1884</v>
          </cell>
        </row>
        <row r="285">
          <cell r="A285" t="str">
            <v>11/29/2018</v>
          </cell>
          <cell r="B285">
            <v>172.75</v>
          </cell>
          <cell r="D285">
            <v>665.34662500000002</v>
          </cell>
        </row>
        <row r="286">
          <cell r="A286" t="str">
            <v>11/30/2018</v>
          </cell>
          <cell r="B286">
            <v>174.25</v>
          </cell>
          <cell r="D286">
            <v>673.68534999999997</v>
          </cell>
        </row>
        <row r="287">
          <cell r="A287" t="str">
            <v>12/03/2018</v>
          </cell>
          <cell r="B287">
            <v>176.5</v>
          </cell>
          <cell r="D287">
            <v>677.90120000000002</v>
          </cell>
        </row>
        <row r="288">
          <cell r="A288" t="str">
            <v>12/04/2018</v>
          </cell>
          <cell r="B288">
            <v>177.75</v>
          </cell>
          <cell r="D288">
            <v>684.76409999999998</v>
          </cell>
        </row>
        <row r="289">
          <cell r="A289" t="str">
            <v>12/05/2018</v>
          </cell>
          <cell r="B289">
            <v>179</v>
          </cell>
          <cell r="D289">
            <v>692.40779999999995</v>
          </cell>
        </row>
        <row r="290">
          <cell r="A290" t="str">
            <v>12/06/2018</v>
          </cell>
          <cell r="B290">
            <v>178.5</v>
          </cell>
          <cell r="D290">
            <v>692.20515</v>
          </cell>
        </row>
        <row r="291">
          <cell r="A291" t="str">
            <v>12/07/2018</v>
          </cell>
          <cell r="B291">
            <v>178</v>
          </cell>
          <cell r="D291">
            <v>695.5172</v>
          </cell>
        </row>
        <row r="292">
          <cell r="A292" t="str">
            <v>12/10/2018</v>
          </cell>
          <cell r="B292">
            <v>178.75</v>
          </cell>
          <cell r="D292">
            <v>700.30675000000008</v>
          </cell>
        </row>
        <row r="293">
          <cell r="A293" t="str">
            <v>12/11/2018</v>
          </cell>
          <cell r="B293">
            <v>178</v>
          </cell>
          <cell r="D293">
            <v>694.89420000000007</v>
          </cell>
        </row>
        <row r="294">
          <cell r="A294" t="str">
            <v>12/12/2018</v>
          </cell>
          <cell r="B294">
            <v>179</v>
          </cell>
          <cell r="D294">
            <v>690.11659999999995</v>
          </cell>
        </row>
        <row r="295">
          <cell r="A295" t="str">
            <v>12/13/2018</v>
          </cell>
          <cell r="B295">
            <v>177.5</v>
          </cell>
          <cell r="D295">
            <v>690.65250000000003</v>
          </cell>
        </row>
        <row r="296">
          <cell r="A296" t="str">
            <v>12/14/2018</v>
          </cell>
          <cell r="B296">
            <v>178.25</v>
          </cell>
          <cell r="D296">
            <v>698.20524999999998</v>
          </cell>
        </row>
        <row r="297">
          <cell r="A297" t="str">
            <v>12/17/2018</v>
          </cell>
          <cell r="B297">
            <v>178.5</v>
          </cell>
          <cell r="D297">
            <v>696.04290000000003</v>
          </cell>
        </row>
        <row r="298">
          <cell r="A298" t="str">
            <v>12/18/2018</v>
          </cell>
          <cell r="B298">
            <v>179.25</v>
          </cell>
          <cell r="D298">
            <v>701.27977499999997</v>
          </cell>
        </row>
        <row r="299">
          <cell r="A299" t="str">
            <v>12/19/2018</v>
          </cell>
          <cell r="B299">
            <v>178.5</v>
          </cell>
          <cell r="D299">
            <v>695.72160000000008</v>
          </cell>
        </row>
        <row r="300">
          <cell r="A300" t="str">
            <v>12/20/2018</v>
          </cell>
          <cell r="B300">
            <v>176</v>
          </cell>
          <cell r="D300">
            <v>676.17439999999999</v>
          </cell>
        </row>
        <row r="301">
          <cell r="A301" t="str">
            <v>12/21/2018</v>
          </cell>
          <cell r="B301">
            <v>176.75</v>
          </cell>
          <cell r="D301">
            <v>690.01432499999999</v>
          </cell>
        </row>
        <row r="302">
          <cell r="A302" t="str">
            <v>12/27/2018</v>
          </cell>
          <cell r="B302">
            <v>175.5</v>
          </cell>
          <cell r="D302">
            <v>679.74660000000006</v>
          </cell>
        </row>
        <row r="303">
          <cell r="A303" t="str">
            <v>12/28/2018</v>
          </cell>
          <cell r="B303">
            <v>176.25</v>
          </cell>
          <cell r="D303">
            <v>683.92049999999995</v>
          </cell>
        </row>
        <row r="304">
          <cell r="A304" t="str">
            <v>01/02/2019</v>
          </cell>
          <cell r="B304">
            <v>176.5</v>
          </cell>
          <cell r="D304">
            <v>668.88204999999994</v>
          </cell>
        </row>
        <row r="305">
          <cell r="A305" t="str">
            <v>01/03/2019</v>
          </cell>
          <cell r="B305">
            <v>177.75</v>
          </cell>
          <cell r="D305">
            <v>667.70010000000002</v>
          </cell>
        </row>
        <row r="306">
          <cell r="A306" t="str">
            <v>01/04/2019</v>
          </cell>
          <cell r="B306">
            <v>179.75</v>
          </cell>
          <cell r="D306">
            <v>667.84314999999992</v>
          </cell>
        </row>
        <row r="307">
          <cell r="A307" t="str">
            <v>01/07/2019</v>
          </cell>
          <cell r="B307">
            <v>180</v>
          </cell>
          <cell r="D307">
            <v>672.31799999999998</v>
          </cell>
        </row>
        <row r="308">
          <cell r="A308" t="str">
            <v>01/08/2019</v>
          </cell>
          <cell r="B308">
            <v>179.75</v>
          </cell>
          <cell r="D308">
            <v>667.44770000000005</v>
          </cell>
        </row>
        <row r="309">
          <cell r="A309" t="str">
            <v>01/09/2019</v>
          </cell>
          <cell r="B309">
            <v>180.25</v>
          </cell>
          <cell r="D309">
            <v>663.42815000000007</v>
          </cell>
        </row>
        <row r="310">
          <cell r="A310" t="str">
            <v>01/10/2019</v>
          </cell>
          <cell r="B310">
            <v>178.25</v>
          </cell>
          <cell r="D310">
            <v>661.37879999999996</v>
          </cell>
        </row>
        <row r="311">
          <cell r="A311" t="str">
            <v>01/11/2019</v>
          </cell>
          <cell r="B311">
            <v>178.5</v>
          </cell>
          <cell r="D311">
            <v>662.37779999999998</v>
          </cell>
        </row>
        <row r="312">
          <cell r="A312" t="str">
            <v>01/14/2019</v>
          </cell>
          <cell r="B312">
            <v>180.25</v>
          </cell>
          <cell r="D312">
            <v>666.52845000000002</v>
          </cell>
        </row>
        <row r="313">
          <cell r="A313" t="str">
            <v>01/15/2019</v>
          </cell>
          <cell r="B313">
            <v>181</v>
          </cell>
          <cell r="D313">
            <v>672.72270000000003</v>
          </cell>
        </row>
        <row r="314">
          <cell r="A314" t="str">
            <v>01/16/2019</v>
          </cell>
          <cell r="B314">
            <v>181</v>
          </cell>
          <cell r="D314">
            <v>676.23410000000001</v>
          </cell>
        </row>
        <row r="315">
          <cell r="A315" t="str">
            <v>01/17/2019</v>
          </cell>
          <cell r="B315">
            <v>184.25</v>
          </cell>
          <cell r="D315">
            <v>690.97434999999996</v>
          </cell>
        </row>
        <row r="316">
          <cell r="A316" t="str">
            <v>01/18/2019</v>
          </cell>
          <cell r="B316">
            <v>185</v>
          </cell>
          <cell r="D316">
            <v>693.78700000000003</v>
          </cell>
        </row>
        <row r="317">
          <cell r="A317" t="str">
            <v>01/22/2019</v>
          </cell>
          <cell r="B317">
            <v>183.75</v>
          </cell>
          <cell r="D317">
            <v>700.85924999999997</v>
          </cell>
        </row>
        <row r="318">
          <cell r="A318" t="str">
            <v>01/23/2019</v>
          </cell>
          <cell r="B318">
            <v>183.5</v>
          </cell>
          <cell r="D318">
            <v>690.84080000000006</v>
          </cell>
        </row>
        <row r="319">
          <cell r="A319" t="str">
            <v>01/24/2019</v>
          </cell>
          <cell r="B319">
            <v>182</v>
          </cell>
          <cell r="D319">
            <v>686.46759999999995</v>
          </cell>
        </row>
        <row r="320">
          <cell r="A320" t="str">
            <v>01/25/2019</v>
          </cell>
          <cell r="B320">
            <v>183</v>
          </cell>
          <cell r="D320">
            <v>689.81849999999997</v>
          </cell>
        </row>
        <row r="321">
          <cell r="A321" t="str">
            <v>01/28/2019</v>
          </cell>
          <cell r="B321">
            <v>182.5</v>
          </cell>
          <cell r="D321">
            <v>686.45550000000003</v>
          </cell>
        </row>
        <row r="322">
          <cell r="A322" t="str">
            <v>01/29/2019</v>
          </cell>
          <cell r="B322">
            <v>181.5</v>
          </cell>
          <cell r="D322">
            <v>675.19814999999994</v>
          </cell>
        </row>
        <row r="323">
          <cell r="A323" t="str">
            <v>01/30/2019</v>
          </cell>
          <cell r="B323">
            <v>183.5</v>
          </cell>
          <cell r="D323">
            <v>676.17914999999994</v>
          </cell>
        </row>
        <row r="324">
          <cell r="A324" t="str">
            <v>01/31/2019</v>
          </cell>
          <cell r="B324">
            <v>182</v>
          </cell>
          <cell r="D324">
            <v>663.18979999999999</v>
          </cell>
        </row>
        <row r="325">
          <cell r="A325" t="str">
            <v>02/01/2019</v>
          </cell>
          <cell r="B325">
            <v>183.5</v>
          </cell>
          <cell r="D325">
            <v>671.53660000000002</v>
          </cell>
        </row>
        <row r="326">
          <cell r="A326" t="str">
            <v>02/04/2019</v>
          </cell>
          <cell r="B326">
            <v>185.5</v>
          </cell>
          <cell r="D326">
            <v>680.52530000000002</v>
          </cell>
        </row>
        <row r="327">
          <cell r="A327" t="str">
            <v>02/05/2019</v>
          </cell>
          <cell r="B327">
            <v>186.25</v>
          </cell>
          <cell r="D327">
            <v>683.44437500000004</v>
          </cell>
        </row>
        <row r="328">
          <cell r="A328" t="str">
            <v>02/06/2019</v>
          </cell>
          <cell r="B328">
            <v>186.25</v>
          </cell>
          <cell r="D328">
            <v>688.78975000000003</v>
          </cell>
        </row>
        <row r="329">
          <cell r="A329" t="str">
            <v>02/07/2019</v>
          </cell>
          <cell r="B329">
            <v>186.25</v>
          </cell>
          <cell r="D329">
            <v>692.21675000000005</v>
          </cell>
        </row>
        <row r="330">
          <cell r="A330" t="str">
            <v>02/08/2019</v>
          </cell>
          <cell r="B330">
            <v>186</v>
          </cell>
          <cell r="D330">
            <v>693.59400000000005</v>
          </cell>
        </row>
        <row r="331">
          <cell r="A331" t="str">
            <v>02/11/2019</v>
          </cell>
          <cell r="B331">
            <v>185.5</v>
          </cell>
          <cell r="D331">
            <v>697.03480000000002</v>
          </cell>
        </row>
        <row r="332">
          <cell r="A332" t="str">
            <v>02/12/2019</v>
          </cell>
          <cell r="B332">
            <v>188.75</v>
          </cell>
          <cell r="D332">
            <v>700.20587499999999</v>
          </cell>
        </row>
        <row r="333">
          <cell r="A333" t="str">
            <v>02/13/2019</v>
          </cell>
          <cell r="B333">
            <v>190</v>
          </cell>
          <cell r="D333">
            <v>713.31700000000001</v>
          </cell>
        </row>
        <row r="334">
          <cell r="A334" t="str">
            <v>02/14/2019</v>
          </cell>
          <cell r="B334">
            <v>190.5</v>
          </cell>
          <cell r="D334">
            <v>709.26959999999997</v>
          </cell>
        </row>
        <row r="335">
          <cell r="A335" t="str">
            <v>02/15/2019</v>
          </cell>
          <cell r="B335">
            <v>190.75</v>
          </cell>
          <cell r="D335">
            <v>705.90852499999994</v>
          </cell>
        </row>
        <row r="336">
          <cell r="A336" t="str">
            <v>02/19/2019</v>
          </cell>
          <cell r="B336">
            <v>189.75</v>
          </cell>
          <cell r="D336">
            <v>706.38232500000004</v>
          </cell>
        </row>
        <row r="337">
          <cell r="A337" t="str">
            <v>02/20/2019</v>
          </cell>
          <cell r="B337">
            <v>190.5</v>
          </cell>
          <cell r="D337">
            <v>710.05065000000002</v>
          </cell>
        </row>
        <row r="338">
          <cell r="A338" t="str">
            <v>02/21/2019</v>
          </cell>
          <cell r="B338">
            <v>192.75</v>
          </cell>
          <cell r="D338">
            <v>726.53257499999995</v>
          </cell>
        </row>
        <row r="339">
          <cell r="A339" t="str">
            <v>02/22/2019</v>
          </cell>
          <cell r="B339">
            <v>192.25</v>
          </cell>
          <cell r="D339">
            <v>720.59145000000001</v>
          </cell>
        </row>
        <row r="340">
          <cell r="A340" t="str">
            <v>02/25/2019</v>
          </cell>
          <cell r="B340">
            <v>190</v>
          </cell>
          <cell r="D340">
            <v>712.86099999999999</v>
          </cell>
        </row>
        <row r="341">
          <cell r="A341" t="str">
            <v>02/26/2019</v>
          </cell>
          <cell r="B341">
            <v>189.5</v>
          </cell>
          <cell r="D341">
            <v>710.37864999999999</v>
          </cell>
        </row>
        <row r="342">
          <cell r="A342" t="str">
            <v>02/27/2019</v>
          </cell>
          <cell r="B342">
            <v>189.5</v>
          </cell>
          <cell r="D342">
            <v>706.55074999999999</v>
          </cell>
        </row>
        <row r="343">
          <cell r="A343" t="str">
            <v>02/28/2019</v>
          </cell>
          <cell r="B343">
            <v>188</v>
          </cell>
          <cell r="D343">
            <v>705.20680000000004</v>
          </cell>
        </row>
        <row r="344">
          <cell r="A344" t="str">
            <v>03/01/2019</v>
          </cell>
          <cell r="B344">
            <v>190</v>
          </cell>
          <cell r="D344">
            <v>717.23099999999999</v>
          </cell>
        </row>
        <row r="345">
          <cell r="A345" t="str">
            <v>03/06/2019</v>
          </cell>
          <cell r="B345">
            <v>198</v>
          </cell>
          <cell r="D345">
            <v>760.26060000000007</v>
          </cell>
        </row>
        <row r="346">
          <cell r="A346" t="str">
            <v>03/07/2019</v>
          </cell>
          <cell r="B346">
            <v>196.25</v>
          </cell>
          <cell r="D346">
            <v>759.50712499999997</v>
          </cell>
        </row>
        <row r="347">
          <cell r="A347" t="str">
            <v>03/08/2019</v>
          </cell>
          <cell r="B347">
            <v>194</v>
          </cell>
          <cell r="D347">
            <v>750.12040000000002</v>
          </cell>
        </row>
        <row r="348">
          <cell r="A348" t="str">
            <v>03/11/2019</v>
          </cell>
          <cell r="B348">
            <v>192.5</v>
          </cell>
          <cell r="D348">
            <v>739.04599999999994</v>
          </cell>
        </row>
        <row r="349">
          <cell r="A349" t="str">
            <v>03/12/2019</v>
          </cell>
          <cell r="B349">
            <v>192.5</v>
          </cell>
          <cell r="D349">
            <v>733.63675000000001</v>
          </cell>
        </row>
        <row r="350">
          <cell r="A350" t="str">
            <v>03/13/2019</v>
          </cell>
          <cell r="B350">
            <v>193.75</v>
          </cell>
          <cell r="D350">
            <v>739.00125000000003</v>
          </cell>
        </row>
        <row r="351">
          <cell r="A351" t="str">
            <v>03/14/2019</v>
          </cell>
          <cell r="B351">
            <v>193.75</v>
          </cell>
          <cell r="D351">
            <v>744.58124999999995</v>
          </cell>
        </row>
        <row r="352">
          <cell r="A352" t="str">
            <v>03/15/2019</v>
          </cell>
          <cell r="B352">
            <v>195.75</v>
          </cell>
          <cell r="D352">
            <v>746.41432499999996</v>
          </cell>
        </row>
        <row r="353">
          <cell r="A353" t="str">
            <v>03/18/2019</v>
          </cell>
          <cell r="B353">
            <v>187.5</v>
          </cell>
          <cell r="D353">
            <v>710.86874999999998</v>
          </cell>
        </row>
        <row r="354">
          <cell r="A354" t="str">
            <v>03/19/2019</v>
          </cell>
          <cell r="B354">
            <v>184.5</v>
          </cell>
          <cell r="D354">
            <v>698.97825</v>
          </cell>
        </row>
        <row r="355">
          <cell r="A355" t="str">
            <v>03/20/2019</v>
          </cell>
          <cell r="B355">
            <v>184</v>
          </cell>
          <cell r="D355">
            <v>694.71039999999994</v>
          </cell>
        </row>
        <row r="356">
          <cell r="A356" t="str">
            <v>03/21/2019</v>
          </cell>
          <cell r="B356">
            <v>185.5</v>
          </cell>
          <cell r="D356">
            <v>703.43455000000006</v>
          </cell>
        </row>
        <row r="357">
          <cell r="A357" t="str">
            <v>03/22/2019</v>
          </cell>
          <cell r="B357">
            <v>183.5</v>
          </cell>
          <cell r="D357">
            <v>716.86109999999996</v>
          </cell>
        </row>
        <row r="358">
          <cell r="A358" t="str">
            <v>03/25/2019</v>
          </cell>
          <cell r="B358">
            <v>184.5</v>
          </cell>
          <cell r="D358">
            <v>710.97074999999995</v>
          </cell>
        </row>
        <row r="359">
          <cell r="A359" t="str">
            <v>03/26/2019</v>
          </cell>
          <cell r="B359">
            <v>184.5</v>
          </cell>
          <cell r="D359">
            <v>715.28805</v>
          </cell>
        </row>
        <row r="360">
          <cell r="A360" t="str">
            <v>03/27/2019</v>
          </cell>
          <cell r="B360">
            <v>180.5</v>
          </cell>
          <cell r="D360">
            <v>720.79065000000003</v>
          </cell>
        </row>
        <row r="361">
          <cell r="A361" t="str">
            <v>03/28/2019</v>
          </cell>
          <cell r="B361">
            <v>180.75</v>
          </cell>
          <cell r="D361">
            <v>705.01537500000006</v>
          </cell>
        </row>
        <row r="362">
          <cell r="A362" t="str">
            <v>03/29/2019</v>
          </cell>
          <cell r="B362">
            <v>176.25</v>
          </cell>
          <cell r="D362">
            <v>691.56975</v>
          </cell>
        </row>
        <row r="363">
          <cell r="A363" t="str">
            <v>04/01/2019</v>
          </cell>
          <cell r="B363">
            <v>173.5</v>
          </cell>
          <cell r="D363">
            <v>668.11379999999997</v>
          </cell>
        </row>
        <row r="364">
          <cell r="A364" t="str">
            <v>04/02/2019</v>
          </cell>
          <cell r="B364">
            <v>173.5</v>
          </cell>
          <cell r="D364">
            <v>668.40875000000005</v>
          </cell>
        </row>
        <row r="365">
          <cell r="A365" t="str">
            <v>04/03/2019</v>
          </cell>
          <cell r="B365">
            <v>173.75</v>
          </cell>
          <cell r="D365">
            <v>672.30825000000004</v>
          </cell>
        </row>
        <row r="366">
          <cell r="A366" t="str">
            <v>04/04/2019</v>
          </cell>
          <cell r="B366">
            <v>175.75</v>
          </cell>
          <cell r="D366">
            <v>678.16652499999998</v>
          </cell>
        </row>
        <row r="367">
          <cell r="A367" t="str">
            <v>04/05/2019</v>
          </cell>
          <cell r="B367">
            <v>174.75</v>
          </cell>
          <cell r="D367">
            <v>676.80675000000008</v>
          </cell>
        </row>
        <row r="368">
          <cell r="A368" t="str">
            <v>04/08/2019</v>
          </cell>
          <cell r="B368">
            <v>174.25</v>
          </cell>
          <cell r="D368">
            <v>670.68825000000004</v>
          </cell>
        </row>
        <row r="369">
          <cell r="A369" t="str">
            <v>04/09/2019</v>
          </cell>
          <cell r="B369">
            <v>173.25</v>
          </cell>
          <cell r="D369">
            <v>667.04714999999999</v>
          </cell>
        </row>
        <row r="370">
          <cell r="A370" t="str">
            <v>04/10/2019</v>
          </cell>
          <cell r="B370">
            <v>173.75</v>
          </cell>
          <cell r="D370">
            <v>664.54162499999995</v>
          </cell>
        </row>
        <row r="371">
          <cell r="A371" t="str">
            <v>04/11/2019</v>
          </cell>
          <cell r="B371">
            <v>172.75</v>
          </cell>
          <cell r="D371">
            <v>666.29675000000009</v>
          </cell>
        </row>
        <row r="372">
          <cell r="A372" t="str">
            <v>04/12/2019</v>
          </cell>
          <cell r="B372">
            <v>172.75</v>
          </cell>
          <cell r="D372">
            <v>670.47730000000001</v>
          </cell>
        </row>
        <row r="373">
          <cell r="A373" t="str">
            <v>04/15/2019</v>
          </cell>
          <cell r="B373">
            <v>174.25</v>
          </cell>
          <cell r="D373">
            <v>674.69600000000003</v>
          </cell>
        </row>
        <row r="374">
          <cell r="A374" t="str">
            <v>04/16/2019</v>
          </cell>
          <cell r="B374">
            <v>161.5</v>
          </cell>
          <cell r="D374">
            <v>630.35064999999997</v>
          </cell>
        </row>
        <row r="375">
          <cell r="A375" t="str">
            <v>04/17/2019</v>
          </cell>
          <cell r="B375">
            <v>161</v>
          </cell>
          <cell r="D375">
            <v>633.90530000000001</v>
          </cell>
        </row>
        <row r="376">
          <cell r="A376" t="str">
            <v>04/18/2019</v>
          </cell>
          <cell r="B376">
            <v>161.25</v>
          </cell>
          <cell r="D376">
            <v>633.08362499999998</v>
          </cell>
        </row>
        <row r="377">
          <cell r="A377" t="str">
            <v>04/23/2019</v>
          </cell>
          <cell r="B377">
            <v>158.25</v>
          </cell>
          <cell r="D377">
            <v>620.29252500000007</v>
          </cell>
        </row>
        <row r="378">
          <cell r="A378" t="str">
            <v>04/24/2019</v>
          </cell>
          <cell r="B378">
            <v>157.5</v>
          </cell>
          <cell r="D378">
            <v>628.77149999999995</v>
          </cell>
        </row>
        <row r="379">
          <cell r="A379" t="str">
            <v>04/25/2019</v>
          </cell>
          <cell r="B379">
            <v>158.25</v>
          </cell>
          <cell r="D379">
            <v>625.56224999999995</v>
          </cell>
        </row>
        <row r="380">
          <cell r="A380" t="str">
            <v>04/26/2019</v>
          </cell>
          <cell r="B380">
            <v>159.25</v>
          </cell>
          <cell r="D380">
            <v>625.66139999999996</v>
          </cell>
        </row>
        <row r="381">
          <cell r="A381" t="str">
            <v>04/29/2019</v>
          </cell>
          <cell r="B381">
            <v>159.5</v>
          </cell>
          <cell r="D381">
            <v>629.09989999999993</v>
          </cell>
        </row>
        <row r="382">
          <cell r="A382" t="str">
            <v>04/30/2019</v>
          </cell>
          <cell r="B382">
            <v>158.25</v>
          </cell>
          <cell r="D382">
            <v>620.45077500000002</v>
          </cell>
        </row>
        <row r="383">
          <cell r="A383" t="str">
            <v>05/02/2019</v>
          </cell>
          <cell r="B383">
            <v>161.5</v>
          </cell>
          <cell r="D383">
            <v>640.41210000000001</v>
          </cell>
        </row>
        <row r="384">
          <cell r="A384" t="str">
            <v>05/03/2019</v>
          </cell>
          <cell r="B384">
            <v>162</v>
          </cell>
          <cell r="D384">
            <v>637.92360000000008</v>
          </cell>
        </row>
        <row r="385">
          <cell r="A385" t="str">
            <v>05/07/2019</v>
          </cell>
          <cell r="B385">
            <v>161</v>
          </cell>
          <cell r="D385">
            <v>639.17000000000007</v>
          </cell>
        </row>
        <row r="386">
          <cell r="A386" t="str">
            <v>05/08/2019</v>
          </cell>
          <cell r="B386">
            <v>159.5</v>
          </cell>
          <cell r="D386">
            <v>626.50004999999999</v>
          </cell>
        </row>
        <row r="387">
          <cell r="A387" t="str">
            <v>05/09/2019</v>
          </cell>
          <cell r="B387">
            <v>156.25</v>
          </cell>
          <cell r="D387">
            <v>616.5</v>
          </cell>
        </row>
        <row r="388">
          <cell r="A388" t="str">
            <v>05/10/2019</v>
          </cell>
          <cell r="B388">
            <v>154</v>
          </cell>
          <cell r="D388">
            <v>609.31639999999993</v>
          </cell>
        </row>
        <row r="389">
          <cell r="A389" t="str">
            <v>05/13/2019</v>
          </cell>
          <cell r="B389">
            <v>155.5</v>
          </cell>
          <cell r="D389">
            <v>620.83375000000001</v>
          </cell>
        </row>
        <row r="390">
          <cell r="A390" t="str">
            <v>05/14/2019</v>
          </cell>
          <cell r="B390">
            <v>162</v>
          </cell>
          <cell r="D390">
            <v>643.86900000000003</v>
          </cell>
        </row>
        <row r="391">
          <cell r="A391" t="str">
            <v>05/15/2019</v>
          </cell>
          <cell r="B391">
            <v>165</v>
          </cell>
          <cell r="D391">
            <v>660.19799999999998</v>
          </cell>
        </row>
        <row r="392">
          <cell r="A392" t="str">
            <v>05/16/2019</v>
          </cell>
          <cell r="B392">
            <v>161</v>
          </cell>
          <cell r="D392">
            <v>651.51870000000008</v>
          </cell>
        </row>
        <row r="393">
          <cell r="A393" t="str">
            <v>05/17/2019</v>
          </cell>
          <cell r="B393">
            <v>163.25</v>
          </cell>
          <cell r="D393">
            <v>669.276025</v>
          </cell>
        </row>
        <row r="394">
          <cell r="A394" t="str">
            <v>05/20/2019</v>
          </cell>
          <cell r="B394">
            <v>165.25</v>
          </cell>
          <cell r="D394">
            <v>676.91357500000004</v>
          </cell>
        </row>
        <row r="395">
          <cell r="A395" t="str">
            <v>05/21/2019</v>
          </cell>
          <cell r="B395">
            <v>167</v>
          </cell>
          <cell r="D395">
            <v>674.4629000000001</v>
          </cell>
        </row>
        <row r="396">
          <cell r="A396" t="str">
            <v>05/22/2019</v>
          </cell>
          <cell r="B396">
            <v>167.5</v>
          </cell>
          <cell r="D396">
            <v>676.7</v>
          </cell>
        </row>
        <row r="397">
          <cell r="A397" t="str">
            <v>05/23/2019</v>
          </cell>
          <cell r="B397">
            <v>165.5</v>
          </cell>
          <cell r="D397">
            <v>668.52069999999992</v>
          </cell>
        </row>
        <row r="398">
          <cell r="A398" t="str">
            <v>05/24/2019</v>
          </cell>
          <cell r="B398">
            <v>169</v>
          </cell>
          <cell r="D398">
            <v>679.59969999999998</v>
          </cell>
        </row>
        <row r="399">
          <cell r="A399" t="str">
            <v>05/28/2019</v>
          </cell>
          <cell r="B399">
            <v>174.75</v>
          </cell>
          <cell r="D399">
            <v>703.24642500000004</v>
          </cell>
        </row>
        <row r="400">
          <cell r="A400" t="str">
            <v>05/29/2019</v>
          </cell>
          <cell r="B400">
            <v>177.75</v>
          </cell>
          <cell r="D400">
            <v>706.41404999999997</v>
          </cell>
        </row>
        <row r="401">
          <cell r="A401" t="str">
            <v>05/30/2019</v>
          </cell>
          <cell r="B401">
            <v>181.75</v>
          </cell>
          <cell r="D401">
            <v>723.6558</v>
          </cell>
        </row>
        <row r="402">
          <cell r="A402" t="str">
            <v>05/31/2019</v>
          </cell>
          <cell r="B402">
            <v>181.5</v>
          </cell>
          <cell r="D402">
            <v>711.80669999999998</v>
          </cell>
        </row>
        <row r="403">
          <cell r="A403" t="str">
            <v>06/03/2019</v>
          </cell>
          <cell r="B403">
            <v>177.5</v>
          </cell>
          <cell r="D403">
            <v>689.60524999999996</v>
          </cell>
        </row>
        <row r="404">
          <cell r="A404" t="str">
            <v>06/04/2019</v>
          </cell>
          <cell r="B404">
            <v>177.25</v>
          </cell>
          <cell r="D404">
            <v>683.15695000000005</v>
          </cell>
        </row>
        <row r="405">
          <cell r="A405" t="str">
            <v>06/05/2019</v>
          </cell>
          <cell r="B405">
            <v>172.75</v>
          </cell>
          <cell r="D405">
            <v>670.40819999999997</v>
          </cell>
        </row>
        <row r="406">
          <cell r="A406" t="str">
            <v>06/06/2019</v>
          </cell>
          <cell r="B406">
            <v>173.5</v>
          </cell>
          <cell r="D406">
            <v>673.09325000000001</v>
          </cell>
        </row>
        <row r="407">
          <cell r="A407" t="str">
            <v>06/07/2019</v>
          </cell>
          <cell r="B407">
            <v>172.5</v>
          </cell>
          <cell r="D407">
            <v>668.85149999999999</v>
          </cell>
        </row>
        <row r="408">
          <cell r="A408" t="str">
            <v>06/10/2019</v>
          </cell>
          <cell r="B408">
            <v>173</v>
          </cell>
          <cell r="D408">
            <v>672.52020000000005</v>
          </cell>
        </row>
        <row r="409">
          <cell r="A409" t="str">
            <v>06/11/2019</v>
          </cell>
          <cell r="B409">
            <v>180.25</v>
          </cell>
          <cell r="D409">
            <v>695.20622500000002</v>
          </cell>
        </row>
        <row r="410">
          <cell r="A410" t="str">
            <v>06/12/2019</v>
          </cell>
          <cell r="B410">
            <v>183.5</v>
          </cell>
          <cell r="D410">
            <v>709.57614999999998</v>
          </cell>
        </row>
        <row r="411">
          <cell r="A411" t="str">
            <v>06/13/2019</v>
          </cell>
          <cell r="B411">
            <v>186.75</v>
          </cell>
          <cell r="D411">
            <v>718.70737499999996</v>
          </cell>
        </row>
        <row r="412">
          <cell r="A412" t="str">
            <v>06/14/2019</v>
          </cell>
          <cell r="B412">
            <v>190.75</v>
          </cell>
          <cell r="D412">
            <v>743.08569999999997</v>
          </cell>
        </row>
        <row r="413">
          <cell r="A413" t="str">
            <v>06/17/2019</v>
          </cell>
          <cell r="B413">
            <v>191.25</v>
          </cell>
          <cell r="D413">
            <v>743.59912500000007</v>
          </cell>
        </row>
        <row r="414">
          <cell r="A414" t="str">
            <v>06/18/2019</v>
          </cell>
          <cell r="B414">
            <v>188.5</v>
          </cell>
          <cell r="D414">
            <v>727.51575000000003</v>
          </cell>
        </row>
        <row r="415">
          <cell r="A415" t="str">
            <v>06/19/2019</v>
          </cell>
          <cell r="B415">
            <v>185.5</v>
          </cell>
          <cell r="D415">
            <v>712.09739999999999</v>
          </cell>
        </row>
        <row r="416">
          <cell r="A416" t="str">
            <v>06/21/2019</v>
          </cell>
          <cell r="B416">
            <v>189.75</v>
          </cell>
          <cell r="D416">
            <v>724.65525000000002</v>
          </cell>
        </row>
        <row r="417">
          <cell r="A417" t="str">
            <v>06/24/2019</v>
          </cell>
          <cell r="B417">
            <v>190.25</v>
          </cell>
          <cell r="D417">
            <v>727.66820000000007</v>
          </cell>
        </row>
        <row r="418">
          <cell r="A418" t="str">
            <v>06/25/2019</v>
          </cell>
          <cell r="B418">
            <v>189</v>
          </cell>
          <cell r="D418">
            <v>727.23419999999999</v>
          </cell>
        </row>
        <row r="419">
          <cell r="A419" t="str">
            <v>06/26/2019</v>
          </cell>
          <cell r="B419">
            <v>192</v>
          </cell>
          <cell r="D419">
            <v>737.91360000000009</v>
          </cell>
        </row>
        <row r="420">
          <cell r="A420" t="str">
            <v>06/27/2019</v>
          </cell>
          <cell r="B420">
            <v>191.5</v>
          </cell>
          <cell r="D420">
            <v>731.41509999999994</v>
          </cell>
        </row>
        <row r="421">
          <cell r="A421" t="str">
            <v>06/28/2019</v>
          </cell>
          <cell r="B421">
            <v>191</v>
          </cell>
          <cell r="D421">
            <v>735.69380000000001</v>
          </cell>
        </row>
        <row r="422">
          <cell r="A422" t="str">
            <v>07/01/2019</v>
          </cell>
          <cell r="B422">
            <v>178</v>
          </cell>
          <cell r="D422">
            <v>683.53780000000006</v>
          </cell>
        </row>
        <row r="423">
          <cell r="A423" t="str">
            <v>07/02/2019</v>
          </cell>
          <cell r="B423">
            <v>179</v>
          </cell>
          <cell r="D423">
            <v>688.20129999999995</v>
          </cell>
        </row>
        <row r="424">
          <cell r="A424" t="str">
            <v>07/03/2019</v>
          </cell>
          <cell r="B424">
            <v>185.5</v>
          </cell>
          <cell r="D424">
            <v>709.68590000000006</v>
          </cell>
        </row>
        <row r="425">
          <cell r="A425" t="str">
            <v>07/05/2019</v>
          </cell>
          <cell r="B425">
            <v>186.75</v>
          </cell>
          <cell r="D425">
            <v>713.66512499999999</v>
          </cell>
        </row>
        <row r="426">
          <cell r="A426" t="str">
            <v>07/08/2019</v>
          </cell>
          <cell r="B426">
            <v>186.5</v>
          </cell>
          <cell r="D426">
            <v>709.87495000000001</v>
          </cell>
        </row>
        <row r="427">
          <cell r="A427" t="str">
            <v>07/10/2019</v>
          </cell>
          <cell r="B427">
            <v>184.5</v>
          </cell>
          <cell r="D427">
            <v>692.66835000000003</v>
          </cell>
        </row>
        <row r="428">
          <cell r="A428" t="str">
            <v>07/11/2019</v>
          </cell>
          <cell r="B428">
            <v>187.5</v>
          </cell>
          <cell r="D428">
            <v>703.875</v>
          </cell>
        </row>
        <row r="429">
          <cell r="A429" t="str">
            <v>07/12/2019</v>
          </cell>
          <cell r="B429">
            <v>190.75</v>
          </cell>
          <cell r="D429">
            <v>712.60384999999997</v>
          </cell>
        </row>
        <row r="430">
          <cell r="A430" t="str">
            <v>07/15/2019</v>
          </cell>
          <cell r="B430">
            <v>194.75</v>
          </cell>
          <cell r="D430">
            <v>731.38362500000005</v>
          </cell>
        </row>
        <row r="431">
          <cell r="A431" t="str">
            <v>07/16/2019</v>
          </cell>
          <cell r="B431">
            <v>182</v>
          </cell>
          <cell r="D431">
            <v>685.77599999999995</v>
          </cell>
        </row>
        <row r="432">
          <cell r="A432" t="str">
            <v>07/17/2019</v>
          </cell>
          <cell r="B432">
            <v>183.75</v>
          </cell>
          <cell r="D432">
            <v>691.48799999999994</v>
          </cell>
        </row>
        <row r="433">
          <cell r="A433" t="str">
            <v>07/18/2019</v>
          </cell>
          <cell r="B433">
            <v>177</v>
          </cell>
          <cell r="D433">
            <v>658.20990000000006</v>
          </cell>
        </row>
        <row r="434">
          <cell r="A434" t="str">
            <v>07/19/2019</v>
          </cell>
          <cell r="B434">
            <v>179.5</v>
          </cell>
          <cell r="D434">
            <v>672.78395</v>
          </cell>
        </row>
        <row r="435">
          <cell r="A435" t="str">
            <v>07/22/2019</v>
          </cell>
          <cell r="B435">
            <v>175</v>
          </cell>
          <cell r="D435">
            <v>654.55250000000001</v>
          </cell>
        </row>
        <row r="436">
          <cell r="A436" t="str">
            <v>07/23/2019</v>
          </cell>
          <cell r="B436">
            <v>176</v>
          </cell>
          <cell r="D436">
            <v>664.13599999999997</v>
          </cell>
        </row>
        <row r="437">
          <cell r="A437" t="str">
            <v>07/24/2019</v>
          </cell>
          <cell r="B437">
            <v>176.25</v>
          </cell>
          <cell r="D437">
            <v>664.92075</v>
          </cell>
        </row>
        <row r="438">
          <cell r="A438" t="str">
            <v>07/25/2019</v>
          </cell>
          <cell r="B438">
            <v>175.5</v>
          </cell>
          <cell r="D438">
            <v>663.09165000000007</v>
          </cell>
        </row>
        <row r="439">
          <cell r="A439" t="str">
            <v>07/26/2019</v>
          </cell>
          <cell r="B439">
            <v>173.5</v>
          </cell>
          <cell r="D439">
            <v>655.01454999999999</v>
          </cell>
        </row>
        <row r="440">
          <cell r="A440" t="str">
            <v>07/29/2019</v>
          </cell>
          <cell r="B440">
            <v>174.75</v>
          </cell>
          <cell r="D440">
            <v>660.78217499999994</v>
          </cell>
        </row>
        <row r="441">
          <cell r="A441" t="str">
            <v>07/30/2019</v>
          </cell>
          <cell r="B441">
            <v>172.75</v>
          </cell>
          <cell r="D441">
            <v>654.65340000000003</v>
          </cell>
        </row>
        <row r="442">
          <cell r="A442" t="str">
            <v>07/31/2019</v>
          </cell>
          <cell r="B442">
            <v>169</v>
          </cell>
          <cell r="D442">
            <v>644.3125</v>
          </cell>
        </row>
        <row r="443">
          <cell r="A443" t="str">
            <v>08/01/2019</v>
          </cell>
          <cell r="B443">
            <v>167.25</v>
          </cell>
          <cell r="D443">
            <v>642.03930000000003</v>
          </cell>
        </row>
        <row r="444">
          <cell r="A444" t="str">
            <v>08/02/2019</v>
          </cell>
          <cell r="B444">
            <v>169.25</v>
          </cell>
          <cell r="D444">
            <v>658.09477500000003</v>
          </cell>
        </row>
        <row r="445">
          <cell r="A445" t="str">
            <v>08/05/2019</v>
          </cell>
          <cell r="B445">
            <v>172</v>
          </cell>
          <cell r="D445">
            <v>684.1816</v>
          </cell>
        </row>
        <row r="446">
          <cell r="A446" t="str">
            <v>08/06/2019</v>
          </cell>
          <cell r="B446">
            <v>173.25</v>
          </cell>
          <cell r="D446">
            <v>686.12197500000002</v>
          </cell>
        </row>
        <row r="447">
          <cell r="A447" t="str">
            <v>08/07/2019</v>
          </cell>
          <cell r="B447">
            <v>173.5</v>
          </cell>
          <cell r="D447">
            <v>688.48270000000002</v>
          </cell>
        </row>
        <row r="448">
          <cell r="A448" t="str">
            <v>08/08/2019</v>
          </cell>
          <cell r="B448">
            <v>174.25</v>
          </cell>
          <cell r="D448">
            <v>682.85090000000002</v>
          </cell>
        </row>
        <row r="449">
          <cell r="A449" t="str">
            <v>08/09/2019</v>
          </cell>
          <cell r="B449">
            <v>173.75</v>
          </cell>
          <cell r="D449">
            <v>684.67925000000002</v>
          </cell>
        </row>
        <row r="450">
          <cell r="A450" t="str">
            <v>08/12/2019</v>
          </cell>
          <cell r="B450">
            <v>164.25</v>
          </cell>
          <cell r="D450">
            <v>654.58552499999996</v>
          </cell>
        </row>
        <row r="451">
          <cell r="A451" t="str">
            <v>08/13/2019</v>
          </cell>
          <cell r="B451">
            <v>160.25</v>
          </cell>
          <cell r="D451">
            <v>635.32714999999996</v>
          </cell>
        </row>
        <row r="452">
          <cell r="A452" t="str">
            <v>08/14/2019</v>
          </cell>
          <cell r="B452">
            <v>157</v>
          </cell>
          <cell r="D452">
            <v>636.19539999999995</v>
          </cell>
        </row>
        <row r="453">
          <cell r="A453" t="str">
            <v>08/15/2019</v>
          </cell>
          <cell r="B453">
            <v>157</v>
          </cell>
          <cell r="D453">
            <v>626.55560000000003</v>
          </cell>
        </row>
        <row r="454">
          <cell r="A454" t="str">
            <v>08/16/2019</v>
          </cell>
          <cell r="B454">
            <v>163</v>
          </cell>
          <cell r="D454">
            <v>652.88019999999995</v>
          </cell>
        </row>
        <row r="455">
          <cell r="A455" t="str">
            <v>08/19/2019</v>
          </cell>
          <cell r="B455">
            <v>160</v>
          </cell>
          <cell r="D455">
            <v>651.83999999999992</v>
          </cell>
        </row>
        <row r="456">
          <cell r="A456" t="str">
            <v>08/20/2019</v>
          </cell>
          <cell r="B456">
            <v>158.25</v>
          </cell>
          <cell r="D456">
            <v>641.37142500000004</v>
          </cell>
        </row>
        <row r="457">
          <cell r="A457" t="str">
            <v>08/21/2019</v>
          </cell>
          <cell r="B457">
            <v>156.5</v>
          </cell>
          <cell r="D457">
            <v>630.06899999999996</v>
          </cell>
        </row>
        <row r="458">
          <cell r="A458" t="str">
            <v>08/22/2019</v>
          </cell>
          <cell r="B458">
            <v>158.25</v>
          </cell>
          <cell r="D458">
            <v>644.14080000000001</v>
          </cell>
        </row>
        <row r="459">
          <cell r="A459" t="str">
            <v>08/23/2019</v>
          </cell>
          <cell r="B459">
            <v>156</v>
          </cell>
          <cell r="D459">
            <v>642.6576</v>
          </cell>
        </row>
        <row r="460">
          <cell r="A460" t="str">
            <v>08/27/2019</v>
          </cell>
          <cell r="B460">
            <v>156.5</v>
          </cell>
          <cell r="D460">
            <v>646.34500000000003</v>
          </cell>
        </row>
        <row r="461">
          <cell r="A461" t="str">
            <v>08/28/2019</v>
          </cell>
          <cell r="B461">
            <v>157.75</v>
          </cell>
          <cell r="D461">
            <v>657.45467499999995</v>
          </cell>
        </row>
        <row r="462">
          <cell r="A462" t="str">
            <v>08/29/2019</v>
          </cell>
          <cell r="B462">
            <v>157.25</v>
          </cell>
          <cell r="D462">
            <v>655.49662499999999</v>
          </cell>
        </row>
        <row r="463">
          <cell r="A463" t="str">
            <v>08/30/2019</v>
          </cell>
          <cell r="B463">
            <v>156.75</v>
          </cell>
          <cell r="D463">
            <v>649.65037499999994</v>
          </cell>
        </row>
        <row r="464">
          <cell r="A464" t="str">
            <v>09/03/2019</v>
          </cell>
          <cell r="B464">
            <v>153.75</v>
          </cell>
          <cell r="D464">
            <v>640.79924999999992</v>
          </cell>
        </row>
        <row r="465">
          <cell r="A465" t="str">
            <v>09/04/2019</v>
          </cell>
          <cell r="B465">
            <v>153</v>
          </cell>
          <cell r="D465">
            <v>626.50440000000003</v>
          </cell>
        </row>
        <row r="466">
          <cell r="A466" t="str">
            <v>09/05/2019</v>
          </cell>
          <cell r="B466">
            <v>153.75</v>
          </cell>
          <cell r="D466">
            <v>631.62037500000008</v>
          </cell>
        </row>
        <row r="467">
          <cell r="A467" t="str">
            <v>09/06/2019</v>
          </cell>
          <cell r="B467">
            <v>151.75</v>
          </cell>
          <cell r="D467">
            <v>616.21122500000001</v>
          </cell>
        </row>
        <row r="468">
          <cell r="A468" t="str">
            <v>09/09/2019</v>
          </cell>
          <cell r="B468">
            <v>151.5</v>
          </cell>
          <cell r="D468">
            <v>620.28644999999995</v>
          </cell>
        </row>
        <row r="469">
          <cell r="A469" t="str">
            <v>09/10/2019</v>
          </cell>
          <cell r="B469">
            <v>153.75</v>
          </cell>
          <cell r="D469">
            <v>627.26924999999994</v>
          </cell>
        </row>
        <row r="470">
          <cell r="A470" t="str">
            <v>09/11/2019</v>
          </cell>
          <cell r="B470">
            <v>153.75</v>
          </cell>
          <cell r="D470">
            <v>625.31662500000004</v>
          </cell>
        </row>
        <row r="471">
          <cell r="A471" t="str">
            <v>09/12/2019</v>
          </cell>
          <cell r="B471">
            <v>154.75</v>
          </cell>
          <cell r="D471">
            <v>628.31595000000004</v>
          </cell>
        </row>
        <row r="472">
          <cell r="A472" t="str">
            <v>09/13/2019</v>
          </cell>
          <cell r="B472">
            <v>156.75</v>
          </cell>
          <cell r="D472">
            <v>640.16699999999992</v>
          </cell>
        </row>
        <row r="473">
          <cell r="A473" t="str">
            <v>09/16/2019</v>
          </cell>
          <cell r="B473">
            <v>160</v>
          </cell>
          <cell r="D473">
            <v>652.81600000000003</v>
          </cell>
        </row>
        <row r="474">
          <cell r="A474" t="str">
            <v>09/17/2019</v>
          </cell>
          <cell r="B474">
            <v>159.5</v>
          </cell>
          <cell r="D474">
            <v>650.32934999999998</v>
          </cell>
        </row>
        <row r="475">
          <cell r="A475" t="str">
            <v>09/18/2019</v>
          </cell>
          <cell r="B475">
            <v>161</v>
          </cell>
          <cell r="D475">
            <v>661.8066</v>
          </cell>
        </row>
        <row r="476">
          <cell r="A476" t="str">
            <v>09/19/2019</v>
          </cell>
          <cell r="B476">
            <v>160.5</v>
          </cell>
          <cell r="D476">
            <v>668.8356</v>
          </cell>
        </row>
        <row r="477">
          <cell r="A477" t="str">
            <v>09/20/2019</v>
          </cell>
          <cell r="B477">
            <v>162</v>
          </cell>
          <cell r="D477">
            <v>671.84640000000002</v>
          </cell>
        </row>
        <row r="478">
          <cell r="A478" t="str">
            <v>09/23/2019</v>
          </cell>
          <cell r="B478">
            <v>162.25</v>
          </cell>
          <cell r="D478">
            <v>675.43052499999999</v>
          </cell>
        </row>
        <row r="479">
          <cell r="A479" t="str">
            <v>09/24/2019</v>
          </cell>
          <cell r="B479">
            <v>162.25</v>
          </cell>
          <cell r="D479">
            <v>675.72257500000001</v>
          </cell>
        </row>
        <row r="480">
          <cell r="A480" t="str">
            <v>09/25/2019</v>
          </cell>
          <cell r="B480">
            <v>162.5</v>
          </cell>
          <cell r="D480">
            <v>674.00125000000003</v>
          </cell>
        </row>
        <row r="481">
          <cell r="A481" t="str">
            <v>09/26/2019</v>
          </cell>
          <cell r="B481">
            <v>160.75</v>
          </cell>
          <cell r="D481">
            <v>670.44002499999999</v>
          </cell>
        </row>
        <row r="482">
          <cell r="A482" t="str">
            <v>09/27/2019</v>
          </cell>
          <cell r="B482">
            <v>160.5</v>
          </cell>
          <cell r="D482">
            <v>667.66395000000011</v>
          </cell>
        </row>
        <row r="483">
          <cell r="A483" t="str">
            <v>09/30/2019</v>
          </cell>
          <cell r="B483">
            <v>166.5</v>
          </cell>
          <cell r="D483">
            <v>691.82415000000003</v>
          </cell>
        </row>
        <row r="484">
          <cell r="A484" t="str">
            <v>10/01/2019</v>
          </cell>
          <cell r="B484">
            <v>168.5</v>
          </cell>
          <cell r="D484">
            <v>700.58929999999998</v>
          </cell>
        </row>
        <row r="485">
          <cell r="A485" t="str">
            <v>10/02/2019</v>
          </cell>
          <cell r="B485">
            <v>166.25</v>
          </cell>
          <cell r="D485">
            <v>686.39637500000003</v>
          </cell>
        </row>
        <row r="486">
          <cell r="A486" t="str">
            <v>10/03/2019</v>
          </cell>
          <cell r="B486">
            <v>167.25</v>
          </cell>
          <cell r="D486">
            <v>682.91519999999991</v>
          </cell>
        </row>
        <row r="487">
          <cell r="A487" t="str">
            <v>10/04/2019</v>
          </cell>
          <cell r="B487">
            <v>165.75</v>
          </cell>
          <cell r="D487">
            <v>672.13282500000003</v>
          </cell>
        </row>
        <row r="488">
          <cell r="A488" t="str">
            <v>10/07/2019</v>
          </cell>
          <cell r="B488">
            <v>167</v>
          </cell>
          <cell r="D488">
            <v>685.8356</v>
          </cell>
        </row>
        <row r="489">
          <cell r="A489" t="str">
            <v>10/08/2019</v>
          </cell>
          <cell r="B489">
            <v>170.25</v>
          </cell>
          <cell r="D489">
            <v>697.03755000000001</v>
          </cell>
        </row>
        <row r="490">
          <cell r="A490" t="str">
            <v>10/09/2019</v>
          </cell>
          <cell r="B490">
            <v>169.75</v>
          </cell>
          <cell r="D490">
            <v>697.48577499999999</v>
          </cell>
        </row>
        <row r="491">
          <cell r="A491" t="str">
            <v>10/10/2019</v>
          </cell>
          <cell r="B491">
            <v>164.75</v>
          </cell>
          <cell r="D491">
            <v>676.94127500000002</v>
          </cell>
        </row>
        <row r="492">
          <cell r="A492" t="str">
            <v>10/11/2019</v>
          </cell>
          <cell r="B492">
            <v>170.75</v>
          </cell>
          <cell r="D492">
            <v>701.68004999999994</v>
          </cell>
        </row>
        <row r="493">
          <cell r="A493" t="str">
            <v>10/14/2019</v>
          </cell>
          <cell r="B493">
            <v>170.75</v>
          </cell>
          <cell r="D493">
            <v>704.429125</v>
          </cell>
        </row>
        <row r="494">
          <cell r="A494" t="str">
            <v>10/15/2019</v>
          </cell>
          <cell r="B494">
            <v>170</v>
          </cell>
          <cell r="D494">
            <v>710.68500000000006</v>
          </cell>
        </row>
        <row r="495">
          <cell r="A495" t="str">
            <v>10/16/2019</v>
          </cell>
          <cell r="B495">
            <v>172</v>
          </cell>
          <cell r="D495">
            <v>713.88599999999997</v>
          </cell>
        </row>
        <row r="496">
          <cell r="A496" t="str">
            <v>10/17/2019</v>
          </cell>
          <cell r="B496">
            <v>173.5</v>
          </cell>
          <cell r="D496">
            <v>722.28050000000007</v>
          </cell>
        </row>
        <row r="497">
          <cell r="A497" t="str">
            <v>10/18/2019</v>
          </cell>
          <cell r="B497">
            <v>171.25</v>
          </cell>
          <cell r="D497">
            <v>703.92312500000003</v>
          </cell>
        </row>
        <row r="498">
          <cell r="A498" t="str">
            <v>10/21/2019</v>
          </cell>
          <cell r="B498">
            <v>169.75</v>
          </cell>
          <cell r="D498">
            <v>700.81287499999996</v>
          </cell>
        </row>
        <row r="499">
          <cell r="A499" t="str">
            <v>10/22/2019</v>
          </cell>
          <cell r="B499">
            <v>169.75</v>
          </cell>
          <cell r="D499">
            <v>692.86857499999996</v>
          </cell>
        </row>
        <row r="500">
          <cell r="A500" t="str">
            <v>10/23/2019</v>
          </cell>
          <cell r="B500">
            <v>169.5</v>
          </cell>
          <cell r="D500">
            <v>683.71214999999995</v>
          </cell>
        </row>
        <row r="501">
          <cell r="A501" t="str">
            <v>10/24/2019</v>
          </cell>
          <cell r="B501">
            <v>171</v>
          </cell>
          <cell r="D501">
            <v>690.85709999999995</v>
          </cell>
        </row>
        <row r="502">
          <cell r="A502" t="str">
            <v>10/25/2019</v>
          </cell>
          <cell r="B502">
            <v>172.75</v>
          </cell>
          <cell r="D502">
            <v>691.50097500000004</v>
          </cell>
        </row>
        <row r="503">
          <cell r="A503" t="str">
            <v>10/28/2019</v>
          </cell>
          <cell r="B503">
            <v>172.25</v>
          </cell>
          <cell r="D503">
            <v>687.31195000000002</v>
          </cell>
        </row>
        <row r="504">
          <cell r="A504" t="str">
            <v>10/29/2019</v>
          </cell>
          <cell r="B504">
            <v>172.75</v>
          </cell>
          <cell r="D504">
            <v>690.65449999999998</v>
          </cell>
        </row>
        <row r="505">
          <cell r="A505" t="str">
            <v>10/30/2019</v>
          </cell>
          <cell r="B505">
            <v>175.25</v>
          </cell>
          <cell r="D505">
            <v>699.15987500000006</v>
          </cell>
        </row>
        <row r="506">
          <cell r="A506" t="str">
            <v>10/31/2019</v>
          </cell>
          <cell r="B506">
            <v>175</v>
          </cell>
          <cell r="D506">
            <v>703.04500000000007</v>
          </cell>
        </row>
        <row r="507">
          <cell r="A507" t="str">
            <v>11/01/2019</v>
          </cell>
          <cell r="B507">
            <v>175.75</v>
          </cell>
          <cell r="D507">
            <v>701.18977500000005</v>
          </cell>
        </row>
        <row r="508">
          <cell r="A508" t="str">
            <v>11/04/2019</v>
          </cell>
          <cell r="B508">
            <v>177.25</v>
          </cell>
          <cell r="D508">
            <v>711.69420000000002</v>
          </cell>
        </row>
        <row r="509">
          <cell r="A509" t="str">
            <v>11/05/2019</v>
          </cell>
          <cell r="B509">
            <v>174.75</v>
          </cell>
          <cell r="D509">
            <v>697.86412500000006</v>
          </cell>
        </row>
        <row r="510">
          <cell r="A510" t="str">
            <v>11/06/2019</v>
          </cell>
          <cell r="B510">
            <v>175.75</v>
          </cell>
          <cell r="D510">
            <v>717.65755000000001</v>
          </cell>
        </row>
        <row r="511">
          <cell r="A511" t="str">
            <v>11/07/2019</v>
          </cell>
          <cell r="B511">
            <v>173</v>
          </cell>
          <cell r="D511">
            <v>709.36919999999998</v>
          </cell>
        </row>
        <row r="512">
          <cell r="A512" t="str">
            <v>11/08/2019</v>
          </cell>
          <cell r="B512">
            <v>172.75</v>
          </cell>
          <cell r="D512">
            <v>719.21007499999996</v>
          </cell>
        </row>
        <row r="513">
          <cell r="A513" t="str">
            <v>11/11/2019</v>
          </cell>
          <cell r="B513">
            <v>172.75</v>
          </cell>
          <cell r="D513">
            <v>717.18889999999999</v>
          </cell>
        </row>
        <row r="514">
          <cell r="A514" t="str">
            <v>11/12/2019</v>
          </cell>
          <cell r="B514">
            <v>175</v>
          </cell>
          <cell r="D514">
            <v>729.31250000000011</v>
          </cell>
        </row>
        <row r="515">
          <cell r="A515" t="str">
            <v>11/13/2019</v>
          </cell>
          <cell r="B515">
            <v>175.25</v>
          </cell>
          <cell r="D515">
            <v>730.82755000000009</v>
          </cell>
        </row>
        <row r="516">
          <cell r="A516" t="str">
            <v>11/14/2019</v>
          </cell>
          <cell r="B516">
            <v>175.25</v>
          </cell>
          <cell r="D516">
            <v>735.15622499999995</v>
          </cell>
        </row>
        <row r="517">
          <cell r="A517" t="str">
            <v>11/15/2019</v>
          </cell>
          <cell r="B517">
            <v>175</v>
          </cell>
          <cell r="D517">
            <v>734.24750000000006</v>
          </cell>
        </row>
        <row r="518">
          <cell r="A518" t="str">
            <v>11/18/2019</v>
          </cell>
          <cell r="B518">
            <v>174</v>
          </cell>
          <cell r="D518">
            <v>733.87979999999993</v>
          </cell>
        </row>
        <row r="519">
          <cell r="A519" t="str">
            <v>11/19/2019</v>
          </cell>
          <cell r="B519">
            <v>176.75</v>
          </cell>
          <cell r="D519">
            <v>741.32485000000008</v>
          </cell>
        </row>
        <row r="520">
          <cell r="A520" t="str">
            <v>11/20/2019</v>
          </cell>
          <cell r="B520">
            <v>176.75</v>
          </cell>
          <cell r="D520">
            <v>741.55462499999999</v>
          </cell>
        </row>
        <row r="521">
          <cell r="A521" t="str">
            <v>11/21/2019</v>
          </cell>
          <cell r="B521">
            <v>178.25</v>
          </cell>
          <cell r="D521">
            <v>747.40224999999998</v>
          </cell>
        </row>
        <row r="522">
          <cell r="A522" t="str">
            <v>11/22/2019</v>
          </cell>
          <cell r="B522">
            <v>178.75</v>
          </cell>
          <cell r="D522">
            <v>750.07074999999998</v>
          </cell>
        </row>
        <row r="523">
          <cell r="A523" t="str">
            <v>11/25/2019</v>
          </cell>
          <cell r="B523">
            <v>179.5</v>
          </cell>
          <cell r="D523">
            <v>758.67470000000003</v>
          </cell>
        </row>
        <row r="524">
          <cell r="A524" t="str">
            <v>11/26/2019</v>
          </cell>
          <cell r="B524">
            <v>178.5</v>
          </cell>
          <cell r="D524">
            <v>755.59049999999991</v>
          </cell>
        </row>
        <row r="525">
          <cell r="A525" t="str">
            <v>11/27/2019</v>
          </cell>
          <cell r="B525">
            <v>177.75</v>
          </cell>
          <cell r="D525">
            <v>757.85490000000004</v>
          </cell>
        </row>
        <row r="526">
          <cell r="A526" t="str">
            <v>11/29/2019</v>
          </cell>
          <cell r="B526">
            <v>180</v>
          </cell>
          <cell r="D526">
            <v>762.55199999999991</v>
          </cell>
        </row>
        <row r="527">
          <cell r="A527" t="str">
            <v>12/02/2019</v>
          </cell>
          <cell r="B527">
            <v>179.75</v>
          </cell>
          <cell r="D527">
            <v>759.08425</v>
          </cell>
        </row>
        <row r="528">
          <cell r="A528" t="str">
            <v>12/03/2019</v>
          </cell>
          <cell r="B528">
            <v>181</v>
          </cell>
          <cell r="D528">
            <v>761.34029999999996</v>
          </cell>
        </row>
        <row r="529">
          <cell r="A529" t="str">
            <v>12/04/2019</v>
          </cell>
          <cell r="B529">
            <v>178.75</v>
          </cell>
          <cell r="D529">
            <v>752.12637500000005</v>
          </cell>
        </row>
        <row r="530">
          <cell r="A530" t="str">
            <v>12/05/2019</v>
          </cell>
          <cell r="B530">
            <v>179.75</v>
          </cell>
          <cell r="D530">
            <v>752.36159999999995</v>
          </cell>
        </row>
        <row r="531">
          <cell r="A531" t="str">
            <v>12/06/2019</v>
          </cell>
          <cell r="B531">
            <v>178.5</v>
          </cell>
          <cell r="D531">
            <v>739.18634999999995</v>
          </cell>
        </row>
        <row r="532">
          <cell r="A532" t="str">
            <v>12/09/2019</v>
          </cell>
          <cell r="B532">
            <v>181.75</v>
          </cell>
          <cell r="D532">
            <v>752.84484999999995</v>
          </cell>
        </row>
        <row r="533">
          <cell r="A533" t="str">
            <v>12/10/2019</v>
          </cell>
          <cell r="B533">
            <v>179.25</v>
          </cell>
          <cell r="D533">
            <v>743.295975</v>
          </cell>
        </row>
        <row r="534">
          <cell r="A534" t="str">
            <v>12/11/2019</v>
          </cell>
          <cell r="B534">
            <v>177</v>
          </cell>
          <cell r="D534">
            <v>729.9126</v>
          </cell>
        </row>
        <row r="535">
          <cell r="A535" t="str">
            <v>12/12/2019</v>
          </cell>
          <cell r="B535">
            <v>180</v>
          </cell>
          <cell r="D535">
            <v>736.29</v>
          </cell>
        </row>
        <row r="536">
          <cell r="A536" t="str">
            <v>12/13/2019</v>
          </cell>
          <cell r="B536">
            <v>181.25</v>
          </cell>
          <cell r="D536">
            <v>744.57499999999993</v>
          </cell>
        </row>
        <row r="537">
          <cell r="A537" t="str">
            <v>12/16/2019</v>
          </cell>
          <cell r="B537">
            <v>185.25</v>
          </cell>
          <cell r="D537">
            <v>752.63370000000009</v>
          </cell>
        </row>
        <row r="538">
          <cell r="A538" t="str">
            <v>12/17/2019</v>
          </cell>
          <cell r="B538">
            <v>186.5</v>
          </cell>
          <cell r="D538">
            <v>759.35339999999997</v>
          </cell>
        </row>
        <row r="539">
          <cell r="A539" t="str">
            <v>12/18/2019</v>
          </cell>
          <cell r="B539">
            <v>185.5</v>
          </cell>
          <cell r="D539">
            <v>753.68649999999991</v>
          </cell>
        </row>
        <row r="540">
          <cell r="A540" t="str">
            <v>12/19/2019</v>
          </cell>
          <cell r="B540">
            <v>186.5</v>
          </cell>
          <cell r="D540">
            <v>758.94309999999996</v>
          </cell>
        </row>
        <row r="541">
          <cell r="A541" t="str">
            <v>12/20/2019</v>
          </cell>
          <cell r="B541">
            <v>186</v>
          </cell>
          <cell r="D541">
            <v>763.00919999999996</v>
          </cell>
        </row>
        <row r="542">
          <cell r="A542" t="str">
            <v>12/23/2019</v>
          </cell>
          <cell r="B542">
            <v>187</v>
          </cell>
          <cell r="D542">
            <v>763.57710000000009</v>
          </cell>
        </row>
        <row r="543">
          <cell r="A543" t="str">
            <v>12/24/2019</v>
          </cell>
          <cell r="B543">
            <v>187.5</v>
          </cell>
          <cell r="D543">
            <v>765.61875000000009</v>
          </cell>
        </row>
        <row r="544">
          <cell r="A544" t="str">
            <v>12/27/2019</v>
          </cell>
          <cell r="B544">
            <v>187.5</v>
          </cell>
          <cell r="D544">
            <v>758.55000000000007</v>
          </cell>
        </row>
        <row r="545">
          <cell r="A545" t="str">
            <v>12/30/2019</v>
          </cell>
          <cell r="B545">
            <v>187</v>
          </cell>
          <cell r="D545">
            <v>751.57169999999996</v>
          </cell>
        </row>
        <row r="546">
          <cell r="A546" t="str">
            <v>12/31/2019</v>
          </cell>
          <cell r="B546">
            <v>187.5</v>
          </cell>
          <cell r="D546">
            <v>753.5625</v>
          </cell>
        </row>
        <row r="547">
          <cell r="A547" t="str">
            <v>01/02/2020</v>
          </cell>
          <cell r="B547">
            <v>188.75</v>
          </cell>
          <cell r="D547">
            <v>759.90749999999991</v>
          </cell>
        </row>
        <row r="548">
          <cell r="A548" t="str">
            <v>01/03/2020</v>
          </cell>
          <cell r="B548">
            <v>187.25</v>
          </cell>
          <cell r="D548">
            <v>761.52702500000009</v>
          </cell>
        </row>
        <row r="549">
          <cell r="A549" t="str">
            <v>01/06/2020</v>
          </cell>
          <cell r="B549">
            <v>185.5</v>
          </cell>
          <cell r="D549">
            <v>753.42680000000007</v>
          </cell>
        </row>
        <row r="550">
          <cell r="A550" t="str">
            <v>01/07/2020</v>
          </cell>
          <cell r="B550">
            <v>186</v>
          </cell>
          <cell r="D550">
            <v>756.57359999999994</v>
          </cell>
        </row>
        <row r="551">
          <cell r="A551" t="str">
            <v>01/08/2020</v>
          </cell>
          <cell r="B551">
            <v>185.75</v>
          </cell>
          <cell r="D551">
            <v>755.01802500000008</v>
          </cell>
        </row>
        <row r="552">
          <cell r="A552" t="str">
            <v>01/09/2020</v>
          </cell>
          <cell r="B552">
            <v>185.75</v>
          </cell>
          <cell r="D552">
            <v>760.18187499999999</v>
          </cell>
        </row>
        <row r="553">
          <cell r="A553" t="str">
            <v>01/10/2020</v>
          </cell>
          <cell r="B553">
            <v>185.5</v>
          </cell>
          <cell r="D553">
            <v>759.80799999999999</v>
          </cell>
        </row>
        <row r="554">
          <cell r="A554" t="str">
            <v>01/13/2020</v>
          </cell>
          <cell r="B554">
            <v>189.25</v>
          </cell>
          <cell r="D554">
            <v>784.74405000000002</v>
          </cell>
        </row>
        <row r="555">
          <cell r="A555" t="str">
            <v>01/14/2020</v>
          </cell>
          <cell r="B555">
            <v>189.25</v>
          </cell>
          <cell r="D555">
            <v>782.09455000000003</v>
          </cell>
        </row>
        <row r="556">
          <cell r="A556" t="str">
            <v>01/15/2020</v>
          </cell>
          <cell r="B556">
            <v>190.25</v>
          </cell>
          <cell r="D556">
            <v>794.35082499999999</v>
          </cell>
        </row>
        <row r="557">
          <cell r="A557" t="str">
            <v>01/16/2020</v>
          </cell>
          <cell r="B557">
            <v>186.25</v>
          </cell>
          <cell r="D557">
            <v>779.40037500000005</v>
          </cell>
        </row>
        <row r="558">
          <cell r="A558" t="str">
            <v>01/17/2020</v>
          </cell>
          <cell r="B558">
            <v>190.25</v>
          </cell>
          <cell r="D558">
            <v>791.74440000000004</v>
          </cell>
        </row>
        <row r="559">
          <cell r="A559" t="str">
            <v>01/21/2020</v>
          </cell>
          <cell r="B559">
            <v>190.75</v>
          </cell>
          <cell r="D559">
            <v>803.49622499999998</v>
          </cell>
        </row>
        <row r="560">
          <cell r="A560" t="str">
            <v>01/22/2020</v>
          </cell>
          <cell r="B560">
            <v>192</v>
          </cell>
          <cell r="D560">
            <v>803.05919999999992</v>
          </cell>
        </row>
        <row r="561">
          <cell r="A561" t="str">
            <v>01/23/2020</v>
          </cell>
          <cell r="B561">
            <v>194</v>
          </cell>
          <cell r="D561">
            <v>809.03820000000007</v>
          </cell>
        </row>
        <row r="562">
          <cell r="A562" t="str">
            <v>01/24/2020</v>
          </cell>
          <cell r="B562">
            <v>192.75</v>
          </cell>
          <cell r="D562">
            <v>805.96484999999996</v>
          </cell>
        </row>
        <row r="563">
          <cell r="A563" t="str">
            <v>01/27/2020</v>
          </cell>
          <cell r="B563">
            <v>188.5</v>
          </cell>
          <cell r="D563">
            <v>793.09489999999994</v>
          </cell>
        </row>
        <row r="564">
          <cell r="A564" t="str">
            <v>01/28/2020</v>
          </cell>
          <cell r="B564">
            <v>193.25</v>
          </cell>
          <cell r="D564">
            <v>810.54847500000005</v>
          </cell>
        </row>
        <row r="565">
          <cell r="A565" t="str">
            <v>01/29/2020</v>
          </cell>
          <cell r="B565">
            <v>192.75</v>
          </cell>
          <cell r="D565">
            <v>815.39032499999996</v>
          </cell>
        </row>
        <row r="566">
          <cell r="A566" t="str">
            <v>01/30/2020</v>
          </cell>
          <cell r="B566">
            <v>191.5</v>
          </cell>
          <cell r="D566">
            <v>812.53450000000009</v>
          </cell>
        </row>
        <row r="567">
          <cell r="A567" t="str">
            <v>01/31/2020</v>
          </cell>
          <cell r="B567">
            <v>192.75</v>
          </cell>
          <cell r="D567">
            <v>825.35550000000001</v>
          </cell>
        </row>
        <row r="568">
          <cell r="A568" t="str">
            <v>02/03/2020</v>
          </cell>
          <cell r="B568">
            <v>191.75</v>
          </cell>
          <cell r="D568">
            <v>814.47730000000001</v>
          </cell>
        </row>
        <row r="569">
          <cell r="A569" t="str">
            <v>02/04/2020</v>
          </cell>
          <cell r="B569">
            <v>194.25</v>
          </cell>
          <cell r="D569">
            <v>826.43662500000005</v>
          </cell>
        </row>
        <row r="570">
          <cell r="A570" t="str">
            <v>02/05/2020</v>
          </cell>
          <cell r="B570">
            <v>194.75</v>
          </cell>
          <cell r="D570">
            <v>824.82467499999996</v>
          </cell>
        </row>
        <row r="571">
          <cell r="A571" t="str">
            <v>02/06/2020</v>
          </cell>
          <cell r="B571">
            <v>194</v>
          </cell>
          <cell r="D571">
            <v>830.74679999999989</v>
          </cell>
        </row>
        <row r="572">
          <cell r="A572" t="str">
            <v>02/07/2020</v>
          </cell>
          <cell r="B572">
            <v>197.25</v>
          </cell>
          <cell r="D572">
            <v>852.17917499999987</v>
          </cell>
        </row>
        <row r="573">
          <cell r="A573" t="str">
            <v>02/10/2020</v>
          </cell>
          <cell r="B573">
            <v>195.5</v>
          </cell>
          <cell r="D573">
            <v>845.49839999999995</v>
          </cell>
        </row>
        <row r="574">
          <cell r="A574" t="str">
            <v>02/11/2020</v>
          </cell>
          <cell r="B574">
            <v>196.25</v>
          </cell>
          <cell r="D574">
            <v>850.07650000000001</v>
          </cell>
        </row>
        <row r="575">
          <cell r="A575" t="str">
            <v>02/12/2020</v>
          </cell>
          <cell r="B575">
            <v>197.5</v>
          </cell>
          <cell r="D575">
            <v>860.07299999999998</v>
          </cell>
        </row>
        <row r="576">
          <cell r="A576" t="str">
            <v>02/13/2020</v>
          </cell>
          <cell r="B576">
            <v>196.25</v>
          </cell>
          <cell r="D576">
            <v>853.64825000000008</v>
          </cell>
        </row>
        <row r="577">
          <cell r="A577" t="str">
            <v>02/14/2020</v>
          </cell>
          <cell r="B577">
            <v>195.5</v>
          </cell>
          <cell r="D577">
            <v>840.1416999999999</v>
          </cell>
        </row>
        <row r="578">
          <cell r="A578" t="str">
            <v>02/18/2020</v>
          </cell>
          <cell r="B578">
            <v>194</v>
          </cell>
          <cell r="D578">
            <v>845.00579999999991</v>
          </cell>
        </row>
        <row r="579">
          <cell r="A579" t="str">
            <v>02/19/2020</v>
          </cell>
          <cell r="B579">
            <v>193.75</v>
          </cell>
          <cell r="D579">
            <v>845.69937499999992</v>
          </cell>
        </row>
        <row r="580">
          <cell r="A580" t="str">
            <v>02/20/2020</v>
          </cell>
          <cell r="B580">
            <v>193</v>
          </cell>
          <cell r="D580">
            <v>847.90689999999995</v>
          </cell>
        </row>
        <row r="581">
          <cell r="A581" t="str">
            <v>02/21/2020</v>
          </cell>
          <cell r="B581">
            <v>192.25</v>
          </cell>
          <cell r="D581">
            <v>843.88137500000005</v>
          </cell>
        </row>
        <row r="582">
          <cell r="A582" t="str">
            <v>02/26/2020</v>
          </cell>
          <cell r="B582">
            <v>190.5</v>
          </cell>
          <cell r="D582">
            <v>847.76309999999989</v>
          </cell>
        </row>
        <row r="583">
          <cell r="A583" t="str">
            <v>02/27/2020</v>
          </cell>
          <cell r="B583">
            <v>188.25</v>
          </cell>
          <cell r="D583">
            <v>844.50832500000013</v>
          </cell>
        </row>
        <row r="584">
          <cell r="A584" t="str">
            <v>02/28/2020</v>
          </cell>
          <cell r="B584">
            <v>188.5</v>
          </cell>
          <cell r="D584">
            <v>843.21704999999997</v>
          </cell>
        </row>
        <row r="585">
          <cell r="A585" t="str">
            <v>03/02/2020</v>
          </cell>
          <cell r="B585">
            <v>191.75</v>
          </cell>
          <cell r="D585">
            <v>857.8895</v>
          </cell>
        </row>
        <row r="586">
          <cell r="A586" t="str">
            <v>03/03/2020</v>
          </cell>
          <cell r="B586">
            <v>195</v>
          </cell>
          <cell r="D586">
            <v>880.30799999999999</v>
          </cell>
        </row>
        <row r="587">
          <cell r="A587" t="str">
            <v>03/04/2020</v>
          </cell>
          <cell r="B587">
            <v>196</v>
          </cell>
          <cell r="D587">
            <v>898.60119999999995</v>
          </cell>
        </row>
        <row r="588">
          <cell r="A588" t="str">
            <v>03/05/2020</v>
          </cell>
          <cell r="B588">
            <v>195.25</v>
          </cell>
          <cell r="D588">
            <v>899.57532500000002</v>
          </cell>
        </row>
        <row r="589">
          <cell r="A589" t="str">
            <v>03/06/2020</v>
          </cell>
          <cell r="B589">
            <v>193.5</v>
          </cell>
          <cell r="D589">
            <v>895.30515000000003</v>
          </cell>
        </row>
        <row r="590">
          <cell r="A590" t="str">
            <v>03/09/2020</v>
          </cell>
          <cell r="B590">
            <v>192.5</v>
          </cell>
          <cell r="D590">
            <v>909.19674999999995</v>
          </cell>
        </row>
        <row r="591">
          <cell r="A591" t="str">
            <v>03/10/2020</v>
          </cell>
          <cell r="B591">
            <v>195.25</v>
          </cell>
          <cell r="D591">
            <v>906.448125</v>
          </cell>
        </row>
        <row r="592">
          <cell r="A592" t="str">
            <v>03/11/2020</v>
          </cell>
          <cell r="B592">
            <v>196</v>
          </cell>
          <cell r="D592">
            <v>943.46559999999999</v>
          </cell>
        </row>
        <row r="593">
          <cell r="A593" t="str">
            <v>03/12/2020</v>
          </cell>
          <cell r="B593">
            <v>194.25</v>
          </cell>
          <cell r="D593">
            <v>930.65175000000011</v>
          </cell>
        </row>
        <row r="594">
          <cell r="A594" t="str">
            <v>03/13/2020</v>
          </cell>
          <cell r="B594">
            <v>194.5</v>
          </cell>
          <cell r="D594">
            <v>944.88099999999997</v>
          </cell>
        </row>
        <row r="595">
          <cell r="A595" t="str">
            <v>03/16/2020</v>
          </cell>
          <cell r="B595">
            <v>176.25</v>
          </cell>
          <cell r="D595">
            <v>881.28525000000002</v>
          </cell>
        </row>
        <row r="596">
          <cell r="A596" t="str">
            <v>03/17/2020</v>
          </cell>
          <cell r="B596">
            <v>172.5</v>
          </cell>
          <cell r="D596">
            <v>863.94899999999996</v>
          </cell>
        </row>
        <row r="597">
          <cell r="A597" t="str">
            <v>03/18/2020</v>
          </cell>
          <cell r="B597">
            <v>173.5</v>
          </cell>
          <cell r="D597">
            <v>885.96039999999994</v>
          </cell>
        </row>
        <row r="598">
          <cell r="A598" t="str">
            <v>03/19/2020</v>
          </cell>
          <cell r="B598">
            <v>178.25</v>
          </cell>
          <cell r="D598">
            <v>908.30852500000003</v>
          </cell>
        </row>
        <row r="599">
          <cell r="A599" t="str">
            <v>03/20/2020</v>
          </cell>
          <cell r="B599">
            <v>179.5</v>
          </cell>
          <cell r="D599">
            <v>908.75465000000008</v>
          </cell>
        </row>
        <row r="600">
          <cell r="A600" t="str">
            <v>03/23/2020</v>
          </cell>
          <cell r="B600">
            <v>179.5</v>
          </cell>
          <cell r="D600">
            <v>923.41980000000001</v>
          </cell>
        </row>
        <row r="601">
          <cell r="A601" t="str">
            <v>03/24/2020</v>
          </cell>
          <cell r="B601">
            <v>182</v>
          </cell>
          <cell r="D601">
            <v>927.89060000000006</v>
          </cell>
        </row>
        <row r="602">
          <cell r="A602" t="str">
            <v>03/25/2020</v>
          </cell>
          <cell r="B602">
            <v>182.75</v>
          </cell>
          <cell r="D602">
            <v>920.20107500000006</v>
          </cell>
        </row>
        <row r="603">
          <cell r="A603" t="str">
            <v>03/26/2020</v>
          </cell>
          <cell r="B603">
            <v>181.25</v>
          </cell>
          <cell r="D603">
            <v>910.09250000000009</v>
          </cell>
        </row>
        <row r="604">
          <cell r="A604" t="str">
            <v>03/27/2020</v>
          </cell>
          <cell r="B604">
            <v>180.75</v>
          </cell>
          <cell r="D604">
            <v>921.77077500000007</v>
          </cell>
        </row>
        <row r="605">
          <cell r="A605" t="str">
            <v>03/30/2020</v>
          </cell>
          <cell r="B605">
            <v>179.5</v>
          </cell>
          <cell r="D605">
            <v>932.25120000000004</v>
          </cell>
        </row>
        <row r="606">
          <cell r="A606" t="str">
            <v>03/31/2020</v>
          </cell>
          <cell r="B606">
            <v>178.75</v>
          </cell>
          <cell r="D606">
            <v>930.32225000000005</v>
          </cell>
        </row>
        <row r="607">
          <cell r="A607" t="str">
            <v>04/01/2020</v>
          </cell>
          <cell r="B607">
            <v>177.75</v>
          </cell>
          <cell r="D607">
            <v>933.06307500000003</v>
          </cell>
        </row>
        <row r="608">
          <cell r="A608" t="str">
            <v>04/02/2020</v>
          </cell>
          <cell r="B608">
            <v>177.25</v>
          </cell>
          <cell r="D608">
            <v>931.147425</v>
          </cell>
        </row>
        <row r="609">
          <cell r="A609" t="str">
            <v>04/03/2020</v>
          </cell>
          <cell r="B609">
            <v>174.5</v>
          </cell>
          <cell r="D609">
            <v>933.67970000000003</v>
          </cell>
        </row>
        <row r="610">
          <cell r="A610" t="str">
            <v>04/06/2020</v>
          </cell>
          <cell r="B610">
            <v>173.75</v>
          </cell>
          <cell r="D610">
            <v>918.49462499999993</v>
          </cell>
        </row>
        <row r="611">
          <cell r="A611" t="str">
            <v>04/07/2020</v>
          </cell>
          <cell r="B611">
            <v>175.75</v>
          </cell>
          <cell r="D611">
            <v>917.66105000000005</v>
          </cell>
        </row>
        <row r="612">
          <cell r="A612" t="str">
            <v>04/08/2020</v>
          </cell>
          <cell r="B612">
            <v>175</v>
          </cell>
          <cell r="D612">
            <v>896.5775000000001</v>
          </cell>
        </row>
        <row r="613">
          <cell r="A613" t="str">
            <v>04/09/2020</v>
          </cell>
          <cell r="B613">
            <v>176.25</v>
          </cell>
          <cell r="D613">
            <v>900.10874999999999</v>
          </cell>
        </row>
        <row r="614">
          <cell r="A614" t="str">
            <v>04/14/2020</v>
          </cell>
          <cell r="B614">
            <v>174.5</v>
          </cell>
          <cell r="D614">
            <v>900.78644999999995</v>
          </cell>
        </row>
        <row r="615">
          <cell r="A615" t="str">
            <v>04/15/2020</v>
          </cell>
          <cell r="B615">
            <v>172.5</v>
          </cell>
          <cell r="D615">
            <v>903.33074999999997</v>
          </cell>
        </row>
        <row r="616">
          <cell r="A616" t="str">
            <v>04/16/2020</v>
          </cell>
          <cell r="B616">
            <v>161</v>
          </cell>
          <cell r="D616">
            <v>842.56129999999996</v>
          </cell>
        </row>
        <row r="617">
          <cell r="A617" t="str">
            <v>04/17/2020</v>
          </cell>
          <cell r="B617">
            <v>161</v>
          </cell>
          <cell r="D617">
            <v>843.04430000000002</v>
          </cell>
        </row>
        <row r="618">
          <cell r="A618" t="str">
            <v>04/20/2020</v>
          </cell>
          <cell r="B618">
            <v>158.5</v>
          </cell>
          <cell r="D618">
            <v>842.71280000000002</v>
          </cell>
        </row>
        <row r="619">
          <cell r="A619" t="str">
            <v>04/21/2020</v>
          </cell>
          <cell r="B619">
            <v>154.5</v>
          </cell>
          <cell r="D619">
            <v>821.36834999999996</v>
          </cell>
        </row>
        <row r="620">
          <cell r="A620" t="str">
            <v>04/22/2020</v>
          </cell>
          <cell r="B620">
            <v>156.5</v>
          </cell>
          <cell r="D620">
            <v>854.17700000000002</v>
          </cell>
        </row>
        <row r="621">
          <cell r="A621" t="str">
            <v>04/23/2020</v>
          </cell>
          <cell r="B621">
            <v>157</v>
          </cell>
          <cell r="D621">
            <v>868.7595</v>
          </cell>
        </row>
        <row r="622">
          <cell r="A622" t="str">
            <v>04/24/2020</v>
          </cell>
          <cell r="B622">
            <v>155.25</v>
          </cell>
          <cell r="D622">
            <v>867.95617500000003</v>
          </cell>
        </row>
        <row r="623">
          <cell r="A623" t="str">
            <v>04/27/2020</v>
          </cell>
          <cell r="B623">
            <v>151.75</v>
          </cell>
          <cell r="D623">
            <v>857.78204999999991</v>
          </cell>
        </row>
        <row r="624">
          <cell r="A624" t="str">
            <v>04/28/2020</v>
          </cell>
          <cell r="B624">
            <v>151.5</v>
          </cell>
          <cell r="D624">
            <v>833.23485000000005</v>
          </cell>
        </row>
        <row r="625">
          <cell r="A625" t="str">
            <v>04/29/2020</v>
          </cell>
          <cell r="B625">
            <v>152</v>
          </cell>
          <cell r="D625">
            <v>810.88960000000009</v>
          </cell>
        </row>
        <row r="626">
          <cell r="A626" t="str">
            <v>04/30/2020</v>
          </cell>
          <cell r="B626">
            <v>154.75</v>
          </cell>
          <cell r="D626">
            <v>848.92755</v>
          </cell>
        </row>
        <row r="627">
          <cell r="A627" t="str">
            <v>05/01/2020</v>
          </cell>
          <cell r="B627">
            <v>153.75</v>
          </cell>
          <cell r="D627">
            <v>843.41099999999994</v>
          </cell>
        </row>
        <row r="628">
          <cell r="A628" t="str">
            <v>05/04/2020</v>
          </cell>
          <cell r="B628">
            <v>152.75</v>
          </cell>
          <cell r="D628">
            <v>846.99874999999997</v>
          </cell>
        </row>
        <row r="629">
          <cell r="A629" t="str">
            <v>05/05/2020</v>
          </cell>
          <cell r="B629">
            <v>154.5</v>
          </cell>
          <cell r="D629">
            <v>861.84734999999989</v>
          </cell>
        </row>
        <row r="630">
          <cell r="A630" t="str">
            <v>05/06/2020</v>
          </cell>
          <cell r="B630">
            <v>153.25</v>
          </cell>
          <cell r="D630">
            <v>875.67050000000006</v>
          </cell>
        </row>
        <row r="631">
          <cell r="A631" t="str">
            <v>05/07/2020</v>
          </cell>
          <cell r="B631">
            <v>155</v>
          </cell>
          <cell r="D631">
            <v>903.75850000000003</v>
          </cell>
        </row>
        <row r="632">
          <cell r="A632" t="str">
            <v>05/11/2020</v>
          </cell>
          <cell r="B632">
            <v>154</v>
          </cell>
          <cell r="D632">
            <v>895.97199999999998</v>
          </cell>
        </row>
        <row r="633">
          <cell r="A633" t="str">
            <v>05/12/2020</v>
          </cell>
          <cell r="B633">
            <v>154.25</v>
          </cell>
          <cell r="D633">
            <v>907.85379999999998</v>
          </cell>
        </row>
        <row r="634">
          <cell r="A634" t="str">
            <v>05/13/2020</v>
          </cell>
          <cell r="B634">
            <v>153.25</v>
          </cell>
          <cell r="D634">
            <v>901.90690000000006</v>
          </cell>
        </row>
        <row r="635">
          <cell r="A635" t="str">
            <v>05/14/2020</v>
          </cell>
          <cell r="B635">
            <v>152.75</v>
          </cell>
          <cell r="D635">
            <v>887.70662499999992</v>
          </cell>
        </row>
        <row r="636">
          <cell r="A636" t="str">
            <v>05/15/2020</v>
          </cell>
          <cell r="B636">
            <v>154</v>
          </cell>
          <cell r="D636">
            <v>901.73160000000007</v>
          </cell>
        </row>
        <row r="637">
          <cell r="A637" t="str">
            <v>05/18/2020</v>
          </cell>
          <cell r="B637">
            <v>152.25</v>
          </cell>
          <cell r="D637">
            <v>870.71775000000002</v>
          </cell>
        </row>
        <row r="638">
          <cell r="A638" t="str">
            <v>05/19/2020</v>
          </cell>
          <cell r="B638">
            <v>153.5</v>
          </cell>
          <cell r="D638">
            <v>883.23899999999992</v>
          </cell>
        </row>
        <row r="639">
          <cell r="A639" t="str">
            <v>05/20/2020</v>
          </cell>
          <cell r="B639">
            <v>152.25</v>
          </cell>
          <cell r="D639">
            <v>866.68312500000002</v>
          </cell>
        </row>
        <row r="640">
          <cell r="A640" t="str">
            <v>05/21/2020</v>
          </cell>
          <cell r="B640">
            <v>151</v>
          </cell>
          <cell r="D640">
            <v>838.15570000000002</v>
          </cell>
        </row>
        <row r="641">
          <cell r="A641" t="str">
            <v>05/22/2020</v>
          </cell>
          <cell r="B641">
            <v>151</v>
          </cell>
          <cell r="D641">
            <v>835.60380000000009</v>
          </cell>
        </row>
        <row r="642">
          <cell r="A642" t="str">
            <v>05/26/2020</v>
          </cell>
          <cell r="B642">
            <v>153</v>
          </cell>
          <cell r="D642">
            <v>817.78499999999997</v>
          </cell>
        </row>
        <row r="643">
          <cell r="A643" t="str">
            <v>05/27/2020</v>
          </cell>
          <cell r="B643">
            <v>153.75</v>
          </cell>
          <cell r="D643">
            <v>810.76987499999996</v>
          </cell>
        </row>
        <row r="644">
          <cell r="A644" t="str">
            <v>05/28/2020</v>
          </cell>
          <cell r="B644">
            <v>157.5</v>
          </cell>
          <cell r="D644">
            <v>851.2087499999999</v>
          </cell>
        </row>
        <row r="645">
          <cell r="A645" t="str">
            <v>05/29/2020</v>
          </cell>
          <cell r="B645">
            <v>156.25</v>
          </cell>
          <cell r="D645">
            <v>833.765625</v>
          </cell>
        </row>
        <row r="646">
          <cell r="A646" t="str">
            <v>06/01/2020</v>
          </cell>
          <cell r="B646">
            <v>155.75</v>
          </cell>
          <cell r="D646">
            <v>835.33397500000001</v>
          </cell>
        </row>
        <row r="647">
          <cell r="A647" t="str">
            <v>06/02/2020</v>
          </cell>
          <cell r="B647">
            <v>156.25</v>
          </cell>
          <cell r="D647">
            <v>812.71874999999989</v>
          </cell>
        </row>
        <row r="648">
          <cell r="A648" t="str">
            <v>06/03/2020</v>
          </cell>
          <cell r="B648">
            <v>156</v>
          </cell>
          <cell r="D648">
            <v>789.70319999999992</v>
          </cell>
        </row>
        <row r="649">
          <cell r="A649" t="str">
            <v>06/04/2020</v>
          </cell>
          <cell r="B649">
            <v>158.25</v>
          </cell>
          <cell r="D649">
            <v>810.08174999999994</v>
          </cell>
        </row>
        <row r="650">
          <cell r="A650" t="str">
            <v>06/05/2020</v>
          </cell>
          <cell r="B650">
            <v>159.25</v>
          </cell>
          <cell r="D650">
            <v>789.64112499999999</v>
          </cell>
        </row>
        <row r="651">
          <cell r="A651" t="str">
            <v>06/08/2020</v>
          </cell>
          <cell r="B651">
            <v>159.75</v>
          </cell>
          <cell r="D651">
            <v>770.4742500000001</v>
          </cell>
        </row>
        <row r="652">
          <cell r="A652" t="str">
            <v>06/09/2020</v>
          </cell>
          <cell r="B652">
            <v>158</v>
          </cell>
          <cell r="D652">
            <v>774.07360000000006</v>
          </cell>
        </row>
        <row r="653">
          <cell r="A653" t="str">
            <v>06/10/2020</v>
          </cell>
          <cell r="B653">
            <v>158.25</v>
          </cell>
          <cell r="D653">
            <v>787.00890000000004</v>
          </cell>
        </row>
        <row r="654">
          <cell r="A654" t="str">
            <v>06/11/2020</v>
          </cell>
          <cell r="B654">
            <v>158.75</v>
          </cell>
          <cell r="D654">
            <v>789.93999999999994</v>
          </cell>
        </row>
        <row r="655">
          <cell r="A655" t="str">
            <v>06/12/2020</v>
          </cell>
          <cell r="B655">
            <v>159.25</v>
          </cell>
          <cell r="D655">
            <v>804.29212500000006</v>
          </cell>
        </row>
        <row r="656">
          <cell r="A656" t="str">
            <v>06/15/2020</v>
          </cell>
          <cell r="B656">
            <v>159.25</v>
          </cell>
          <cell r="D656">
            <v>821.04522500000007</v>
          </cell>
        </row>
        <row r="657">
          <cell r="A657" t="str">
            <v>06/16/2020</v>
          </cell>
          <cell r="B657">
            <v>160.5</v>
          </cell>
          <cell r="D657">
            <v>841.50150000000008</v>
          </cell>
        </row>
        <row r="658">
          <cell r="A658" t="str">
            <v>06/17/2020</v>
          </cell>
          <cell r="B658">
            <v>161</v>
          </cell>
          <cell r="D658">
            <v>841.80460000000005</v>
          </cell>
        </row>
        <row r="659">
          <cell r="A659" t="str">
            <v>06/18/2020</v>
          </cell>
          <cell r="B659">
            <v>160.75</v>
          </cell>
          <cell r="D659">
            <v>864.44920000000002</v>
          </cell>
        </row>
        <row r="660">
          <cell r="A660" t="str">
            <v>06/19/2020</v>
          </cell>
          <cell r="B660">
            <v>161.75</v>
          </cell>
          <cell r="D660">
            <v>858.97337500000003</v>
          </cell>
        </row>
        <row r="661">
          <cell r="A661" t="str">
            <v>06/22/2020</v>
          </cell>
          <cell r="B661">
            <v>160.5</v>
          </cell>
          <cell r="D661">
            <v>843.01019999999994</v>
          </cell>
        </row>
        <row r="662">
          <cell r="A662" t="str">
            <v>06/23/2020</v>
          </cell>
          <cell r="B662">
            <v>158.25</v>
          </cell>
          <cell r="D662">
            <v>815.65215000000001</v>
          </cell>
        </row>
        <row r="663">
          <cell r="A663" t="str">
            <v>06/24/2020</v>
          </cell>
          <cell r="B663">
            <v>158.25</v>
          </cell>
          <cell r="D663">
            <v>846.115275</v>
          </cell>
        </row>
        <row r="664">
          <cell r="A664" t="str">
            <v>06/25/2020</v>
          </cell>
          <cell r="B664">
            <v>154.5</v>
          </cell>
          <cell r="D664">
            <v>827.51744999999994</v>
          </cell>
        </row>
        <row r="665">
          <cell r="A665" t="str">
            <v>06/26/2020</v>
          </cell>
          <cell r="B665">
            <v>156.75</v>
          </cell>
          <cell r="D665">
            <v>859.61699999999996</v>
          </cell>
        </row>
        <row r="666">
          <cell r="A666" t="str">
            <v>06/29/2020</v>
          </cell>
          <cell r="B666">
            <v>159</v>
          </cell>
          <cell r="D666">
            <v>859.14060000000006</v>
          </cell>
        </row>
        <row r="667">
          <cell r="A667" t="str">
            <v>06/30/2020</v>
          </cell>
          <cell r="B667">
            <v>164.75</v>
          </cell>
          <cell r="D667">
            <v>900.53997500000003</v>
          </cell>
        </row>
        <row r="668">
          <cell r="A668" t="str">
            <v>07/01/2020</v>
          </cell>
          <cell r="B668">
            <v>168</v>
          </cell>
          <cell r="D668">
            <v>893.32320000000004</v>
          </cell>
        </row>
        <row r="669">
          <cell r="A669" t="str">
            <v>07/02/2020</v>
          </cell>
          <cell r="B669">
            <v>164.75</v>
          </cell>
          <cell r="D669">
            <v>882.99410000000012</v>
          </cell>
        </row>
        <row r="670">
          <cell r="A670" t="str">
            <v>07/06/2020</v>
          </cell>
          <cell r="B670">
            <v>165.75</v>
          </cell>
          <cell r="D670">
            <v>887.79015000000004</v>
          </cell>
        </row>
        <row r="671">
          <cell r="A671" t="str">
            <v>07/07/2020</v>
          </cell>
          <cell r="B671">
            <v>164.5</v>
          </cell>
          <cell r="D671">
            <v>884.8454999999999</v>
          </cell>
        </row>
        <row r="672">
          <cell r="A672" t="str">
            <v>07/08/2020</v>
          </cell>
          <cell r="B672">
            <v>165</v>
          </cell>
          <cell r="D672">
            <v>881.46299999999997</v>
          </cell>
        </row>
        <row r="673">
          <cell r="A673" t="str">
            <v>07/09/2020</v>
          </cell>
          <cell r="B673">
            <v>167.75</v>
          </cell>
          <cell r="D673">
            <v>896.00307500000008</v>
          </cell>
        </row>
        <row r="674">
          <cell r="A674" t="str">
            <v>07/10/2020</v>
          </cell>
          <cell r="B674">
            <v>162.75</v>
          </cell>
          <cell r="D674">
            <v>866.44845000000009</v>
          </cell>
        </row>
        <row r="675">
          <cell r="A675" t="str">
            <v>07/13/2020</v>
          </cell>
          <cell r="B675">
            <v>159.25</v>
          </cell>
          <cell r="D675">
            <v>860.58699999999999</v>
          </cell>
        </row>
        <row r="676">
          <cell r="A676" t="str">
            <v>07/14/2020</v>
          </cell>
          <cell r="B676">
            <v>159.25</v>
          </cell>
          <cell r="D676">
            <v>854.75845000000004</v>
          </cell>
        </row>
        <row r="677">
          <cell r="A677" t="str">
            <v>07/15/2020</v>
          </cell>
          <cell r="B677">
            <v>158.5</v>
          </cell>
          <cell r="D677">
            <v>851.11329999999998</v>
          </cell>
        </row>
        <row r="678">
          <cell r="A678" t="str">
            <v>07/16/2020</v>
          </cell>
          <cell r="B678">
            <v>160.25</v>
          </cell>
          <cell r="D678">
            <v>854.30877500000008</v>
          </cell>
        </row>
        <row r="679">
          <cell r="A679" t="str">
            <v>07/17/2020</v>
          </cell>
          <cell r="B679">
            <v>162.75</v>
          </cell>
          <cell r="D679">
            <v>876.39247499999999</v>
          </cell>
        </row>
        <row r="680">
          <cell r="A680" t="str">
            <v>07/20/2020</v>
          </cell>
          <cell r="B680">
            <v>163</v>
          </cell>
          <cell r="D680">
            <v>868.51289999999995</v>
          </cell>
        </row>
        <row r="681">
          <cell r="A681" t="str">
            <v>07/21/2020</v>
          </cell>
          <cell r="B681">
            <v>161.5</v>
          </cell>
          <cell r="D681">
            <v>835.16494999999998</v>
          </cell>
        </row>
        <row r="682">
          <cell r="A682" t="str">
            <v>07/22/2020</v>
          </cell>
          <cell r="B682">
            <v>164.25</v>
          </cell>
          <cell r="D682">
            <v>840.40155000000004</v>
          </cell>
        </row>
        <row r="683">
          <cell r="A683" t="str">
            <v>07/23/2020</v>
          </cell>
          <cell r="B683">
            <v>167.25</v>
          </cell>
          <cell r="D683">
            <v>871.57319999999993</v>
          </cell>
        </row>
        <row r="684">
          <cell r="A684" t="str">
            <v>07/24/2020</v>
          </cell>
          <cell r="B684">
            <v>169.25</v>
          </cell>
          <cell r="D684">
            <v>885.66832499999998</v>
          </cell>
        </row>
        <row r="685">
          <cell r="A685" t="str">
            <v>07/27/2020</v>
          </cell>
          <cell r="B685">
            <v>171.25</v>
          </cell>
          <cell r="D685">
            <v>881.02987500000006</v>
          </cell>
        </row>
        <row r="686">
          <cell r="A686" t="str">
            <v>07/28/2020</v>
          </cell>
          <cell r="B686">
            <v>169.25</v>
          </cell>
          <cell r="D686">
            <v>872.19602499999996</v>
          </cell>
        </row>
        <row r="687">
          <cell r="A687" t="str">
            <v>07/29/2020</v>
          </cell>
          <cell r="B687">
            <v>168</v>
          </cell>
          <cell r="D687">
            <v>868.42560000000003</v>
          </cell>
        </row>
        <row r="688">
          <cell r="A688" t="str">
            <v>07/30/2020</v>
          </cell>
          <cell r="B688">
            <v>167.75</v>
          </cell>
          <cell r="D688">
            <v>864.4828500000001</v>
          </cell>
        </row>
        <row r="689">
          <cell r="A689" t="str">
            <v>07/31/2020</v>
          </cell>
          <cell r="B689">
            <v>168.25</v>
          </cell>
          <cell r="D689">
            <v>878.93799999999999</v>
          </cell>
        </row>
        <row r="690">
          <cell r="A690" t="str">
            <v>08/03/2020</v>
          </cell>
          <cell r="B690">
            <v>168</v>
          </cell>
          <cell r="D690">
            <v>893.97839999999997</v>
          </cell>
        </row>
        <row r="691">
          <cell r="A691" t="str">
            <v>08/04/2020</v>
          </cell>
          <cell r="B691">
            <v>166.25</v>
          </cell>
          <cell r="D691">
            <v>879.46249999999998</v>
          </cell>
        </row>
        <row r="692">
          <cell r="A692" t="str">
            <v>08/05/2020</v>
          </cell>
          <cell r="B692">
            <v>165.25</v>
          </cell>
          <cell r="D692">
            <v>874.2055499999999</v>
          </cell>
        </row>
        <row r="693">
          <cell r="A693" t="str">
            <v>08/06/2020</v>
          </cell>
          <cell r="B693">
            <v>167.25</v>
          </cell>
          <cell r="D693">
            <v>891.69337500000006</v>
          </cell>
        </row>
        <row r="694">
          <cell r="A694" t="str">
            <v>08/07/2020</v>
          </cell>
          <cell r="B694">
            <v>166.5</v>
          </cell>
          <cell r="D694">
            <v>905.47694999999999</v>
          </cell>
        </row>
        <row r="695">
          <cell r="A695" t="str">
            <v>08/10/2020</v>
          </cell>
          <cell r="B695">
            <v>167</v>
          </cell>
          <cell r="D695">
            <v>915.36040000000003</v>
          </cell>
        </row>
        <row r="696">
          <cell r="A696" t="str">
            <v>08/11/2020</v>
          </cell>
          <cell r="B696">
            <v>167</v>
          </cell>
          <cell r="D696">
            <v>898.46</v>
          </cell>
        </row>
        <row r="697">
          <cell r="A697" t="str">
            <v>08/12/2020</v>
          </cell>
          <cell r="B697">
            <v>168.25</v>
          </cell>
          <cell r="D697">
            <v>914.15272500000003</v>
          </cell>
        </row>
        <row r="698">
          <cell r="A698" t="str">
            <v>08/13/2020</v>
          </cell>
          <cell r="B698">
            <v>173.75</v>
          </cell>
          <cell r="D698">
            <v>932.86374999999998</v>
          </cell>
        </row>
        <row r="699">
          <cell r="A699" t="str">
            <v>08/14/2020</v>
          </cell>
          <cell r="B699">
            <v>175.75</v>
          </cell>
          <cell r="D699">
            <v>952.63530000000003</v>
          </cell>
        </row>
        <row r="700">
          <cell r="A700" t="str">
            <v>08/17/2020</v>
          </cell>
          <cell r="B700">
            <v>178.75</v>
          </cell>
          <cell r="D700">
            <v>984.7337500000001</v>
          </cell>
        </row>
        <row r="701">
          <cell r="A701" t="str">
            <v>08/18/2020</v>
          </cell>
          <cell r="B701">
            <v>178.25</v>
          </cell>
          <cell r="D701">
            <v>974.42144999999994</v>
          </cell>
        </row>
        <row r="702">
          <cell r="A702" t="str">
            <v>08/19/2020</v>
          </cell>
          <cell r="B702">
            <v>180</v>
          </cell>
          <cell r="D702">
            <v>1000.35</v>
          </cell>
        </row>
        <row r="703">
          <cell r="A703" t="str">
            <v>08/20/2020</v>
          </cell>
          <cell r="B703">
            <v>179</v>
          </cell>
          <cell r="D703">
            <v>994.66719999999998</v>
          </cell>
        </row>
        <row r="704">
          <cell r="A704" t="str">
            <v>08/21/2020</v>
          </cell>
          <cell r="B704">
            <v>180.5</v>
          </cell>
          <cell r="D704">
            <v>1014.2656000000001</v>
          </cell>
        </row>
        <row r="705">
          <cell r="A705" t="str">
            <v>08/24/2020</v>
          </cell>
          <cell r="B705">
            <v>181.75</v>
          </cell>
          <cell r="D705">
            <v>1019.6175000000001</v>
          </cell>
        </row>
        <row r="706">
          <cell r="A706" t="str">
            <v>08/25/2020</v>
          </cell>
          <cell r="B706">
            <v>186</v>
          </cell>
          <cell r="D706">
            <v>1024.395</v>
          </cell>
        </row>
        <row r="707">
          <cell r="A707" t="str">
            <v>08/26/2020</v>
          </cell>
          <cell r="B707">
            <v>185</v>
          </cell>
          <cell r="D707">
            <v>1036.999</v>
          </cell>
        </row>
        <row r="708">
          <cell r="A708" t="str">
            <v>08/27/2020</v>
          </cell>
          <cell r="B708">
            <v>186.75</v>
          </cell>
          <cell r="D708">
            <v>1040.0294249999999</v>
          </cell>
        </row>
        <row r="709">
          <cell r="A709" t="str">
            <v>08/28/2020</v>
          </cell>
          <cell r="B709">
            <v>186</v>
          </cell>
          <cell r="D709">
            <v>1002.1865999999999</v>
          </cell>
        </row>
        <row r="710">
          <cell r="A710" t="str">
            <v>09/01/2020</v>
          </cell>
          <cell r="B710">
            <v>186</v>
          </cell>
          <cell r="D710">
            <v>1003.6559999999999</v>
          </cell>
        </row>
        <row r="711">
          <cell r="A711" t="str">
            <v>09/02/2020</v>
          </cell>
          <cell r="B711">
            <v>186</v>
          </cell>
          <cell r="D711">
            <v>993.29579999999999</v>
          </cell>
        </row>
        <row r="712">
          <cell r="A712" t="str">
            <v>09/03/2020</v>
          </cell>
          <cell r="B712">
            <v>185</v>
          </cell>
          <cell r="D712">
            <v>978.90900000000011</v>
          </cell>
        </row>
        <row r="713">
          <cell r="A713" t="str">
            <v>09/04/2020</v>
          </cell>
          <cell r="B713">
            <v>186</v>
          </cell>
          <cell r="D713">
            <v>986.02319999999997</v>
          </cell>
        </row>
        <row r="714">
          <cell r="A714" t="str">
            <v>09/08/2020</v>
          </cell>
          <cell r="B714">
            <v>187.5</v>
          </cell>
          <cell r="D714">
            <v>1005.7125000000001</v>
          </cell>
        </row>
        <row r="715">
          <cell r="A715" t="str">
            <v>09/09/2020</v>
          </cell>
          <cell r="B715">
            <v>187.75</v>
          </cell>
          <cell r="D715">
            <v>996.5394500000001</v>
          </cell>
        </row>
        <row r="716">
          <cell r="A716" t="str">
            <v>09/10/2020</v>
          </cell>
          <cell r="B716">
            <v>188.5</v>
          </cell>
          <cell r="D716">
            <v>1003.0084999999999</v>
          </cell>
        </row>
        <row r="717">
          <cell r="A717" t="str">
            <v>09/11/2020</v>
          </cell>
          <cell r="B717">
            <v>189.5</v>
          </cell>
          <cell r="D717">
            <v>1007.93155</v>
          </cell>
        </row>
        <row r="718">
          <cell r="A718" t="str">
            <v>09/14/2020</v>
          </cell>
          <cell r="B718">
            <v>192.25</v>
          </cell>
          <cell r="D718">
            <v>1013.2728499999999</v>
          </cell>
        </row>
        <row r="719">
          <cell r="A719" t="str">
            <v>09/15/2020</v>
          </cell>
          <cell r="B719">
            <v>191.5</v>
          </cell>
          <cell r="D719">
            <v>1010.1242</v>
          </cell>
        </row>
        <row r="720">
          <cell r="A720" t="str">
            <v>09/16/2020</v>
          </cell>
          <cell r="B720">
            <v>191.75</v>
          </cell>
          <cell r="D720">
            <v>1004.328975</v>
          </cell>
        </row>
        <row r="721">
          <cell r="A721" t="str">
            <v>09/17/2020</v>
          </cell>
          <cell r="B721">
            <v>195.25</v>
          </cell>
          <cell r="D721">
            <v>1022.99285</v>
          </cell>
        </row>
        <row r="722">
          <cell r="A722" t="str">
            <v>09/18/2020</v>
          </cell>
          <cell r="B722">
            <v>200</v>
          </cell>
          <cell r="D722">
            <v>1077.52</v>
          </cell>
        </row>
        <row r="723">
          <cell r="A723" t="str">
            <v>09/21/2020</v>
          </cell>
          <cell r="B723">
            <v>197.75</v>
          </cell>
          <cell r="D723">
            <v>1070.440525</v>
          </cell>
        </row>
        <row r="724">
          <cell r="A724" t="str">
            <v>09/22/2020</v>
          </cell>
          <cell r="B724">
            <v>198.5</v>
          </cell>
          <cell r="D724">
            <v>1085.8743999999999</v>
          </cell>
        </row>
        <row r="725">
          <cell r="A725" t="str">
            <v>09/23/2020</v>
          </cell>
          <cell r="B725">
            <v>197.75</v>
          </cell>
          <cell r="D725">
            <v>1106.272825</v>
          </cell>
        </row>
        <row r="726">
          <cell r="A726" t="str">
            <v>09/24/2020</v>
          </cell>
          <cell r="B726">
            <v>197.75</v>
          </cell>
          <cell r="D726">
            <v>1089.3849749999999</v>
          </cell>
        </row>
        <row r="727">
          <cell r="A727" t="str">
            <v>09/25/2020</v>
          </cell>
          <cell r="B727">
            <v>198.25</v>
          </cell>
          <cell r="D727">
            <v>1102.7458000000001</v>
          </cell>
        </row>
        <row r="728">
          <cell r="A728" t="str">
            <v>09/28/2020</v>
          </cell>
          <cell r="B728">
            <v>199.25</v>
          </cell>
          <cell r="D728">
            <v>1128.2929750000001</v>
          </cell>
        </row>
        <row r="729">
          <cell r="A729" t="str">
            <v>09/29/2020</v>
          </cell>
          <cell r="B729">
            <v>196.25</v>
          </cell>
          <cell r="D729">
            <v>1105.751</v>
          </cell>
        </row>
        <row r="730">
          <cell r="A730" t="str">
            <v>09/30/2020</v>
          </cell>
          <cell r="B730">
            <v>202.75</v>
          </cell>
          <cell r="D730">
            <v>1137.6708000000001</v>
          </cell>
        </row>
        <row r="731">
          <cell r="A731" t="str">
            <v>10/01/2020</v>
          </cell>
          <cell r="B731">
            <v>204.25</v>
          </cell>
          <cell r="D731">
            <v>1152.725725</v>
          </cell>
        </row>
        <row r="732">
          <cell r="A732" t="str">
            <v>10/02/2020</v>
          </cell>
          <cell r="B732">
            <v>200.75</v>
          </cell>
          <cell r="D732">
            <v>1141.283825</v>
          </cell>
        </row>
        <row r="733">
          <cell r="A733" t="str">
            <v>10/05/2020</v>
          </cell>
          <cell r="B733">
            <v>201.5</v>
          </cell>
          <cell r="D733">
            <v>1123.22145</v>
          </cell>
        </row>
        <row r="734">
          <cell r="A734" t="str">
            <v>10/06/2020</v>
          </cell>
          <cell r="B734">
            <v>205.5</v>
          </cell>
          <cell r="D734">
            <v>1149.3615</v>
          </cell>
        </row>
        <row r="735">
          <cell r="A735" t="str">
            <v>10/07/2020</v>
          </cell>
          <cell r="B735">
            <v>207.5</v>
          </cell>
          <cell r="D735">
            <v>1164.0127500000001</v>
          </cell>
        </row>
        <row r="736">
          <cell r="A736" t="str">
            <v>10/08/2020</v>
          </cell>
          <cell r="B736">
            <v>209.25</v>
          </cell>
          <cell r="D736">
            <v>1171.527975</v>
          </cell>
        </row>
        <row r="737">
          <cell r="A737" t="str">
            <v>10/09/2020</v>
          </cell>
          <cell r="B737">
            <v>214.25</v>
          </cell>
          <cell r="D737">
            <v>1185.18815</v>
          </cell>
        </row>
        <row r="738">
          <cell r="A738" t="str">
            <v>10/12/2020</v>
          </cell>
          <cell r="B738">
            <v>212.5</v>
          </cell>
          <cell r="D738">
            <v>1175.4649999999999</v>
          </cell>
        </row>
        <row r="739">
          <cell r="A739" t="str">
            <v>10/13/2020</v>
          </cell>
          <cell r="B739">
            <v>213.25</v>
          </cell>
          <cell r="D739">
            <v>1187.653225</v>
          </cell>
        </row>
        <row r="740">
          <cell r="A740" t="str">
            <v>10/14/2020</v>
          </cell>
          <cell r="B740">
            <v>214.5</v>
          </cell>
          <cell r="D740">
            <v>1199.3124</v>
          </cell>
        </row>
        <row r="741">
          <cell r="A741" t="str">
            <v>10/15/2020</v>
          </cell>
          <cell r="B741">
            <v>219</v>
          </cell>
          <cell r="D741">
            <v>1229.1594</v>
          </cell>
        </row>
        <row r="742">
          <cell r="A742" t="str">
            <v>10/16/2020</v>
          </cell>
          <cell r="B742">
            <v>229.5</v>
          </cell>
          <cell r="D742">
            <v>1295.0226</v>
          </cell>
        </row>
        <row r="743">
          <cell r="A743" t="str">
            <v>10/19/2020</v>
          </cell>
          <cell r="B743">
            <v>230.5</v>
          </cell>
          <cell r="D743">
            <v>1292.3904500000001</v>
          </cell>
        </row>
        <row r="744">
          <cell r="A744" t="str">
            <v>10/20/2020</v>
          </cell>
          <cell r="B744">
            <v>231.5</v>
          </cell>
          <cell r="D744">
            <v>1297.6501000000001</v>
          </cell>
        </row>
        <row r="745">
          <cell r="A745" t="str">
            <v>10/21/2020</v>
          </cell>
          <cell r="B745">
            <v>232</v>
          </cell>
          <cell r="D745">
            <v>1300.7312000000002</v>
          </cell>
        </row>
        <row r="746">
          <cell r="A746" t="str">
            <v>10/22/2020</v>
          </cell>
          <cell r="B746">
            <v>234.75</v>
          </cell>
          <cell r="D746">
            <v>1312.0881749999999</v>
          </cell>
        </row>
        <row r="747">
          <cell r="A747" t="str">
            <v>10/23/2020</v>
          </cell>
          <cell r="B747">
            <v>238.5</v>
          </cell>
          <cell r="D747">
            <v>1339.7737499999998</v>
          </cell>
        </row>
        <row r="748">
          <cell r="A748" t="str">
            <v>10/26/2020</v>
          </cell>
          <cell r="B748">
            <v>238.75</v>
          </cell>
          <cell r="D748">
            <v>1342.4673749999999</v>
          </cell>
        </row>
        <row r="749">
          <cell r="A749" t="str">
            <v>10/27/2020</v>
          </cell>
          <cell r="B749">
            <v>238.25</v>
          </cell>
          <cell r="D749">
            <v>1359.3353749999999</v>
          </cell>
        </row>
        <row r="750">
          <cell r="A750" t="str">
            <v>10/28/2020</v>
          </cell>
          <cell r="B750">
            <v>232.5</v>
          </cell>
          <cell r="D750">
            <v>1335.8752500000001</v>
          </cell>
        </row>
        <row r="751">
          <cell r="A751" t="str">
            <v>10/29/2020</v>
          </cell>
          <cell r="B751">
            <v>229</v>
          </cell>
          <cell r="D751">
            <v>1323.3910000000001</v>
          </cell>
        </row>
        <row r="752">
          <cell r="A752" t="str">
            <v>10/30/2020</v>
          </cell>
          <cell r="B752">
            <v>229</v>
          </cell>
          <cell r="D752">
            <v>1315.5134</v>
          </cell>
        </row>
        <row r="753">
          <cell r="A753" t="str">
            <v>11/03/2020</v>
          </cell>
          <cell r="B753">
            <v>229.75</v>
          </cell>
          <cell r="D753">
            <v>1322.441</v>
          </cell>
        </row>
        <row r="754">
          <cell r="A754" t="str">
            <v>11/04/2020</v>
          </cell>
          <cell r="B754">
            <v>229</v>
          </cell>
          <cell r="D754">
            <v>1296.9414999999999</v>
          </cell>
        </row>
        <row r="755">
          <cell r="A755" t="str">
            <v>11/05/2020</v>
          </cell>
          <cell r="B755">
            <v>232.75</v>
          </cell>
          <cell r="D755">
            <v>1285.9437500000001</v>
          </cell>
        </row>
        <row r="756">
          <cell r="A756" t="str">
            <v>11/06/2020</v>
          </cell>
          <cell r="B756">
            <v>229</v>
          </cell>
          <cell r="D756">
            <v>1228.5163</v>
          </cell>
        </row>
        <row r="757">
          <cell r="A757" t="str">
            <v>11/09/2020</v>
          </cell>
          <cell r="B757">
            <v>229</v>
          </cell>
          <cell r="D757">
            <v>1233.3481999999999</v>
          </cell>
        </row>
        <row r="758">
          <cell r="A758" t="str">
            <v>11/10/2020</v>
          </cell>
          <cell r="B758">
            <v>234.75</v>
          </cell>
          <cell r="D758">
            <v>1271.100825</v>
          </cell>
        </row>
        <row r="759">
          <cell r="A759" t="str">
            <v>11/11/2020</v>
          </cell>
          <cell r="B759">
            <v>232</v>
          </cell>
          <cell r="D759">
            <v>1250.712</v>
          </cell>
        </row>
        <row r="760">
          <cell r="A760" t="str">
            <v>11/12/2020</v>
          </cell>
          <cell r="B760">
            <v>226.75</v>
          </cell>
          <cell r="D760">
            <v>1237.6241749999999</v>
          </cell>
        </row>
        <row r="761">
          <cell r="A761" t="str">
            <v>11/13/2020</v>
          </cell>
          <cell r="B761">
            <v>230</v>
          </cell>
          <cell r="D761">
            <v>1255.386</v>
          </cell>
        </row>
        <row r="762">
          <cell r="A762" t="str">
            <v>11/16/2020</v>
          </cell>
          <cell r="B762">
            <v>233.25</v>
          </cell>
          <cell r="D762">
            <v>1263.0953999999999</v>
          </cell>
        </row>
        <row r="763">
          <cell r="A763" t="str">
            <v>11/17/2020</v>
          </cell>
          <cell r="B763">
            <v>237</v>
          </cell>
          <cell r="D763">
            <v>1262.7597000000001</v>
          </cell>
        </row>
        <row r="764">
          <cell r="A764" t="str">
            <v>11/18/2020</v>
          </cell>
          <cell r="B764">
            <v>239</v>
          </cell>
          <cell r="D764">
            <v>1281.7330999999999</v>
          </cell>
        </row>
        <row r="765">
          <cell r="A765" t="str">
            <v>11/19/2020</v>
          </cell>
          <cell r="B765">
            <v>238</v>
          </cell>
          <cell r="D765">
            <v>1262.6851999999999</v>
          </cell>
        </row>
        <row r="766">
          <cell r="A766" t="str">
            <v>11/20/2020</v>
          </cell>
          <cell r="B766">
            <v>236</v>
          </cell>
          <cell r="D766">
            <v>1269.6091999999999</v>
          </cell>
        </row>
        <row r="767">
          <cell r="A767" t="str">
            <v>11/23/2020</v>
          </cell>
          <cell r="B767">
            <v>237.5</v>
          </cell>
          <cell r="D767">
            <v>1291.7625</v>
          </cell>
        </row>
        <row r="768">
          <cell r="A768" t="str">
            <v>11/24/2020</v>
          </cell>
          <cell r="B768">
            <v>237.25</v>
          </cell>
          <cell r="D768">
            <v>1274.8866</v>
          </cell>
        </row>
        <row r="769">
          <cell r="A769" t="str">
            <v>11/25/2020</v>
          </cell>
          <cell r="B769">
            <v>238.25</v>
          </cell>
          <cell r="D769">
            <v>1268.371525</v>
          </cell>
        </row>
        <row r="770">
          <cell r="A770" t="str">
            <v>11/27/2020</v>
          </cell>
          <cell r="B770">
            <v>240.75</v>
          </cell>
          <cell r="D770">
            <v>1286.5198499999999</v>
          </cell>
        </row>
        <row r="771">
          <cell r="A771" t="str">
            <v>11/30/2020</v>
          </cell>
          <cell r="B771">
            <v>238.25</v>
          </cell>
          <cell r="D771">
            <v>1270.3251749999999</v>
          </cell>
        </row>
        <row r="772">
          <cell r="A772" t="str">
            <v>12/01/2020</v>
          </cell>
          <cell r="B772">
            <v>236.5</v>
          </cell>
          <cell r="D772">
            <v>1231.2426500000001</v>
          </cell>
        </row>
        <row r="773">
          <cell r="A773" t="str">
            <v>12/02/2020</v>
          </cell>
          <cell r="B773">
            <v>236.5</v>
          </cell>
          <cell r="D773">
            <v>1233.93875</v>
          </cell>
        </row>
        <row r="774">
          <cell r="A774" t="str">
            <v>12/03/2020</v>
          </cell>
          <cell r="B774">
            <v>238.75</v>
          </cell>
          <cell r="D774">
            <v>1229.9206250000002</v>
          </cell>
        </row>
        <row r="775">
          <cell r="A775" t="str">
            <v>12/04/2020</v>
          </cell>
          <cell r="B775">
            <v>237</v>
          </cell>
          <cell r="D775">
            <v>1221.9009000000001</v>
          </cell>
        </row>
        <row r="776">
          <cell r="A776" t="str">
            <v>12/07/2020</v>
          </cell>
          <cell r="B776">
            <v>237.25</v>
          </cell>
          <cell r="D776">
            <v>1209.73775</v>
          </cell>
        </row>
        <row r="777">
          <cell r="A777" t="str">
            <v>12/08/2020</v>
          </cell>
          <cell r="B777">
            <v>236</v>
          </cell>
          <cell r="D777">
            <v>1208.3671999999999</v>
          </cell>
        </row>
        <row r="778">
          <cell r="A778" t="str">
            <v>12/09/2020</v>
          </cell>
          <cell r="B778">
            <v>235.75</v>
          </cell>
          <cell r="D778">
            <v>1219.0161000000001</v>
          </cell>
        </row>
        <row r="779">
          <cell r="A779" t="str">
            <v>12/10/2020</v>
          </cell>
          <cell r="B779">
            <v>235.5</v>
          </cell>
          <cell r="D779">
            <v>1183.5288</v>
          </cell>
        </row>
        <row r="780">
          <cell r="A780" t="str">
            <v>12/11/2020</v>
          </cell>
          <cell r="B780">
            <v>236.25</v>
          </cell>
          <cell r="D780">
            <v>1196.748</v>
          </cell>
        </row>
        <row r="781">
          <cell r="A781" t="str">
            <v>12/14/2020</v>
          </cell>
          <cell r="B781">
            <v>235.5</v>
          </cell>
          <cell r="D781">
            <v>1205.5009500000001</v>
          </cell>
        </row>
        <row r="782">
          <cell r="A782" t="str">
            <v>12/15/2020</v>
          </cell>
          <cell r="B782">
            <v>236</v>
          </cell>
          <cell r="D782">
            <v>1199.8712</v>
          </cell>
        </row>
        <row r="783">
          <cell r="A783" t="str">
            <v>12/16/2020</v>
          </cell>
          <cell r="B783">
            <v>237</v>
          </cell>
          <cell r="D783">
            <v>1204.8606</v>
          </cell>
        </row>
        <row r="784">
          <cell r="A784" t="str">
            <v>12/17/2020</v>
          </cell>
          <cell r="B784">
            <v>239.5</v>
          </cell>
          <cell r="D784">
            <v>1211.4389000000001</v>
          </cell>
        </row>
        <row r="785">
          <cell r="A785" t="str">
            <v>12/18/2020</v>
          </cell>
          <cell r="B785">
            <v>242.5</v>
          </cell>
          <cell r="D785">
            <v>1237.2835</v>
          </cell>
        </row>
        <row r="786">
          <cell r="A786" t="str">
            <v>12/21/2020</v>
          </cell>
          <cell r="B786">
            <v>243.5</v>
          </cell>
          <cell r="D786">
            <v>1247.2557000000002</v>
          </cell>
        </row>
        <row r="787">
          <cell r="A787" t="str">
            <v>12/22/2020</v>
          </cell>
          <cell r="B787">
            <v>246</v>
          </cell>
          <cell r="D787">
            <v>1269.2862</v>
          </cell>
        </row>
        <row r="788">
          <cell r="A788" t="str">
            <v>12/23/2020</v>
          </cell>
          <cell r="B788">
            <v>248.5</v>
          </cell>
          <cell r="D788">
            <v>1296.2754</v>
          </cell>
        </row>
        <row r="789">
          <cell r="A789" t="str">
            <v>12/24/2020</v>
          </cell>
          <cell r="B789">
            <v>248</v>
          </cell>
          <cell r="D789">
            <v>1293.692</v>
          </cell>
        </row>
        <row r="790">
          <cell r="A790" t="str">
            <v>12/29/2020</v>
          </cell>
          <cell r="B790">
            <v>255.5</v>
          </cell>
          <cell r="D790">
            <v>1331.1294500000001</v>
          </cell>
        </row>
        <row r="791">
          <cell r="A791" t="str">
            <v>12/30/2020</v>
          </cell>
          <cell r="B791">
            <v>256.5</v>
          </cell>
          <cell r="D791">
            <v>1332.1840499999998</v>
          </cell>
        </row>
        <row r="792">
          <cell r="A792" t="str">
            <v>12/31/2020</v>
          </cell>
          <cell r="B792">
            <v>260</v>
          </cell>
          <cell r="D792">
            <v>1350.3619999999999</v>
          </cell>
        </row>
        <row r="793">
          <cell r="A793" t="str">
            <v>01/04/2021</v>
          </cell>
          <cell r="B793">
            <v>261</v>
          </cell>
          <cell r="D793">
            <v>1382.4648</v>
          </cell>
        </row>
        <row r="794">
          <cell r="A794" t="str">
            <v>01/05/2021</v>
          </cell>
          <cell r="B794">
            <v>265.5</v>
          </cell>
          <cell r="D794">
            <v>1403.2737</v>
          </cell>
        </row>
        <row r="795">
          <cell r="A795" t="str">
            <v>01/06/2021</v>
          </cell>
          <cell r="B795">
            <v>265</v>
          </cell>
          <cell r="D795">
            <v>1408.1835000000001</v>
          </cell>
        </row>
        <row r="796">
          <cell r="A796" t="str">
            <v>01/07/2021</v>
          </cell>
          <cell r="B796">
            <v>265.5</v>
          </cell>
          <cell r="D796">
            <v>1436.3815500000001</v>
          </cell>
        </row>
        <row r="797">
          <cell r="A797" t="str">
            <v>01/08/2021</v>
          </cell>
          <cell r="B797">
            <v>267.5</v>
          </cell>
          <cell r="D797">
            <v>1449.2614999999998</v>
          </cell>
        </row>
        <row r="798">
          <cell r="A798" t="str">
            <v>01/11/2021</v>
          </cell>
          <cell r="B798">
            <v>265.25</v>
          </cell>
          <cell r="D798">
            <v>1455.9572499999999</v>
          </cell>
        </row>
        <row r="799">
          <cell r="A799" t="str">
            <v>01/12/2021</v>
          </cell>
          <cell r="B799">
            <v>275</v>
          </cell>
          <cell r="D799">
            <v>1463.7150000000001</v>
          </cell>
        </row>
        <row r="800">
          <cell r="A800" t="str">
            <v>01/13/2021</v>
          </cell>
          <cell r="B800">
            <v>276</v>
          </cell>
          <cell r="D800">
            <v>1462.5240000000001</v>
          </cell>
        </row>
        <row r="801">
          <cell r="A801" t="str">
            <v>01/14/2021</v>
          </cell>
          <cell r="B801">
            <v>279</v>
          </cell>
          <cell r="D801">
            <v>1449.8793000000001</v>
          </cell>
        </row>
        <row r="802">
          <cell r="A802" t="str">
            <v>01/15/2021</v>
          </cell>
          <cell r="B802">
            <v>277.25</v>
          </cell>
          <cell r="D802">
            <v>1467.401075</v>
          </cell>
        </row>
        <row r="803">
          <cell r="A803" t="str">
            <v>01/19/2021</v>
          </cell>
          <cell r="B803">
            <v>272.25</v>
          </cell>
          <cell r="D803">
            <v>1458.6610499999999</v>
          </cell>
        </row>
        <row r="804">
          <cell r="A804" t="str">
            <v>01/20/2021</v>
          </cell>
          <cell r="B804">
            <v>271.75</v>
          </cell>
          <cell r="D804">
            <v>1438.0194749999998</v>
          </cell>
        </row>
        <row r="805">
          <cell r="A805" t="str">
            <v>01/21/2021</v>
          </cell>
          <cell r="B805">
            <v>269</v>
          </cell>
          <cell r="D805">
            <v>1439.3114</v>
          </cell>
        </row>
        <row r="806">
          <cell r="A806" t="str">
            <v>01/22/2021</v>
          </cell>
          <cell r="B806">
            <v>261</v>
          </cell>
          <cell r="D806">
            <v>1426.7826</v>
          </cell>
        </row>
        <row r="807">
          <cell r="A807" t="str">
            <v>01/25/2021</v>
          </cell>
          <cell r="B807">
            <v>264.5</v>
          </cell>
          <cell r="D807">
            <v>1445.8892499999999</v>
          </cell>
        </row>
        <row r="808">
          <cell r="A808" t="str">
            <v>01/26/2021</v>
          </cell>
          <cell r="B808">
            <v>270.25</v>
          </cell>
          <cell r="D808">
            <v>1447.2428</v>
          </cell>
        </row>
        <row r="809">
          <cell r="A809" t="str">
            <v>01/27/2021</v>
          </cell>
          <cell r="B809">
            <v>272</v>
          </cell>
          <cell r="D809">
            <v>1472.5536</v>
          </cell>
        </row>
        <row r="810">
          <cell r="A810" t="str">
            <v>01/28/2021</v>
          </cell>
          <cell r="B810">
            <v>273.5</v>
          </cell>
          <cell r="D810">
            <v>1488.1134999999999</v>
          </cell>
        </row>
        <row r="811">
          <cell r="A811" t="str">
            <v>01/29/2021</v>
          </cell>
          <cell r="B811">
            <v>277</v>
          </cell>
          <cell r="D811">
            <v>1513.1125000000002</v>
          </cell>
        </row>
        <row r="812">
          <cell r="A812" t="str">
            <v>02/01/2021</v>
          </cell>
          <cell r="B812">
            <v>276</v>
          </cell>
          <cell r="D812">
            <v>1499.2872</v>
          </cell>
        </row>
        <row r="813">
          <cell r="A813" t="str">
            <v>02/02/2021</v>
          </cell>
          <cell r="B813">
            <v>275</v>
          </cell>
          <cell r="D813">
            <v>1476.2</v>
          </cell>
        </row>
        <row r="814">
          <cell r="A814" t="str">
            <v>02/03/2021</v>
          </cell>
          <cell r="B814">
            <v>277.25</v>
          </cell>
          <cell r="D814">
            <v>1484.2301499999999</v>
          </cell>
        </row>
        <row r="815">
          <cell r="A815" t="str">
            <v>02/04/2021</v>
          </cell>
          <cell r="B815">
            <v>277.25</v>
          </cell>
          <cell r="D815">
            <v>1504.52485</v>
          </cell>
        </row>
        <row r="816">
          <cell r="A816" t="str">
            <v>02/05/2021</v>
          </cell>
          <cell r="B816">
            <v>277</v>
          </cell>
          <cell r="D816">
            <v>1487.6007999999999</v>
          </cell>
        </row>
        <row r="817">
          <cell r="A817" t="str">
            <v>02/08/2021</v>
          </cell>
          <cell r="B817">
            <v>283</v>
          </cell>
          <cell r="D817">
            <v>1518.4931000000001</v>
          </cell>
        </row>
        <row r="818">
          <cell r="A818" t="str">
            <v>02/09/2021</v>
          </cell>
          <cell r="B818">
            <v>278.25</v>
          </cell>
          <cell r="D818">
            <v>1496.4563249999999</v>
          </cell>
        </row>
        <row r="819">
          <cell r="A819" t="str">
            <v>02/10/2021</v>
          </cell>
          <cell r="B819">
            <v>273</v>
          </cell>
          <cell r="D819">
            <v>1470.3779999999999</v>
          </cell>
        </row>
        <row r="820">
          <cell r="A820" t="str">
            <v>02/11/2021</v>
          </cell>
          <cell r="B820">
            <v>272.75</v>
          </cell>
          <cell r="D820">
            <v>1463.7128750000002</v>
          </cell>
        </row>
        <row r="821">
          <cell r="A821" t="str">
            <v>02/12/2021</v>
          </cell>
          <cell r="B821">
            <v>273</v>
          </cell>
          <cell r="D821">
            <v>1465.9553999999998</v>
          </cell>
        </row>
        <row r="822">
          <cell r="A822" t="str">
            <v>02/16/2021</v>
          </cell>
          <cell r="B822">
            <v>274.75</v>
          </cell>
          <cell r="D822">
            <v>1475.270125</v>
          </cell>
        </row>
        <row r="823">
          <cell r="A823" t="str">
            <v>02/17/2021</v>
          </cell>
          <cell r="B823">
            <v>274.75</v>
          </cell>
          <cell r="D823">
            <v>1486.5348750000001</v>
          </cell>
        </row>
        <row r="824">
          <cell r="A824" t="str">
            <v>02/18/2021</v>
          </cell>
          <cell r="B824">
            <v>272.25</v>
          </cell>
          <cell r="D824">
            <v>1477.5007499999999</v>
          </cell>
        </row>
        <row r="825">
          <cell r="A825" t="str">
            <v>02/19/2021</v>
          </cell>
          <cell r="B825">
            <v>270.25</v>
          </cell>
          <cell r="D825">
            <v>1454.5665750000001</v>
          </cell>
        </row>
        <row r="826">
          <cell r="A826" t="str">
            <v>02/22/2021</v>
          </cell>
          <cell r="B826">
            <v>272</v>
          </cell>
          <cell r="D826">
            <v>1486.7248000000002</v>
          </cell>
        </row>
        <row r="827">
          <cell r="A827" t="str">
            <v>02/23/2021</v>
          </cell>
          <cell r="B827">
            <v>274.75</v>
          </cell>
          <cell r="D827">
            <v>1494.887275</v>
          </cell>
        </row>
        <row r="828">
          <cell r="A828" t="str">
            <v>02/24/2021</v>
          </cell>
          <cell r="B828">
            <v>274.25</v>
          </cell>
          <cell r="D828">
            <v>1482.6503500000001</v>
          </cell>
        </row>
        <row r="829">
          <cell r="A829" t="str">
            <v>02/25/2021</v>
          </cell>
          <cell r="B829">
            <v>271.75</v>
          </cell>
          <cell r="D829">
            <v>1502.9949000000001</v>
          </cell>
        </row>
        <row r="830">
          <cell r="A830" t="str">
            <v>02/26/2021</v>
          </cell>
          <cell r="B830">
            <v>270</v>
          </cell>
          <cell r="D830">
            <v>1511.6220000000001</v>
          </cell>
        </row>
        <row r="831">
          <cell r="A831" t="str">
            <v>03/01/2021</v>
          </cell>
          <cell r="B831">
            <v>269.5</v>
          </cell>
          <cell r="D831">
            <v>1520.4650999999999</v>
          </cell>
        </row>
        <row r="832">
          <cell r="A832" t="str">
            <v>03/02/2021</v>
          </cell>
          <cell r="B832">
            <v>272.5</v>
          </cell>
          <cell r="D832">
            <v>1546.7372499999999</v>
          </cell>
        </row>
        <row r="833">
          <cell r="A833" t="str">
            <v>03/03/2021</v>
          </cell>
          <cell r="B833">
            <v>267</v>
          </cell>
          <cell r="D833">
            <v>1500.3531</v>
          </cell>
        </row>
        <row r="834">
          <cell r="A834" t="str">
            <v>03/04/2021</v>
          </cell>
          <cell r="B834">
            <v>268.25</v>
          </cell>
          <cell r="D834">
            <v>1520.7897249999999</v>
          </cell>
        </row>
        <row r="835">
          <cell r="A835" t="str">
            <v>03/05/2021</v>
          </cell>
          <cell r="B835">
            <v>270.5</v>
          </cell>
          <cell r="D835">
            <v>1539.3614</v>
          </cell>
        </row>
        <row r="836">
          <cell r="A836" t="str">
            <v>03/08/2021</v>
          </cell>
          <cell r="B836">
            <v>269.5</v>
          </cell>
          <cell r="D836">
            <v>1583.4472499999999</v>
          </cell>
        </row>
        <row r="837">
          <cell r="A837" t="str">
            <v>03/09/2021</v>
          </cell>
          <cell r="B837">
            <v>270.75</v>
          </cell>
          <cell r="D837">
            <v>1571.026875</v>
          </cell>
        </row>
        <row r="838">
          <cell r="A838" t="str">
            <v>03/10/2021</v>
          </cell>
          <cell r="B838">
            <v>267</v>
          </cell>
          <cell r="D838">
            <v>1514.424</v>
          </cell>
        </row>
        <row r="839">
          <cell r="A839" t="str">
            <v>03/11/2021</v>
          </cell>
          <cell r="B839">
            <v>267.75</v>
          </cell>
          <cell r="D839">
            <v>1482.183675</v>
          </cell>
        </row>
        <row r="840">
          <cell r="A840" t="str">
            <v>03/12/2021</v>
          </cell>
          <cell r="B840">
            <v>268.75</v>
          </cell>
          <cell r="D840">
            <v>1492.0462500000001</v>
          </cell>
        </row>
        <row r="841">
          <cell r="A841" t="str">
            <v>03/15/2021</v>
          </cell>
          <cell r="B841">
            <v>272.5</v>
          </cell>
          <cell r="D841">
            <v>1530.251</v>
          </cell>
        </row>
        <row r="842">
          <cell r="A842" t="str">
            <v>03/16/2021</v>
          </cell>
          <cell r="B842">
            <v>271</v>
          </cell>
          <cell r="D842">
            <v>1524.2665999999999</v>
          </cell>
        </row>
        <row r="843">
          <cell r="A843" t="str">
            <v>03/17/2021</v>
          </cell>
          <cell r="B843">
            <v>272.25</v>
          </cell>
          <cell r="D843">
            <v>1520.0262</v>
          </cell>
        </row>
        <row r="844">
          <cell r="A844" t="str">
            <v>03/18/2021</v>
          </cell>
          <cell r="B844">
            <v>268</v>
          </cell>
          <cell r="D844">
            <v>1490.1871999999998</v>
          </cell>
        </row>
        <row r="845">
          <cell r="A845" t="str">
            <v>03/19/2021</v>
          </cell>
          <cell r="B845">
            <v>270.25</v>
          </cell>
          <cell r="D845">
            <v>1484.1319249999999</v>
          </cell>
        </row>
        <row r="846">
          <cell r="A846" t="str">
            <v>03/22/2021</v>
          </cell>
          <cell r="B846">
            <v>268.5</v>
          </cell>
          <cell r="D846">
            <v>1477.9582500000001</v>
          </cell>
        </row>
        <row r="847">
          <cell r="A847" t="str">
            <v>03/23/2021</v>
          </cell>
          <cell r="B847">
            <v>270</v>
          </cell>
          <cell r="D847">
            <v>1490.778</v>
          </cell>
        </row>
        <row r="848">
          <cell r="A848" t="str">
            <v>03/24/2021</v>
          </cell>
          <cell r="B848">
            <v>269.5</v>
          </cell>
          <cell r="D848">
            <v>1514.8325499999999</v>
          </cell>
        </row>
        <row r="849">
          <cell r="A849" t="str">
            <v>03/25/2021</v>
          </cell>
          <cell r="B849">
            <v>268.25</v>
          </cell>
          <cell r="D849">
            <v>1514.941875</v>
          </cell>
        </row>
        <row r="850">
          <cell r="A850" t="str">
            <v>03/26/2021</v>
          </cell>
          <cell r="B850">
            <v>270.25</v>
          </cell>
          <cell r="D850">
            <v>1555.7211499999999</v>
          </cell>
        </row>
        <row r="851">
          <cell r="A851" t="str">
            <v>03/29/2021</v>
          </cell>
          <cell r="B851">
            <v>269</v>
          </cell>
          <cell r="D851">
            <v>1554.7930999999999</v>
          </cell>
        </row>
        <row r="852">
          <cell r="A852" t="str">
            <v>03/30/2021</v>
          </cell>
          <cell r="B852">
            <v>266.5</v>
          </cell>
          <cell r="D852">
            <v>1538.9042499999998</v>
          </cell>
        </row>
        <row r="853">
          <cell r="A853" t="str">
            <v>03/31/2021</v>
          </cell>
          <cell r="B853">
            <v>275</v>
          </cell>
          <cell r="D853">
            <v>1548.6624999999999</v>
          </cell>
        </row>
        <row r="854">
          <cell r="A854" t="str">
            <v>04/01/2021</v>
          </cell>
          <cell r="B854">
            <v>273</v>
          </cell>
          <cell r="D854">
            <v>1558.0382999999999</v>
          </cell>
        </row>
        <row r="855">
          <cell r="A855" t="str">
            <v>04/06/2021</v>
          </cell>
          <cell r="B855">
            <v>271</v>
          </cell>
          <cell r="D855">
            <v>1514.9983999999999</v>
          </cell>
        </row>
        <row r="856">
          <cell r="A856" t="str">
            <v>04/07/2021</v>
          </cell>
          <cell r="B856">
            <v>272.5</v>
          </cell>
          <cell r="D856">
            <v>1529.8967500000001</v>
          </cell>
        </row>
        <row r="857">
          <cell r="A857" t="str">
            <v>04/08/2021</v>
          </cell>
          <cell r="B857">
            <v>280.25</v>
          </cell>
          <cell r="D857">
            <v>1561.5530000000001</v>
          </cell>
        </row>
        <row r="858">
          <cell r="A858" t="str">
            <v>04/09/2021</v>
          </cell>
          <cell r="B858">
            <v>281</v>
          </cell>
          <cell r="D858">
            <v>1596.6701</v>
          </cell>
        </row>
        <row r="859">
          <cell r="A859" t="str">
            <v>04/12/2021</v>
          </cell>
          <cell r="B859">
            <v>277.75</v>
          </cell>
          <cell r="D859">
            <v>1592.4240749999999</v>
          </cell>
        </row>
        <row r="860">
          <cell r="A860" t="str">
            <v>04/13/2021</v>
          </cell>
          <cell r="B860">
            <v>282.25</v>
          </cell>
          <cell r="D860">
            <v>1613.51035</v>
          </cell>
        </row>
        <row r="861">
          <cell r="A861" t="str">
            <v>04/14/2021</v>
          </cell>
          <cell r="B861">
            <v>288.5</v>
          </cell>
          <cell r="D861">
            <v>1630.7750999999998</v>
          </cell>
        </row>
        <row r="862">
          <cell r="A862" t="str">
            <v>04/15/2021</v>
          </cell>
          <cell r="B862">
            <v>286</v>
          </cell>
          <cell r="D862">
            <v>1606.2332000000001</v>
          </cell>
        </row>
        <row r="863">
          <cell r="A863" t="str">
            <v>04/16/2021</v>
          </cell>
          <cell r="B863">
            <v>258.5</v>
          </cell>
          <cell r="D863">
            <v>1444.57555</v>
          </cell>
        </row>
        <row r="864">
          <cell r="A864" t="str">
            <v>04/19/2021</v>
          </cell>
          <cell r="B864">
            <v>260.75</v>
          </cell>
          <cell r="D864">
            <v>1446.145575</v>
          </cell>
        </row>
        <row r="865">
          <cell r="A865" t="str">
            <v>04/20/2021</v>
          </cell>
          <cell r="B865">
            <v>266</v>
          </cell>
          <cell r="D865">
            <v>1481.2741999999998</v>
          </cell>
        </row>
        <row r="866">
          <cell r="A866" t="str">
            <v>04/21/2021</v>
          </cell>
          <cell r="B866">
            <v>270.25</v>
          </cell>
          <cell r="D866">
            <v>1505.02225</v>
          </cell>
        </row>
        <row r="867">
          <cell r="A867" t="str">
            <v>04/22/2021</v>
          </cell>
          <cell r="B867">
            <v>283.25</v>
          </cell>
          <cell r="D867">
            <v>1542.2395999999999</v>
          </cell>
        </row>
        <row r="868">
          <cell r="A868" t="str">
            <v>04/23/2021</v>
          </cell>
          <cell r="B868">
            <v>281.75</v>
          </cell>
          <cell r="D868">
            <v>1542.6094250000001</v>
          </cell>
        </row>
        <row r="869">
          <cell r="A869" t="str">
            <v>04/26/2021</v>
          </cell>
          <cell r="B869">
            <v>286.25</v>
          </cell>
          <cell r="D869">
            <v>1556.1695</v>
          </cell>
        </row>
        <row r="870">
          <cell r="A870" t="str">
            <v>04/27/2021</v>
          </cell>
          <cell r="B870">
            <v>287.5</v>
          </cell>
          <cell r="D870">
            <v>1566.5874999999999</v>
          </cell>
        </row>
        <row r="871">
          <cell r="A871" t="str">
            <v>04/28/2021</v>
          </cell>
          <cell r="B871">
            <v>291.25</v>
          </cell>
          <cell r="D871">
            <v>1556.1487500000001</v>
          </cell>
        </row>
        <row r="872">
          <cell r="A872" t="str">
            <v>04/29/2021</v>
          </cell>
          <cell r="B872">
            <v>286.5</v>
          </cell>
          <cell r="D872">
            <v>1529.1937500000001</v>
          </cell>
        </row>
        <row r="873">
          <cell r="A873" t="str">
            <v>04/30/2021</v>
          </cell>
          <cell r="B873">
            <v>292.25</v>
          </cell>
          <cell r="D873">
            <v>1588.84635</v>
          </cell>
        </row>
        <row r="874">
          <cell r="A874" t="str">
            <v>05/04/2021</v>
          </cell>
          <cell r="B874">
            <v>307</v>
          </cell>
          <cell r="D874">
            <v>1671.1545000000001</v>
          </cell>
        </row>
        <row r="875">
          <cell r="A875" t="str">
            <v>05/05/2021</v>
          </cell>
          <cell r="B875">
            <v>308</v>
          </cell>
          <cell r="D875">
            <v>1649.0935999999999</v>
          </cell>
        </row>
        <row r="876">
          <cell r="A876" t="str">
            <v>05/06/2021</v>
          </cell>
          <cell r="B876">
            <v>311.5</v>
          </cell>
          <cell r="D876">
            <v>1643.4739999999999</v>
          </cell>
        </row>
        <row r="877">
          <cell r="A877" t="str">
            <v>05/07/2021</v>
          </cell>
          <cell r="B877">
            <v>317</v>
          </cell>
          <cell r="D877">
            <v>1660.0655999999999</v>
          </cell>
        </row>
        <row r="878">
          <cell r="A878" t="str">
            <v>05/10/2021</v>
          </cell>
          <cell r="B878">
            <v>311.75</v>
          </cell>
          <cell r="D878">
            <v>1629.5796</v>
          </cell>
        </row>
        <row r="879">
          <cell r="A879" t="str">
            <v>05/11/2021</v>
          </cell>
          <cell r="B879">
            <v>315.75</v>
          </cell>
          <cell r="D879">
            <v>1648.4675999999999</v>
          </cell>
        </row>
        <row r="880">
          <cell r="A880" t="str">
            <v>05/12/2021</v>
          </cell>
          <cell r="B880">
            <v>312</v>
          </cell>
          <cell r="D880">
            <v>1655.5031999999999</v>
          </cell>
        </row>
        <row r="881">
          <cell r="A881" t="str">
            <v>05/13/2021</v>
          </cell>
          <cell r="B881">
            <v>296</v>
          </cell>
          <cell r="D881">
            <v>1571.4639999999999</v>
          </cell>
        </row>
        <row r="882">
          <cell r="A882" t="str">
            <v>05/14/2021</v>
          </cell>
          <cell r="B882">
            <v>288.5</v>
          </cell>
          <cell r="D882">
            <v>1521.2028</v>
          </cell>
        </row>
        <row r="883">
          <cell r="A883" t="str">
            <v>05/17/2021</v>
          </cell>
          <cell r="B883">
            <v>272.25</v>
          </cell>
          <cell r="D883">
            <v>1435.5470250000001</v>
          </cell>
        </row>
        <row r="884">
          <cell r="A884" t="str">
            <v>05/18/2021</v>
          </cell>
          <cell r="B884">
            <v>277.25</v>
          </cell>
          <cell r="D884">
            <v>1458.4736250000001</v>
          </cell>
        </row>
        <row r="885">
          <cell r="A885" t="str">
            <v>05/19/2021</v>
          </cell>
          <cell r="B885">
            <v>272.5</v>
          </cell>
          <cell r="D885">
            <v>1446.8115</v>
          </cell>
        </row>
        <row r="886">
          <cell r="A886" t="str">
            <v>05/20/2021</v>
          </cell>
          <cell r="B886">
            <v>279</v>
          </cell>
          <cell r="D886">
            <v>1473.8174999999999</v>
          </cell>
        </row>
        <row r="887">
          <cell r="A887" t="str">
            <v>05/21/2021</v>
          </cell>
          <cell r="B887">
            <v>277.75</v>
          </cell>
          <cell r="D887">
            <v>1489.2121749999999</v>
          </cell>
        </row>
        <row r="888">
          <cell r="A888" t="str">
            <v>05/24/2021</v>
          </cell>
          <cell r="B888">
            <v>274.25</v>
          </cell>
          <cell r="D888">
            <v>1458.3243749999999</v>
          </cell>
        </row>
        <row r="889">
          <cell r="A889" t="str">
            <v>05/25/2021</v>
          </cell>
          <cell r="B889">
            <v>264</v>
          </cell>
          <cell r="D889">
            <v>1407.4367999999999</v>
          </cell>
        </row>
        <row r="890">
          <cell r="A890" t="str">
            <v>05/26/2021</v>
          </cell>
          <cell r="B890">
            <v>265.25</v>
          </cell>
          <cell r="D890">
            <v>1408.8753749999998</v>
          </cell>
        </row>
        <row r="891">
          <cell r="A891" t="str">
            <v>05/27/2021</v>
          </cell>
          <cell r="B891">
            <v>278.5</v>
          </cell>
          <cell r="D891">
            <v>1458.86655</v>
          </cell>
        </row>
        <row r="892">
          <cell r="A892" t="str">
            <v>05/28/2021</v>
          </cell>
          <cell r="B892">
            <v>276.5</v>
          </cell>
          <cell r="D892">
            <v>1444.5466000000001</v>
          </cell>
        </row>
        <row r="893">
          <cell r="A893" t="str">
            <v>06/01/2021</v>
          </cell>
          <cell r="B893">
            <v>288.5</v>
          </cell>
          <cell r="D893">
            <v>1486.0346500000001</v>
          </cell>
        </row>
        <row r="894">
          <cell r="A894" t="str">
            <v>06/02/2021</v>
          </cell>
          <cell r="B894">
            <v>280.75</v>
          </cell>
          <cell r="D894">
            <v>1424.9185500000001</v>
          </cell>
        </row>
        <row r="895">
          <cell r="A895" t="str">
            <v>06/03/2021</v>
          </cell>
          <cell r="B895">
            <v>277</v>
          </cell>
          <cell r="D895">
            <v>1406.4675</v>
          </cell>
        </row>
        <row r="896">
          <cell r="A896" t="str">
            <v>06/04/2021</v>
          </cell>
          <cell r="B896">
            <v>283.5</v>
          </cell>
          <cell r="D896">
            <v>1431.53325</v>
          </cell>
        </row>
        <row r="897">
          <cell r="A897" t="str">
            <v>06/07/2021</v>
          </cell>
          <cell r="B897">
            <v>285</v>
          </cell>
          <cell r="D897">
            <v>1437.8534999999999</v>
          </cell>
        </row>
        <row r="898">
          <cell r="A898" t="str">
            <v>06/08/2021</v>
          </cell>
          <cell r="B898">
            <v>284.25</v>
          </cell>
          <cell r="D898">
            <v>1430.4881249999999</v>
          </cell>
        </row>
        <row r="899">
          <cell r="A899" t="str">
            <v>06/09/2021</v>
          </cell>
          <cell r="B899">
            <v>286.25</v>
          </cell>
          <cell r="D899">
            <v>1449.0261250000001</v>
          </cell>
        </row>
        <row r="900">
          <cell r="A900" t="str">
            <v>06/10/2021</v>
          </cell>
          <cell r="B900">
            <v>290.25</v>
          </cell>
          <cell r="D900">
            <v>1467.2718</v>
          </cell>
        </row>
        <row r="901">
          <cell r="A901" t="str">
            <v>06/11/2021</v>
          </cell>
          <cell r="B901">
            <v>279</v>
          </cell>
          <cell r="D901">
            <v>1427.6708999999998</v>
          </cell>
        </row>
        <row r="902">
          <cell r="A902" t="str">
            <v>06/14/2021</v>
          </cell>
          <cell r="B902">
            <v>272.75</v>
          </cell>
          <cell r="D902">
            <v>1380.1422750000002</v>
          </cell>
        </row>
        <row r="903">
          <cell r="A903" t="str">
            <v>06/15/2021</v>
          </cell>
          <cell r="B903">
            <v>273.75</v>
          </cell>
          <cell r="D903">
            <v>1380.7128750000002</v>
          </cell>
        </row>
        <row r="904">
          <cell r="A904" t="str">
            <v>06/16/2021</v>
          </cell>
          <cell r="B904">
            <v>260.5</v>
          </cell>
          <cell r="D904">
            <v>1316.6972499999999</v>
          </cell>
        </row>
        <row r="905">
          <cell r="A905" t="str">
            <v>06/17/2021</v>
          </cell>
          <cell r="B905">
            <v>244</v>
          </cell>
          <cell r="D905">
            <v>1221.4395999999999</v>
          </cell>
        </row>
        <row r="906">
          <cell r="A906" t="str">
            <v>06/18/2021</v>
          </cell>
          <cell r="B906">
            <v>244.5</v>
          </cell>
          <cell r="D906">
            <v>1244.3583000000001</v>
          </cell>
        </row>
        <row r="907">
          <cell r="A907" t="str">
            <v>06/21/2021</v>
          </cell>
          <cell r="B907">
            <v>248.25</v>
          </cell>
          <cell r="D907">
            <v>1244.4772499999999</v>
          </cell>
        </row>
        <row r="908">
          <cell r="A908" t="str">
            <v>06/22/2021</v>
          </cell>
          <cell r="B908">
            <v>238.25</v>
          </cell>
          <cell r="D908">
            <v>1181.1005499999999</v>
          </cell>
        </row>
        <row r="909">
          <cell r="A909" t="str">
            <v>06/23/2021</v>
          </cell>
          <cell r="B909">
            <v>236.25</v>
          </cell>
          <cell r="D909">
            <v>1173.382875</v>
          </cell>
        </row>
        <row r="910">
          <cell r="A910" t="str">
            <v>06/24/2021</v>
          </cell>
          <cell r="B910">
            <v>236</v>
          </cell>
          <cell r="D910">
            <v>1159.6332</v>
          </cell>
        </row>
        <row r="911">
          <cell r="A911" t="str">
            <v>06/25/2021</v>
          </cell>
          <cell r="B911">
            <v>233.25</v>
          </cell>
          <cell r="D911">
            <v>1150.738875</v>
          </cell>
        </row>
        <row r="912">
          <cell r="A912" t="str">
            <v>06/28/2021</v>
          </cell>
          <cell r="B912">
            <v>240.75</v>
          </cell>
          <cell r="D912">
            <v>1185.5493000000001</v>
          </cell>
        </row>
        <row r="913">
          <cell r="A913" t="str">
            <v>06/29/2021</v>
          </cell>
          <cell r="B913">
            <v>244</v>
          </cell>
          <cell r="D913">
            <v>1209.2395999999999</v>
          </cell>
        </row>
        <row r="914">
          <cell r="A914" t="str">
            <v>06/30/2021</v>
          </cell>
          <cell r="B914">
            <v>261</v>
          </cell>
          <cell r="D914">
            <v>1296.8046000000002</v>
          </cell>
        </row>
        <row r="915">
          <cell r="A915" t="str">
            <v>07/01/2021</v>
          </cell>
          <cell r="B915">
            <v>265</v>
          </cell>
          <cell r="D915">
            <v>1337.614</v>
          </cell>
        </row>
        <row r="916">
          <cell r="A916" t="str">
            <v>07/02/2021</v>
          </cell>
          <cell r="B916">
            <v>259.75</v>
          </cell>
          <cell r="D916">
            <v>1313.6856250000001</v>
          </cell>
        </row>
        <row r="917">
          <cell r="A917" t="str">
            <v>07/06/2021</v>
          </cell>
          <cell r="B917">
            <v>243.75</v>
          </cell>
          <cell r="D917">
            <v>1266.744375</v>
          </cell>
        </row>
        <row r="918">
          <cell r="A918" t="str">
            <v>07/07/2021</v>
          </cell>
          <cell r="B918">
            <v>244.5</v>
          </cell>
          <cell r="D918">
            <v>1279.1017499999998</v>
          </cell>
        </row>
        <row r="919">
          <cell r="A919" t="str">
            <v>07/08/2021</v>
          </cell>
          <cell r="B919">
            <v>240.5</v>
          </cell>
          <cell r="D919">
            <v>1264.52495</v>
          </cell>
        </row>
        <row r="920">
          <cell r="A920" t="str">
            <v>07/09/2021</v>
          </cell>
          <cell r="B920">
            <v>233.5</v>
          </cell>
          <cell r="D920">
            <v>1227.71965</v>
          </cell>
        </row>
        <row r="921">
          <cell r="A921" t="str">
            <v>07/12/2021</v>
          </cell>
          <cell r="B921">
            <v>240.75</v>
          </cell>
          <cell r="D921">
            <v>1245.39975</v>
          </cell>
        </row>
        <row r="922">
          <cell r="A922" t="str">
            <v>07/13/2021</v>
          </cell>
          <cell r="B922">
            <v>247</v>
          </cell>
          <cell r="D922">
            <v>1275.0634</v>
          </cell>
        </row>
        <row r="923">
          <cell r="A923" t="str">
            <v>07/14/2021</v>
          </cell>
          <cell r="B923">
            <v>256.25</v>
          </cell>
          <cell r="D923">
            <v>1299.3412499999999</v>
          </cell>
        </row>
        <row r="924">
          <cell r="A924" t="str">
            <v>07/15/2021</v>
          </cell>
          <cell r="B924">
            <v>260.75</v>
          </cell>
          <cell r="D924">
            <v>1332.4325000000001</v>
          </cell>
        </row>
        <row r="925">
          <cell r="A925" t="str">
            <v>07/16/2021</v>
          </cell>
          <cell r="B925">
            <v>258.5</v>
          </cell>
          <cell r="D925">
            <v>1322.14995</v>
          </cell>
        </row>
        <row r="926">
          <cell r="A926" t="str">
            <v>07/19/2021</v>
          </cell>
          <cell r="B926">
            <v>257.75</v>
          </cell>
          <cell r="D926">
            <v>1353.6772249999999</v>
          </cell>
        </row>
        <row r="927">
          <cell r="A927" t="str">
            <v>07/20/2021</v>
          </cell>
          <cell r="B927">
            <v>264.75</v>
          </cell>
          <cell r="D927">
            <v>1382.127375</v>
          </cell>
        </row>
        <row r="928">
          <cell r="A928" t="str">
            <v>07/21/2021</v>
          </cell>
          <cell r="B928">
            <v>265.25</v>
          </cell>
          <cell r="D928">
            <v>1375.95785</v>
          </cell>
        </row>
        <row r="929">
          <cell r="A929" t="str">
            <v>07/22/2021</v>
          </cell>
          <cell r="B929">
            <v>264.25</v>
          </cell>
          <cell r="D929">
            <v>1374.1792750000002</v>
          </cell>
        </row>
        <row r="930">
          <cell r="A930" t="str">
            <v>07/23/2021</v>
          </cell>
          <cell r="B930">
            <v>256</v>
          </cell>
          <cell r="D930">
            <v>1331.3535999999999</v>
          </cell>
        </row>
        <row r="931">
          <cell r="A931" t="str">
            <v>07/26/2021</v>
          </cell>
          <cell r="B931">
            <v>257.25</v>
          </cell>
          <cell r="D931">
            <v>1331.551725</v>
          </cell>
        </row>
        <row r="932">
          <cell r="A932" t="str">
            <v>07/27/2021</v>
          </cell>
          <cell r="B932">
            <v>262.75</v>
          </cell>
          <cell r="D932">
            <v>1358.1547499999999</v>
          </cell>
        </row>
        <row r="933">
          <cell r="A933" t="str">
            <v>07/28/2021</v>
          </cell>
          <cell r="B933">
            <v>262.75</v>
          </cell>
          <cell r="D933">
            <v>1344.150175</v>
          </cell>
        </row>
        <row r="934">
          <cell r="A934" t="str">
            <v>07/29/2021</v>
          </cell>
          <cell r="B934">
            <v>264.25</v>
          </cell>
          <cell r="D934">
            <v>1342.7071000000001</v>
          </cell>
        </row>
        <row r="935">
          <cell r="A935" t="str">
            <v>07/30/2021</v>
          </cell>
          <cell r="B935">
            <v>259.75</v>
          </cell>
          <cell r="D935">
            <v>1353.8949250000001</v>
          </cell>
        </row>
        <row r="936">
          <cell r="A936" t="str">
            <v>08/02/2021</v>
          </cell>
          <cell r="B936">
            <v>264</v>
          </cell>
          <cell r="D936">
            <v>1366.1207999999999</v>
          </cell>
        </row>
        <row r="937">
          <cell r="A937" t="str">
            <v>08/03/2021</v>
          </cell>
          <cell r="B937">
            <v>261.75</v>
          </cell>
          <cell r="D937">
            <v>1360.2362249999999</v>
          </cell>
        </row>
        <row r="938">
          <cell r="A938" t="str">
            <v>08/04/2021</v>
          </cell>
          <cell r="B938">
            <v>262.25</v>
          </cell>
          <cell r="D938">
            <v>1355.4391249999999</v>
          </cell>
        </row>
        <row r="939">
          <cell r="A939" t="str">
            <v>08/05/2021</v>
          </cell>
          <cell r="B939">
            <v>266</v>
          </cell>
          <cell r="D939">
            <v>1396.1808000000001</v>
          </cell>
        </row>
        <row r="940">
          <cell r="A940" t="str">
            <v>08/06/2021</v>
          </cell>
          <cell r="B940">
            <v>266.75</v>
          </cell>
          <cell r="D940">
            <v>1395.129175</v>
          </cell>
        </row>
        <row r="941">
          <cell r="A941" t="str">
            <v>08/09/2021</v>
          </cell>
          <cell r="B941">
            <v>264.25</v>
          </cell>
          <cell r="D941">
            <v>1382.846675</v>
          </cell>
        </row>
        <row r="942">
          <cell r="A942" t="str">
            <v>08/10/2021</v>
          </cell>
          <cell r="B942">
            <v>263.75</v>
          </cell>
          <cell r="D942">
            <v>1368.7306249999999</v>
          </cell>
        </row>
        <row r="943">
          <cell r="A943" t="str">
            <v>08/11/2021</v>
          </cell>
          <cell r="B943">
            <v>267.25</v>
          </cell>
          <cell r="D943">
            <v>1394.644125</v>
          </cell>
        </row>
        <row r="944">
          <cell r="A944" t="str">
            <v>08/12/2021</v>
          </cell>
          <cell r="B944">
            <v>274.75</v>
          </cell>
          <cell r="D944">
            <v>1443.0969</v>
          </cell>
        </row>
        <row r="945">
          <cell r="A945" t="str">
            <v>08/13/2021</v>
          </cell>
          <cell r="B945">
            <v>269</v>
          </cell>
          <cell r="D945">
            <v>1411.3353999999999</v>
          </cell>
        </row>
        <row r="946">
          <cell r="A946" t="str">
            <v>08/16/2021</v>
          </cell>
          <cell r="B946">
            <v>275</v>
          </cell>
          <cell r="D946">
            <v>1446.3625</v>
          </cell>
        </row>
        <row r="947">
          <cell r="A947" t="str">
            <v>08/17/2021</v>
          </cell>
          <cell r="B947">
            <v>268.75</v>
          </cell>
          <cell r="D947">
            <v>1422.9775000000002</v>
          </cell>
        </row>
        <row r="948">
          <cell r="A948" t="str">
            <v>08/18/2021</v>
          </cell>
          <cell r="B948">
            <v>269</v>
          </cell>
          <cell r="D948">
            <v>1447.0586000000001</v>
          </cell>
        </row>
        <row r="949">
          <cell r="A949" t="str">
            <v>08/19/2021</v>
          </cell>
          <cell r="B949">
            <v>266.25</v>
          </cell>
          <cell r="D949">
            <v>1441.5307500000001</v>
          </cell>
        </row>
        <row r="950">
          <cell r="A950" t="str">
            <v>08/20/2021</v>
          </cell>
          <cell r="B950">
            <v>263.75</v>
          </cell>
          <cell r="D950">
            <v>1418.1837499999999</v>
          </cell>
        </row>
        <row r="951">
          <cell r="A951" t="str">
            <v>08/23/2021</v>
          </cell>
          <cell r="B951">
            <v>259.25</v>
          </cell>
          <cell r="D951">
            <v>1394.8168500000002</v>
          </cell>
        </row>
        <row r="952">
          <cell r="A952" t="str">
            <v>08/24/2021</v>
          </cell>
          <cell r="B952">
            <v>261.5</v>
          </cell>
          <cell r="D952">
            <v>1371.9074499999999</v>
          </cell>
        </row>
        <row r="953">
          <cell r="A953" t="str">
            <v>08/25/2021</v>
          </cell>
          <cell r="B953">
            <v>265.75</v>
          </cell>
          <cell r="D953">
            <v>1385.0092750000001</v>
          </cell>
        </row>
        <row r="954">
          <cell r="A954" t="str">
            <v>08/26/2021</v>
          </cell>
          <cell r="B954">
            <v>265.25</v>
          </cell>
          <cell r="D954">
            <v>1393.1460500000001</v>
          </cell>
        </row>
        <row r="955">
          <cell r="A955" t="str">
            <v>08/27/2021</v>
          </cell>
          <cell r="B955">
            <v>265.5</v>
          </cell>
          <cell r="D955">
            <v>1380.4938</v>
          </cell>
        </row>
        <row r="956">
          <cell r="A956" t="str">
            <v>08/30/2021</v>
          </cell>
          <cell r="B956">
            <v>259.75</v>
          </cell>
          <cell r="D956">
            <v>1346.5440000000001</v>
          </cell>
        </row>
        <row r="957">
          <cell r="A957" t="str">
            <v>08/31/2021</v>
          </cell>
          <cell r="B957">
            <v>255.75</v>
          </cell>
          <cell r="D957">
            <v>1316.9079000000002</v>
          </cell>
        </row>
        <row r="958">
          <cell r="A958" t="str">
            <v>09/01/2021</v>
          </cell>
          <cell r="B958">
            <v>252.25</v>
          </cell>
          <cell r="D958">
            <v>1308.11805</v>
          </cell>
        </row>
        <row r="959">
          <cell r="A959" t="str">
            <v>09/02/2021</v>
          </cell>
          <cell r="B959">
            <v>258.25</v>
          </cell>
          <cell r="D959">
            <v>1338.2256749999999</v>
          </cell>
        </row>
        <row r="960">
          <cell r="A960" t="str">
            <v>09/03/2021</v>
          </cell>
          <cell r="B960">
            <v>259</v>
          </cell>
          <cell r="D960">
            <v>1344.4172000000001</v>
          </cell>
        </row>
        <row r="961">
          <cell r="A961" t="str">
            <v>09/07/2021</v>
          </cell>
          <cell r="B961">
            <v>253</v>
          </cell>
          <cell r="D961">
            <v>1307.8076000000001</v>
          </cell>
        </row>
        <row r="962">
          <cell r="A962" t="str">
            <v>09/08/2021</v>
          </cell>
          <cell r="B962">
            <v>252.5</v>
          </cell>
          <cell r="D962">
            <v>1343.6534999999999</v>
          </cell>
        </row>
        <row r="963">
          <cell r="A963" t="str">
            <v>09/09/2021</v>
          </cell>
          <cell r="B963">
            <v>256.75</v>
          </cell>
          <cell r="D963">
            <v>1334.4838000000002</v>
          </cell>
        </row>
        <row r="964">
          <cell r="A964" t="str">
            <v>09/10/2021</v>
          </cell>
          <cell r="B964">
            <v>260.5</v>
          </cell>
          <cell r="D964">
            <v>1366.4267</v>
          </cell>
        </row>
        <row r="965">
          <cell r="A965" t="str">
            <v>09/13/2021</v>
          </cell>
          <cell r="B965">
            <v>262.25</v>
          </cell>
          <cell r="D965">
            <v>1367.4764</v>
          </cell>
        </row>
        <row r="966">
          <cell r="A966" t="str">
            <v>09/14/2021</v>
          </cell>
          <cell r="B966">
            <v>261.5</v>
          </cell>
          <cell r="D966">
            <v>1370.2076999999999</v>
          </cell>
        </row>
        <row r="967">
          <cell r="A967" t="str">
            <v>09/15/2021</v>
          </cell>
          <cell r="B967">
            <v>266.25</v>
          </cell>
          <cell r="D967">
            <v>1390.3308749999999</v>
          </cell>
        </row>
        <row r="968">
          <cell r="A968" t="str">
            <v>09/16/2021</v>
          </cell>
          <cell r="B968">
            <v>269.5</v>
          </cell>
          <cell r="D968">
            <v>1415.81825</v>
          </cell>
        </row>
        <row r="969">
          <cell r="A969" t="str">
            <v>09/17/2021</v>
          </cell>
          <cell r="B969">
            <v>268</v>
          </cell>
          <cell r="D969">
            <v>1417.2643999999998</v>
          </cell>
        </row>
        <row r="970">
          <cell r="A970" t="str">
            <v>09/20/2021</v>
          </cell>
          <cell r="B970">
            <v>265.75</v>
          </cell>
          <cell r="D970">
            <v>1414.8530000000001</v>
          </cell>
        </row>
        <row r="971">
          <cell r="A971" t="str">
            <v>09/21/2021</v>
          </cell>
          <cell r="B971">
            <v>263.5</v>
          </cell>
          <cell r="D971">
            <v>1388.6186499999999</v>
          </cell>
        </row>
        <row r="972">
          <cell r="A972" t="str">
            <v>09/22/2021</v>
          </cell>
          <cell r="B972">
            <v>266</v>
          </cell>
          <cell r="D972">
            <v>1406.8208</v>
          </cell>
        </row>
        <row r="973">
          <cell r="A973" t="str">
            <v>09/23/2021</v>
          </cell>
          <cell r="B973">
            <v>263.25</v>
          </cell>
          <cell r="D973">
            <v>1396.01475</v>
          </cell>
        </row>
        <row r="974">
          <cell r="A974" t="str">
            <v>09/24/2021</v>
          </cell>
          <cell r="B974">
            <v>262.5</v>
          </cell>
          <cell r="D974">
            <v>1400.28</v>
          </cell>
        </row>
        <row r="975">
          <cell r="A975" t="str">
            <v>09/27/2021</v>
          </cell>
          <cell r="B975">
            <v>268</v>
          </cell>
          <cell r="D975">
            <v>1444.8951999999999</v>
          </cell>
        </row>
        <row r="976">
          <cell r="A976" t="str">
            <v>09/28/2021</v>
          </cell>
          <cell r="B976">
            <v>267</v>
          </cell>
          <cell r="D976">
            <v>1449.6230999999998</v>
          </cell>
        </row>
        <row r="977">
          <cell r="A977" t="str">
            <v>09/29/2021</v>
          </cell>
          <cell r="B977">
            <v>267.5</v>
          </cell>
          <cell r="D977">
            <v>1448.5659999999998</v>
          </cell>
        </row>
        <row r="978">
          <cell r="A978" t="str">
            <v>09/30/2021</v>
          </cell>
          <cell r="B978">
            <v>264.25</v>
          </cell>
          <cell r="D978">
            <v>1438.2599</v>
          </cell>
        </row>
        <row r="979">
          <cell r="A979" t="str">
            <v>10/01/2021</v>
          </cell>
          <cell r="B979">
            <v>266</v>
          </cell>
          <cell r="D979">
            <v>1426.5047999999999</v>
          </cell>
        </row>
        <row r="980">
          <cell r="A980" t="str">
            <v>10/04/2021</v>
          </cell>
          <cell r="B980">
            <v>265.75</v>
          </cell>
          <cell r="D980">
            <v>1449.267625</v>
          </cell>
        </row>
        <row r="981">
          <cell r="A981" t="str">
            <v>10/05/2021</v>
          </cell>
          <cell r="B981">
            <v>265.5</v>
          </cell>
          <cell r="D981">
            <v>1453.5594000000001</v>
          </cell>
        </row>
        <row r="982">
          <cell r="A982" t="str">
            <v>10/06/2021</v>
          </cell>
          <cell r="B982">
            <v>262.25</v>
          </cell>
          <cell r="D982">
            <v>1440.0672</v>
          </cell>
        </row>
        <row r="983">
          <cell r="A983" t="str">
            <v>10/07/2021</v>
          </cell>
          <cell r="B983">
            <v>262.75</v>
          </cell>
          <cell r="D983">
            <v>1450.0646999999999</v>
          </cell>
        </row>
        <row r="984">
          <cell r="A984" t="str">
            <v>10/08/2021</v>
          </cell>
          <cell r="B984">
            <v>264.75</v>
          </cell>
          <cell r="D984">
            <v>1458.2959500000002</v>
          </cell>
        </row>
        <row r="985">
          <cell r="A985" t="str">
            <v>10/11/2021</v>
          </cell>
          <cell r="B985">
            <v>265.75</v>
          </cell>
          <cell r="D985">
            <v>1471.378025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F58F-B5B7-4E5A-881C-B684C6F95257}">
  <dimension ref="A1:E985"/>
  <sheetViews>
    <sheetView topLeftCell="A965" workbookViewId="0">
      <selection activeCell="A985" sqref="A985"/>
    </sheetView>
  </sheetViews>
  <sheetFormatPr defaultRowHeight="15.75" x14ac:dyDescent="0.25"/>
  <cols>
    <col min="1" max="1" width="10.125" bestFit="1" customWidth="1"/>
  </cols>
  <sheetData>
    <row r="1" spans="1:5" x14ac:dyDescent="0.25">
      <c r="A1" t="s">
        <v>0</v>
      </c>
      <c r="B1" t="s">
        <v>1</v>
      </c>
      <c r="D1" t="s">
        <v>2</v>
      </c>
    </row>
    <row r="2" spans="1:5" x14ac:dyDescent="0.25">
      <c r="A2" s="1" t="s">
        <v>3</v>
      </c>
      <c r="B2">
        <v>156.5</v>
      </c>
      <c r="C2" s="2">
        <v>3.1614</v>
      </c>
      <c r="D2">
        <f>B2*C2</f>
        <v>494.75909999999999</v>
      </c>
      <c r="E2" t="str">
        <f>LEFT(A2,4)</f>
        <v>09/2</v>
      </c>
    </row>
    <row r="3" spans="1:5" x14ac:dyDescent="0.25">
      <c r="A3" s="3" t="s">
        <v>4</v>
      </c>
      <c r="B3">
        <v>155.25</v>
      </c>
      <c r="C3" s="2">
        <v>3.1537999999999999</v>
      </c>
      <c r="D3">
        <f t="shared" ref="D3:D66" si="0">B3*C3</f>
        <v>489.62745000000001</v>
      </c>
      <c r="E3" t="str">
        <f t="shared" ref="E3:E66" si="1">LEFT(A3,4)</f>
        <v>10/0</v>
      </c>
    </row>
    <row r="4" spans="1:5" x14ac:dyDescent="0.25">
      <c r="A4" s="3" t="s">
        <v>5</v>
      </c>
      <c r="B4">
        <v>154</v>
      </c>
      <c r="C4" s="2">
        <v>3.1425000000000001</v>
      </c>
      <c r="D4">
        <f t="shared" si="0"/>
        <v>483.94499999999999</v>
      </c>
      <c r="E4" t="str">
        <f t="shared" si="1"/>
        <v>10/0</v>
      </c>
    </row>
    <row r="5" spans="1:5" x14ac:dyDescent="0.25">
      <c r="A5" s="3" t="s">
        <v>6</v>
      </c>
      <c r="B5">
        <v>154</v>
      </c>
      <c r="C5" s="2">
        <v>3.1349</v>
      </c>
      <c r="D5">
        <f t="shared" si="0"/>
        <v>482.77460000000002</v>
      </c>
      <c r="E5" t="str">
        <f t="shared" si="1"/>
        <v>10/0</v>
      </c>
    </row>
    <row r="6" spans="1:5" x14ac:dyDescent="0.25">
      <c r="A6" s="3" t="s">
        <v>7</v>
      </c>
      <c r="B6">
        <v>154.5</v>
      </c>
      <c r="C6" s="2">
        <v>3.1539000000000001</v>
      </c>
      <c r="D6">
        <f t="shared" si="0"/>
        <v>487.27755000000002</v>
      </c>
      <c r="E6" t="str">
        <f t="shared" si="1"/>
        <v>10/0</v>
      </c>
    </row>
    <row r="7" spans="1:5" x14ac:dyDescent="0.25">
      <c r="A7" s="3" t="s">
        <v>8</v>
      </c>
      <c r="B7">
        <v>154.25</v>
      </c>
      <c r="C7" s="2">
        <v>3.1558000000000002</v>
      </c>
      <c r="D7">
        <f t="shared" si="0"/>
        <v>486.78215</v>
      </c>
      <c r="E7" t="str">
        <f t="shared" si="1"/>
        <v>10/0</v>
      </c>
    </row>
    <row r="8" spans="1:5" x14ac:dyDescent="0.25">
      <c r="A8" s="3" t="s">
        <v>9</v>
      </c>
      <c r="B8">
        <v>155</v>
      </c>
      <c r="C8" s="2">
        <v>3.1882000000000001</v>
      </c>
      <c r="D8">
        <f t="shared" si="0"/>
        <v>494.17100000000005</v>
      </c>
      <c r="E8" t="str">
        <f t="shared" si="1"/>
        <v>10/0</v>
      </c>
    </row>
    <row r="9" spans="1:5" x14ac:dyDescent="0.25">
      <c r="A9" s="3" t="s">
        <v>10</v>
      </c>
      <c r="B9">
        <v>155</v>
      </c>
      <c r="C9" s="2">
        <v>3.1791</v>
      </c>
      <c r="D9">
        <f t="shared" si="0"/>
        <v>492.76049999999998</v>
      </c>
      <c r="E9" t="str">
        <f t="shared" si="1"/>
        <v>10/1</v>
      </c>
    </row>
    <row r="10" spans="1:5" x14ac:dyDescent="0.25">
      <c r="A10" s="3" t="s">
        <v>11</v>
      </c>
      <c r="B10">
        <v>153.5</v>
      </c>
      <c r="C10" s="2">
        <v>3.1722000000000001</v>
      </c>
      <c r="D10">
        <f t="shared" si="0"/>
        <v>486.93270000000001</v>
      </c>
      <c r="E10" t="str">
        <f t="shared" si="1"/>
        <v>10/1</v>
      </c>
    </row>
    <row r="11" spans="1:5" x14ac:dyDescent="0.25">
      <c r="A11" s="3" t="s">
        <v>12</v>
      </c>
      <c r="B11">
        <v>155</v>
      </c>
      <c r="C11" s="2">
        <v>3.1695000000000002</v>
      </c>
      <c r="D11">
        <f t="shared" si="0"/>
        <v>491.27250000000004</v>
      </c>
      <c r="E11" t="str">
        <f t="shared" si="1"/>
        <v>10/1</v>
      </c>
    </row>
    <row r="12" spans="1:5" x14ac:dyDescent="0.25">
      <c r="A12" s="3" t="s">
        <v>13</v>
      </c>
      <c r="B12">
        <v>156</v>
      </c>
      <c r="C12" s="2">
        <v>3.1446999999999998</v>
      </c>
      <c r="D12">
        <f t="shared" si="0"/>
        <v>490.57319999999999</v>
      </c>
      <c r="E12" t="str">
        <f t="shared" si="1"/>
        <v>10/1</v>
      </c>
    </row>
    <row r="13" spans="1:5" x14ac:dyDescent="0.25">
      <c r="A13" s="3" t="s">
        <v>14</v>
      </c>
      <c r="B13">
        <v>155</v>
      </c>
      <c r="C13" s="2">
        <v>3.1707000000000001</v>
      </c>
      <c r="D13">
        <f t="shared" si="0"/>
        <v>491.45850000000002</v>
      </c>
      <c r="E13" t="str">
        <f t="shared" si="1"/>
        <v>10/1</v>
      </c>
    </row>
    <row r="14" spans="1:5" x14ac:dyDescent="0.25">
      <c r="A14" s="3" t="s">
        <v>15</v>
      </c>
      <c r="B14">
        <v>155</v>
      </c>
      <c r="C14" s="2">
        <v>3.1575000000000002</v>
      </c>
      <c r="D14">
        <f t="shared" si="0"/>
        <v>489.41250000000002</v>
      </c>
      <c r="E14" t="str">
        <f t="shared" si="1"/>
        <v>10/1</v>
      </c>
    </row>
    <row r="15" spans="1:5" x14ac:dyDescent="0.25">
      <c r="A15" s="3" t="s">
        <v>16</v>
      </c>
      <c r="B15">
        <v>155</v>
      </c>
      <c r="C15" s="2">
        <v>3.1705999999999999</v>
      </c>
      <c r="D15">
        <f t="shared" si="0"/>
        <v>491.44299999999998</v>
      </c>
      <c r="E15" t="str">
        <f t="shared" si="1"/>
        <v>10/1</v>
      </c>
    </row>
    <row r="16" spans="1:5" x14ac:dyDescent="0.25">
      <c r="A16" s="3" t="s">
        <v>17</v>
      </c>
      <c r="B16">
        <v>154.5</v>
      </c>
      <c r="C16" s="2">
        <v>3.1663000000000001</v>
      </c>
      <c r="D16">
        <f t="shared" si="0"/>
        <v>489.19335000000001</v>
      </c>
      <c r="E16" t="str">
        <f t="shared" si="1"/>
        <v>10/1</v>
      </c>
    </row>
    <row r="17" spans="1:5" x14ac:dyDescent="0.25">
      <c r="A17" s="3" t="s">
        <v>18</v>
      </c>
      <c r="B17">
        <v>154.5</v>
      </c>
      <c r="C17" s="2">
        <v>3.1922999999999999</v>
      </c>
      <c r="D17">
        <f t="shared" si="0"/>
        <v>493.21035000000001</v>
      </c>
      <c r="E17" t="str">
        <f t="shared" si="1"/>
        <v>10/2</v>
      </c>
    </row>
    <row r="18" spans="1:5" x14ac:dyDescent="0.25">
      <c r="A18" s="3" t="s">
        <v>19</v>
      </c>
      <c r="B18">
        <v>154</v>
      </c>
      <c r="C18" s="2">
        <v>3.2376</v>
      </c>
      <c r="D18">
        <f t="shared" si="0"/>
        <v>498.59039999999999</v>
      </c>
      <c r="E18" t="str">
        <f t="shared" si="1"/>
        <v>10/2</v>
      </c>
    </row>
    <row r="19" spans="1:5" x14ac:dyDescent="0.25">
      <c r="A19" s="3" t="s">
        <v>20</v>
      </c>
      <c r="B19">
        <v>154</v>
      </c>
      <c r="C19" s="2">
        <v>3.2431999999999999</v>
      </c>
      <c r="D19">
        <f t="shared" si="0"/>
        <v>499.45279999999997</v>
      </c>
      <c r="E19" t="str">
        <f t="shared" si="1"/>
        <v>10/2</v>
      </c>
    </row>
    <row r="20" spans="1:5" x14ac:dyDescent="0.25">
      <c r="A20" s="3" t="s">
        <v>21</v>
      </c>
      <c r="B20">
        <v>155.5</v>
      </c>
      <c r="C20" s="2">
        <v>3.2328999999999999</v>
      </c>
      <c r="D20">
        <f t="shared" si="0"/>
        <v>502.71594999999996</v>
      </c>
      <c r="E20" t="str">
        <f t="shared" si="1"/>
        <v>10/2</v>
      </c>
    </row>
    <row r="21" spans="1:5" x14ac:dyDescent="0.25">
      <c r="A21" s="3" t="s">
        <v>22</v>
      </c>
      <c r="B21">
        <v>155</v>
      </c>
      <c r="C21" s="2">
        <v>3.2902999999999998</v>
      </c>
      <c r="D21">
        <f t="shared" si="0"/>
        <v>509.99649999999997</v>
      </c>
      <c r="E21" t="str">
        <f t="shared" si="1"/>
        <v>10/2</v>
      </c>
    </row>
    <row r="22" spans="1:5" x14ac:dyDescent="0.25">
      <c r="A22" s="3" t="s">
        <v>23</v>
      </c>
      <c r="B22">
        <v>155</v>
      </c>
      <c r="C22" s="2">
        <v>3.2360000000000002</v>
      </c>
      <c r="D22">
        <f t="shared" si="0"/>
        <v>501.58000000000004</v>
      </c>
      <c r="E22" t="str">
        <f t="shared" si="1"/>
        <v>10/2</v>
      </c>
    </row>
    <row r="23" spans="1:5" x14ac:dyDescent="0.25">
      <c r="A23" s="3" t="s">
        <v>24</v>
      </c>
      <c r="B23">
        <v>154.5</v>
      </c>
      <c r="C23" s="2">
        <v>3.2888000000000002</v>
      </c>
      <c r="D23">
        <f t="shared" si="0"/>
        <v>508.11960000000005</v>
      </c>
      <c r="E23" t="str">
        <f t="shared" si="1"/>
        <v>10/3</v>
      </c>
    </row>
    <row r="24" spans="1:5" x14ac:dyDescent="0.25">
      <c r="A24" s="3" t="s">
        <v>25</v>
      </c>
      <c r="B24">
        <v>153</v>
      </c>
      <c r="C24" s="2">
        <v>3.2724000000000002</v>
      </c>
      <c r="D24">
        <f t="shared" si="0"/>
        <v>500.67720000000003</v>
      </c>
      <c r="E24" t="str">
        <f t="shared" si="1"/>
        <v>10/3</v>
      </c>
    </row>
    <row r="25" spans="1:5" x14ac:dyDescent="0.25">
      <c r="A25" s="3" t="s">
        <v>26</v>
      </c>
      <c r="B25">
        <v>153</v>
      </c>
      <c r="C25" s="2">
        <v>3.2673000000000001</v>
      </c>
      <c r="D25">
        <f t="shared" si="0"/>
        <v>499.89690000000002</v>
      </c>
      <c r="E25" t="str">
        <f t="shared" si="1"/>
        <v>11/0</v>
      </c>
    </row>
    <row r="26" spans="1:5" x14ac:dyDescent="0.25">
      <c r="A26" s="3" t="s">
        <v>27</v>
      </c>
      <c r="B26">
        <v>154.25</v>
      </c>
      <c r="C26" s="2">
        <v>3.2669999999999999</v>
      </c>
      <c r="D26">
        <f t="shared" si="0"/>
        <v>503.93475000000001</v>
      </c>
      <c r="E26" t="str">
        <f t="shared" si="1"/>
        <v>11/0</v>
      </c>
    </row>
    <row r="27" spans="1:5" x14ac:dyDescent="0.25">
      <c r="A27" s="3" t="s">
        <v>28</v>
      </c>
      <c r="B27">
        <v>152.5</v>
      </c>
      <c r="C27" s="2">
        <v>3.3142</v>
      </c>
      <c r="D27">
        <f t="shared" si="0"/>
        <v>505.41550000000001</v>
      </c>
      <c r="E27" t="str">
        <f t="shared" si="1"/>
        <v>11/0</v>
      </c>
    </row>
    <row r="28" spans="1:5" x14ac:dyDescent="0.25">
      <c r="A28" s="3" t="s">
        <v>29</v>
      </c>
      <c r="B28">
        <v>157.5</v>
      </c>
      <c r="C28" s="2">
        <v>3.2494000000000001</v>
      </c>
      <c r="D28">
        <f t="shared" si="0"/>
        <v>511.78050000000002</v>
      </c>
      <c r="E28" t="str">
        <f t="shared" si="1"/>
        <v>11/0</v>
      </c>
    </row>
    <row r="29" spans="1:5" x14ac:dyDescent="0.25">
      <c r="A29" s="3" t="s">
        <v>30</v>
      </c>
      <c r="B29">
        <v>157.5</v>
      </c>
      <c r="C29" s="2">
        <v>3.2713000000000001</v>
      </c>
      <c r="D29">
        <f t="shared" si="0"/>
        <v>515.22974999999997</v>
      </c>
      <c r="E29" t="str">
        <f t="shared" si="1"/>
        <v>11/0</v>
      </c>
    </row>
    <row r="30" spans="1:5" x14ac:dyDescent="0.25">
      <c r="A30" s="3" t="s">
        <v>31</v>
      </c>
      <c r="B30">
        <v>157</v>
      </c>
      <c r="C30" s="2">
        <v>3.2547000000000001</v>
      </c>
      <c r="D30">
        <f t="shared" si="0"/>
        <v>510.98790000000002</v>
      </c>
      <c r="E30" t="str">
        <f t="shared" si="1"/>
        <v>11/0</v>
      </c>
    </row>
    <row r="31" spans="1:5" x14ac:dyDescent="0.25">
      <c r="A31" s="3" t="s">
        <v>32</v>
      </c>
      <c r="B31">
        <v>155.75</v>
      </c>
      <c r="C31" s="2">
        <v>3.2519999999999998</v>
      </c>
      <c r="D31">
        <f t="shared" si="0"/>
        <v>506.49899999999997</v>
      </c>
      <c r="E31" t="str">
        <f t="shared" si="1"/>
        <v>11/0</v>
      </c>
    </row>
    <row r="32" spans="1:5" x14ac:dyDescent="0.25">
      <c r="A32" s="3" t="s">
        <v>33</v>
      </c>
      <c r="B32">
        <v>160.5</v>
      </c>
      <c r="C32" s="2">
        <v>3.2778</v>
      </c>
      <c r="D32">
        <f t="shared" si="0"/>
        <v>526.08690000000001</v>
      </c>
      <c r="E32" t="str">
        <f t="shared" si="1"/>
        <v>11/1</v>
      </c>
    </row>
    <row r="33" spans="1:5" x14ac:dyDescent="0.25">
      <c r="A33" s="3" t="s">
        <v>34</v>
      </c>
      <c r="B33">
        <v>156.5</v>
      </c>
      <c r="C33" s="2">
        <v>3.2793000000000001</v>
      </c>
      <c r="D33">
        <f t="shared" si="0"/>
        <v>513.21045000000004</v>
      </c>
      <c r="E33" t="str">
        <f t="shared" si="1"/>
        <v>11/1</v>
      </c>
    </row>
    <row r="34" spans="1:5" x14ac:dyDescent="0.25">
      <c r="A34" s="3" t="s">
        <v>35</v>
      </c>
      <c r="B34">
        <v>152.5</v>
      </c>
      <c r="C34" s="2">
        <v>3.3127</v>
      </c>
      <c r="D34">
        <f t="shared" si="0"/>
        <v>505.18675000000002</v>
      </c>
      <c r="E34" t="str">
        <f t="shared" si="1"/>
        <v>11/1</v>
      </c>
    </row>
    <row r="35" spans="1:5" x14ac:dyDescent="0.25">
      <c r="A35" s="3" t="s">
        <v>36</v>
      </c>
      <c r="B35">
        <v>156.5</v>
      </c>
      <c r="C35" s="2">
        <v>3.3132000000000001</v>
      </c>
      <c r="D35">
        <f t="shared" si="0"/>
        <v>518.51580000000001</v>
      </c>
      <c r="E35" t="str">
        <f t="shared" si="1"/>
        <v>11/1</v>
      </c>
    </row>
    <row r="36" spans="1:5" x14ac:dyDescent="0.25">
      <c r="A36" s="3" t="s">
        <v>37</v>
      </c>
      <c r="B36">
        <v>156.25</v>
      </c>
      <c r="C36" s="2">
        <v>3.2738999999999998</v>
      </c>
      <c r="D36">
        <f t="shared" si="0"/>
        <v>511.54687499999994</v>
      </c>
      <c r="E36" t="str">
        <f t="shared" si="1"/>
        <v>11/1</v>
      </c>
    </row>
    <row r="37" spans="1:5" x14ac:dyDescent="0.25">
      <c r="A37" s="3" t="s">
        <v>38</v>
      </c>
      <c r="B37">
        <v>156.5</v>
      </c>
      <c r="C37" s="2">
        <v>3.2572999999999999</v>
      </c>
      <c r="D37">
        <f t="shared" si="0"/>
        <v>509.76745</v>
      </c>
      <c r="E37" t="str">
        <f t="shared" si="1"/>
        <v>11/1</v>
      </c>
    </row>
    <row r="38" spans="1:5" x14ac:dyDescent="0.25">
      <c r="A38" s="3" t="s">
        <v>39</v>
      </c>
      <c r="B38">
        <v>159.75</v>
      </c>
      <c r="C38" s="2">
        <v>3.2572000000000001</v>
      </c>
      <c r="D38">
        <f t="shared" si="0"/>
        <v>520.33770000000004</v>
      </c>
      <c r="E38" t="str">
        <f t="shared" si="1"/>
        <v>11/2</v>
      </c>
    </row>
    <row r="39" spans="1:5" x14ac:dyDescent="0.25">
      <c r="A39" s="3" t="s">
        <v>40</v>
      </c>
      <c r="B39">
        <v>160.25</v>
      </c>
      <c r="C39" s="2">
        <v>3.2587000000000002</v>
      </c>
      <c r="D39">
        <f t="shared" si="0"/>
        <v>522.20667500000002</v>
      </c>
      <c r="E39" t="str">
        <f t="shared" si="1"/>
        <v>11/2</v>
      </c>
    </row>
    <row r="40" spans="1:5" x14ac:dyDescent="0.25">
      <c r="A40" s="3" t="s">
        <v>41</v>
      </c>
      <c r="B40">
        <v>161.5</v>
      </c>
      <c r="C40" s="2">
        <v>3.2242000000000002</v>
      </c>
      <c r="D40">
        <f t="shared" si="0"/>
        <v>520.70830000000001</v>
      </c>
      <c r="E40" t="str">
        <f t="shared" si="1"/>
        <v>11/2</v>
      </c>
    </row>
    <row r="41" spans="1:5" x14ac:dyDescent="0.25">
      <c r="A41" s="3" t="s">
        <v>42</v>
      </c>
      <c r="B41">
        <v>160.5</v>
      </c>
      <c r="C41" s="2">
        <v>3.2328999999999999</v>
      </c>
      <c r="D41">
        <f t="shared" si="0"/>
        <v>518.88045</v>
      </c>
      <c r="E41" t="str">
        <f t="shared" si="1"/>
        <v>11/2</v>
      </c>
    </row>
    <row r="42" spans="1:5" x14ac:dyDescent="0.25">
      <c r="A42" s="3" t="s">
        <v>43</v>
      </c>
      <c r="B42">
        <v>158.75</v>
      </c>
      <c r="C42" s="2">
        <v>3.2277</v>
      </c>
      <c r="D42">
        <f t="shared" si="0"/>
        <v>512.39737500000001</v>
      </c>
      <c r="E42" t="str">
        <f t="shared" si="1"/>
        <v>11/2</v>
      </c>
    </row>
    <row r="43" spans="1:5" x14ac:dyDescent="0.25">
      <c r="A43" s="3" t="s">
        <v>44</v>
      </c>
      <c r="B43">
        <v>159.5</v>
      </c>
      <c r="C43" s="2">
        <v>3.2126999999999999</v>
      </c>
      <c r="D43">
        <f t="shared" si="0"/>
        <v>512.42565000000002</v>
      </c>
      <c r="E43" t="str">
        <f t="shared" si="1"/>
        <v>11/2</v>
      </c>
    </row>
    <row r="44" spans="1:5" x14ac:dyDescent="0.25">
      <c r="A44" s="3" t="s">
        <v>45</v>
      </c>
      <c r="B44">
        <v>161.5</v>
      </c>
      <c r="C44" s="2">
        <v>3.246</v>
      </c>
      <c r="D44">
        <f t="shared" si="0"/>
        <v>524.22900000000004</v>
      </c>
      <c r="E44" t="str">
        <f t="shared" si="1"/>
        <v>11/2</v>
      </c>
    </row>
    <row r="45" spans="1:5" x14ac:dyDescent="0.25">
      <c r="A45" s="3" t="s">
        <v>46</v>
      </c>
      <c r="B45">
        <v>162</v>
      </c>
      <c r="C45" s="2">
        <v>3.2726000000000002</v>
      </c>
      <c r="D45">
        <f t="shared" si="0"/>
        <v>530.16120000000001</v>
      </c>
      <c r="E45" t="str">
        <f t="shared" si="1"/>
        <v>11/3</v>
      </c>
    </row>
    <row r="46" spans="1:5" x14ac:dyDescent="0.25">
      <c r="A46" s="3" t="s">
        <v>47</v>
      </c>
      <c r="B46">
        <v>163.25</v>
      </c>
      <c r="C46" s="2">
        <v>3.258</v>
      </c>
      <c r="D46">
        <f t="shared" si="0"/>
        <v>531.86850000000004</v>
      </c>
      <c r="E46" t="str">
        <f t="shared" si="1"/>
        <v>12/0</v>
      </c>
    </row>
    <row r="47" spans="1:5" x14ac:dyDescent="0.25">
      <c r="A47" s="3" t="s">
        <v>48</v>
      </c>
      <c r="B47">
        <v>162.5</v>
      </c>
      <c r="C47" s="2">
        <v>3.2441</v>
      </c>
      <c r="D47">
        <f t="shared" si="0"/>
        <v>527.16624999999999</v>
      </c>
      <c r="E47" t="str">
        <f t="shared" si="1"/>
        <v>12/0</v>
      </c>
    </row>
    <row r="48" spans="1:5" x14ac:dyDescent="0.25">
      <c r="A48" s="3" t="s">
        <v>49</v>
      </c>
      <c r="B48">
        <v>162</v>
      </c>
      <c r="C48" s="2">
        <v>3.2414000000000001</v>
      </c>
      <c r="D48">
        <f t="shared" si="0"/>
        <v>525.10680000000002</v>
      </c>
      <c r="E48" t="str">
        <f t="shared" si="1"/>
        <v>12/0</v>
      </c>
    </row>
    <row r="49" spans="1:5" x14ac:dyDescent="0.25">
      <c r="A49" s="3" t="s">
        <v>50</v>
      </c>
      <c r="B49">
        <v>162.75</v>
      </c>
      <c r="C49" s="2">
        <v>3.2355999999999998</v>
      </c>
      <c r="D49">
        <f t="shared" si="0"/>
        <v>526.59389999999996</v>
      </c>
      <c r="E49" t="str">
        <f t="shared" si="1"/>
        <v>12/0</v>
      </c>
    </row>
    <row r="50" spans="1:5" x14ac:dyDescent="0.25">
      <c r="A50" s="3" t="s">
        <v>51</v>
      </c>
      <c r="B50">
        <v>162.75</v>
      </c>
      <c r="C50" s="2">
        <v>3.2906</v>
      </c>
      <c r="D50">
        <f t="shared" si="0"/>
        <v>535.54515000000004</v>
      </c>
      <c r="E50" t="str">
        <f t="shared" si="1"/>
        <v>12/0</v>
      </c>
    </row>
    <row r="51" spans="1:5" x14ac:dyDescent="0.25">
      <c r="A51" s="3" t="s">
        <v>52</v>
      </c>
      <c r="B51">
        <v>163</v>
      </c>
      <c r="C51" s="2">
        <v>3.2917999999999998</v>
      </c>
      <c r="D51">
        <f t="shared" si="0"/>
        <v>536.5634</v>
      </c>
      <c r="E51" t="str">
        <f t="shared" si="1"/>
        <v>12/0</v>
      </c>
    </row>
    <row r="52" spans="1:5" x14ac:dyDescent="0.25">
      <c r="A52" s="3" t="s">
        <v>53</v>
      </c>
      <c r="B52">
        <v>161.5</v>
      </c>
      <c r="C52" s="2">
        <v>3.3047</v>
      </c>
      <c r="D52">
        <f t="shared" si="0"/>
        <v>533.70905000000005</v>
      </c>
      <c r="E52" t="str">
        <f t="shared" si="1"/>
        <v>12/1</v>
      </c>
    </row>
    <row r="53" spans="1:5" x14ac:dyDescent="0.25">
      <c r="A53" s="3" t="s">
        <v>54</v>
      </c>
      <c r="B53">
        <v>163.75</v>
      </c>
      <c r="C53" s="2">
        <v>3.3064</v>
      </c>
      <c r="D53">
        <f t="shared" si="0"/>
        <v>541.423</v>
      </c>
      <c r="E53" t="str">
        <f t="shared" si="1"/>
        <v>12/1</v>
      </c>
    </row>
    <row r="54" spans="1:5" x14ac:dyDescent="0.25">
      <c r="A54" s="3" t="s">
        <v>55</v>
      </c>
      <c r="B54">
        <v>163</v>
      </c>
      <c r="C54" s="2">
        <v>3.3098999999999998</v>
      </c>
      <c r="D54">
        <f t="shared" si="0"/>
        <v>539.51369999999997</v>
      </c>
      <c r="E54" t="str">
        <f t="shared" si="1"/>
        <v>12/1</v>
      </c>
    </row>
    <row r="55" spans="1:5" x14ac:dyDescent="0.25">
      <c r="A55" s="3" t="s">
        <v>56</v>
      </c>
      <c r="B55">
        <v>163</v>
      </c>
      <c r="C55" s="2">
        <v>3.3418000000000001</v>
      </c>
      <c r="D55">
        <f t="shared" si="0"/>
        <v>544.71339999999998</v>
      </c>
      <c r="E55" t="str">
        <f t="shared" si="1"/>
        <v>12/1</v>
      </c>
    </row>
    <row r="56" spans="1:5" x14ac:dyDescent="0.25">
      <c r="A56" s="3" t="s">
        <v>57</v>
      </c>
      <c r="B56">
        <v>161.75</v>
      </c>
      <c r="C56" s="2">
        <v>3.2946</v>
      </c>
      <c r="D56">
        <f t="shared" si="0"/>
        <v>532.90155000000004</v>
      </c>
      <c r="E56" t="str">
        <f t="shared" si="1"/>
        <v>12/1</v>
      </c>
    </row>
    <row r="57" spans="1:5" x14ac:dyDescent="0.25">
      <c r="A57" s="3" t="s">
        <v>58</v>
      </c>
      <c r="B57">
        <v>161.75</v>
      </c>
      <c r="C57" s="2">
        <v>3.2921999999999998</v>
      </c>
      <c r="D57">
        <f t="shared" si="0"/>
        <v>532.51334999999995</v>
      </c>
      <c r="E57" t="str">
        <f t="shared" si="1"/>
        <v>12/1</v>
      </c>
    </row>
    <row r="58" spans="1:5" x14ac:dyDescent="0.25">
      <c r="A58" s="3" t="s">
        <v>59</v>
      </c>
      <c r="B58">
        <v>162.25</v>
      </c>
      <c r="C58" s="2">
        <v>3.2898999999999998</v>
      </c>
      <c r="D58">
        <f t="shared" si="0"/>
        <v>533.78627499999993</v>
      </c>
      <c r="E58" t="str">
        <f t="shared" si="1"/>
        <v>12/1</v>
      </c>
    </row>
    <row r="59" spans="1:5" x14ac:dyDescent="0.25">
      <c r="A59" s="3" t="s">
        <v>60</v>
      </c>
      <c r="B59">
        <v>163.25</v>
      </c>
      <c r="C59" s="2">
        <v>3.2976999999999999</v>
      </c>
      <c r="D59">
        <f t="shared" si="0"/>
        <v>538.34952499999997</v>
      </c>
      <c r="E59" t="str">
        <f t="shared" si="1"/>
        <v>12/2</v>
      </c>
    </row>
    <row r="60" spans="1:5" x14ac:dyDescent="0.25">
      <c r="A60" s="3" t="s">
        <v>61</v>
      </c>
      <c r="B60">
        <v>163.75</v>
      </c>
      <c r="C60" s="2">
        <v>3.3083</v>
      </c>
      <c r="D60">
        <f t="shared" si="0"/>
        <v>541.73412499999995</v>
      </c>
      <c r="E60" t="str">
        <f t="shared" si="1"/>
        <v>12/2</v>
      </c>
    </row>
    <row r="61" spans="1:5" x14ac:dyDescent="0.25">
      <c r="A61" s="3" t="s">
        <v>62</v>
      </c>
      <c r="B61">
        <v>163.75</v>
      </c>
      <c r="C61" s="2">
        <v>3.3369</v>
      </c>
      <c r="D61">
        <f t="shared" si="0"/>
        <v>546.41737499999999</v>
      </c>
      <c r="E61" t="str">
        <f t="shared" si="1"/>
        <v>12/2</v>
      </c>
    </row>
    <row r="62" spans="1:5" x14ac:dyDescent="0.25">
      <c r="A62" s="3" t="s">
        <v>63</v>
      </c>
      <c r="B62">
        <v>164.75</v>
      </c>
      <c r="C62" s="2">
        <v>3.3149000000000002</v>
      </c>
      <c r="D62">
        <f t="shared" si="0"/>
        <v>546.129775</v>
      </c>
      <c r="E62" t="str">
        <f t="shared" si="1"/>
        <v>12/2</v>
      </c>
    </row>
    <row r="63" spans="1:5" x14ac:dyDescent="0.25">
      <c r="A63" s="3" t="s">
        <v>64</v>
      </c>
      <c r="B63">
        <v>163.75</v>
      </c>
      <c r="C63" s="2">
        <v>3.3121</v>
      </c>
      <c r="D63">
        <f t="shared" si="0"/>
        <v>542.35637499999996</v>
      </c>
      <c r="E63" t="str">
        <f t="shared" si="1"/>
        <v>12/2</v>
      </c>
    </row>
    <row r="64" spans="1:5" x14ac:dyDescent="0.25">
      <c r="A64" s="3" t="s">
        <v>65</v>
      </c>
      <c r="B64">
        <v>165.75</v>
      </c>
      <c r="C64" s="2">
        <v>3.3121</v>
      </c>
      <c r="D64">
        <f t="shared" si="0"/>
        <v>548.98057500000004</v>
      </c>
      <c r="E64" t="str">
        <f t="shared" si="1"/>
        <v>12/2</v>
      </c>
    </row>
    <row r="65" spans="1:5" x14ac:dyDescent="0.25">
      <c r="A65" s="3" t="s">
        <v>66</v>
      </c>
      <c r="B65">
        <v>168.75</v>
      </c>
      <c r="C65" s="2">
        <v>3.2587999999999999</v>
      </c>
      <c r="D65">
        <f t="shared" si="0"/>
        <v>549.92250000000001</v>
      </c>
      <c r="E65" t="str">
        <f t="shared" si="1"/>
        <v>01/0</v>
      </c>
    </row>
    <row r="66" spans="1:5" x14ac:dyDescent="0.25">
      <c r="A66" s="3" t="s">
        <v>67</v>
      </c>
      <c r="B66">
        <v>171.75</v>
      </c>
      <c r="C66" s="2">
        <v>3.2368999999999999</v>
      </c>
      <c r="D66">
        <f t="shared" si="0"/>
        <v>555.93757499999992</v>
      </c>
      <c r="E66" t="str">
        <f t="shared" si="1"/>
        <v>01/0</v>
      </c>
    </row>
    <row r="67" spans="1:5" x14ac:dyDescent="0.25">
      <c r="A67" s="3" t="s">
        <v>68</v>
      </c>
      <c r="B67">
        <v>171</v>
      </c>
      <c r="C67" s="2">
        <v>3.2343999999999999</v>
      </c>
      <c r="D67">
        <f t="shared" ref="D67:D130" si="2">B67*C67</f>
        <v>553.08240000000001</v>
      </c>
      <c r="E67" t="str">
        <f t="shared" ref="E67:E130" si="3">LEFT(A67,4)</f>
        <v>01/0</v>
      </c>
    </row>
    <row r="68" spans="1:5" x14ac:dyDescent="0.25">
      <c r="A68" s="3" t="s">
        <v>69</v>
      </c>
      <c r="B68">
        <v>171</v>
      </c>
      <c r="C68" s="2">
        <v>3.2288000000000001</v>
      </c>
      <c r="D68">
        <f t="shared" si="2"/>
        <v>552.12480000000005</v>
      </c>
      <c r="E68" t="str">
        <f t="shared" si="3"/>
        <v>01/0</v>
      </c>
    </row>
    <row r="69" spans="1:5" x14ac:dyDescent="0.25">
      <c r="A69" s="3" t="s">
        <v>70</v>
      </c>
      <c r="B69">
        <v>170.75</v>
      </c>
      <c r="C69" s="2">
        <v>3.2406000000000001</v>
      </c>
      <c r="D69">
        <f t="shared" si="2"/>
        <v>553.33244999999999</v>
      </c>
      <c r="E69" t="str">
        <f t="shared" si="3"/>
        <v>01/0</v>
      </c>
    </row>
    <row r="70" spans="1:5" x14ac:dyDescent="0.25">
      <c r="A70" s="3" t="s">
        <v>71</v>
      </c>
      <c r="B70">
        <v>171.5</v>
      </c>
      <c r="C70" s="2">
        <v>3.2482000000000002</v>
      </c>
      <c r="D70">
        <f t="shared" si="2"/>
        <v>557.06630000000007</v>
      </c>
      <c r="E70" t="str">
        <f t="shared" si="3"/>
        <v>01/0</v>
      </c>
    </row>
    <row r="71" spans="1:5" x14ac:dyDescent="0.25">
      <c r="A71" s="3" t="s">
        <v>72</v>
      </c>
      <c r="B71">
        <v>171.75</v>
      </c>
      <c r="C71" s="2">
        <v>3.2280000000000002</v>
      </c>
      <c r="D71">
        <f t="shared" si="2"/>
        <v>554.40899999999999</v>
      </c>
      <c r="E71" t="str">
        <f t="shared" si="3"/>
        <v>01/1</v>
      </c>
    </row>
    <row r="72" spans="1:5" x14ac:dyDescent="0.25">
      <c r="A72" s="3" t="s">
        <v>73</v>
      </c>
      <c r="B72">
        <v>172</v>
      </c>
      <c r="C72" s="2">
        <v>3.2153999999999998</v>
      </c>
      <c r="D72">
        <f t="shared" si="2"/>
        <v>553.04879999999991</v>
      </c>
      <c r="E72" t="str">
        <f t="shared" si="3"/>
        <v>01/1</v>
      </c>
    </row>
    <row r="73" spans="1:5" x14ac:dyDescent="0.25">
      <c r="A73" s="3" t="s">
        <v>74</v>
      </c>
      <c r="B73">
        <v>170.5</v>
      </c>
      <c r="C73" s="2">
        <v>3.2063000000000001</v>
      </c>
      <c r="D73">
        <f t="shared" si="2"/>
        <v>546.67415000000005</v>
      </c>
      <c r="E73" t="str">
        <f t="shared" si="3"/>
        <v>01/1</v>
      </c>
    </row>
    <row r="74" spans="1:5" x14ac:dyDescent="0.25">
      <c r="A74" s="3" t="s">
        <v>75</v>
      </c>
      <c r="B74">
        <v>170.75</v>
      </c>
      <c r="C74" s="2">
        <v>3.2242000000000002</v>
      </c>
      <c r="D74">
        <f t="shared" si="2"/>
        <v>550.53215</v>
      </c>
      <c r="E74" t="str">
        <f t="shared" si="3"/>
        <v>01/1</v>
      </c>
    </row>
    <row r="75" spans="1:5" x14ac:dyDescent="0.25">
      <c r="A75" s="3" t="s">
        <v>76</v>
      </c>
      <c r="B75">
        <v>172.75</v>
      </c>
      <c r="C75" s="2">
        <v>3.2237</v>
      </c>
      <c r="D75">
        <f t="shared" si="2"/>
        <v>556.89417500000002</v>
      </c>
      <c r="E75" t="str">
        <f t="shared" si="3"/>
        <v>01/1</v>
      </c>
    </row>
    <row r="76" spans="1:5" x14ac:dyDescent="0.25">
      <c r="A76" s="3" t="s">
        <v>77</v>
      </c>
      <c r="B76">
        <v>172.25</v>
      </c>
      <c r="C76" s="2">
        <v>3.2063999999999999</v>
      </c>
      <c r="D76">
        <f t="shared" si="2"/>
        <v>552.30240000000003</v>
      </c>
      <c r="E76" t="str">
        <f t="shared" si="3"/>
        <v>01/1</v>
      </c>
    </row>
    <row r="77" spans="1:5" x14ac:dyDescent="0.25">
      <c r="A77" s="3" t="s">
        <v>78</v>
      </c>
      <c r="B77">
        <v>172.5</v>
      </c>
      <c r="C77" s="2">
        <v>3.1960999999999999</v>
      </c>
      <c r="D77">
        <f t="shared" si="2"/>
        <v>551.32724999999994</v>
      </c>
      <c r="E77" t="str">
        <f t="shared" si="3"/>
        <v>01/1</v>
      </c>
    </row>
    <row r="78" spans="1:5" x14ac:dyDescent="0.25">
      <c r="A78" s="3" t="s">
        <v>79</v>
      </c>
      <c r="B78">
        <v>172.75</v>
      </c>
      <c r="C78" s="2">
        <v>3.202</v>
      </c>
      <c r="D78">
        <f t="shared" si="2"/>
        <v>553.14549999999997</v>
      </c>
      <c r="E78" t="str">
        <f t="shared" si="3"/>
        <v>01/2</v>
      </c>
    </row>
    <row r="79" spans="1:5" x14ac:dyDescent="0.25">
      <c r="A79" s="3" t="s">
        <v>80</v>
      </c>
      <c r="B79">
        <v>172</v>
      </c>
      <c r="C79" s="2">
        <v>3.2368999999999999</v>
      </c>
      <c r="D79">
        <f t="shared" si="2"/>
        <v>556.74680000000001</v>
      </c>
      <c r="E79" t="str">
        <f t="shared" si="3"/>
        <v>01/2</v>
      </c>
    </row>
    <row r="80" spans="1:5" x14ac:dyDescent="0.25">
      <c r="A80" s="3" t="s">
        <v>81</v>
      </c>
      <c r="B80">
        <v>174</v>
      </c>
      <c r="C80" s="2">
        <v>3.1463999999999999</v>
      </c>
      <c r="D80">
        <f t="shared" si="2"/>
        <v>547.47360000000003</v>
      </c>
      <c r="E80" t="str">
        <f t="shared" si="3"/>
        <v>01/2</v>
      </c>
    </row>
    <row r="81" spans="1:5" x14ac:dyDescent="0.25">
      <c r="A81" s="3" t="s">
        <v>82</v>
      </c>
      <c r="B81">
        <v>173.75</v>
      </c>
      <c r="C81" s="2">
        <v>3.1469999999999998</v>
      </c>
      <c r="D81">
        <f t="shared" si="2"/>
        <v>546.79124999999999</v>
      </c>
      <c r="E81" t="str">
        <f t="shared" si="3"/>
        <v>01/2</v>
      </c>
    </row>
    <row r="82" spans="1:5" x14ac:dyDescent="0.25">
      <c r="A82" s="3" t="s">
        <v>83</v>
      </c>
      <c r="B82">
        <v>174</v>
      </c>
      <c r="C82" s="2">
        <v>3.1509</v>
      </c>
      <c r="D82">
        <f t="shared" si="2"/>
        <v>548.25660000000005</v>
      </c>
      <c r="E82" t="str">
        <f t="shared" si="3"/>
        <v>01/2</v>
      </c>
    </row>
    <row r="83" spans="1:5" x14ac:dyDescent="0.25">
      <c r="A83" s="3" t="s">
        <v>84</v>
      </c>
      <c r="B83">
        <v>175</v>
      </c>
      <c r="C83" s="2">
        <v>3.1549</v>
      </c>
      <c r="D83">
        <f t="shared" si="2"/>
        <v>552.10749999999996</v>
      </c>
      <c r="E83" t="str">
        <f t="shared" si="3"/>
        <v>01/2</v>
      </c>
    </row>
    <row r="84" spans="1:5" x14ac:dyDescent="0.25">
      <c r="A84" s="3" t="s">
        <v>85</v>
      </c>
      <c r="B84">
        <v>175.75</v>
      </c>
      <c r="C84" s="2">
        <v>3.1810999999999998</v>
      </c>
      <c r="D84">
        <f t="shared" si="2"/>
        <v>559.07832499999995</v>
      </c>
      <c r="E84" t="str">
        <f t="shared" si="3"/>
        <v>01/3</v>
      </c>
    </row>
    <row r="85" spans="1:5" x14ac:dyDescent="0.25">
      <c r="A85" s="3" t="s">
        <v>86</v>
      </c>
      <c r="B85">
        <v>175.75</v>
      </c>
      <c r="C85" s="2">
        <v>3.1858</v>
      </c>
      <c r="D85">
        <f t="shared" si="2"/>
        <v>559.90435000000002</v>
      </c>
      <c r="E85" t="str">
        <f t="shared" si="3"/>
        <v>01/3</v>
      </c>
    </row>
    <row r="86" spans="1:5" x14ac:dyDescent="0.25">
      <c r="A86" s="3" t="s">
        <v>87</v>
      </c>
      <c r="B86">
        <v>175.25</v>
      </c>
      <c r="C86" s="2">
        <v>3.1667999999999998</v>
      </c>
      <c r="D86">
        <f t="shared" si="2"/>
        <v>554.98169999999993</v>
      </c>
      <c r="E86" t="str">
        <f t="shared" si="3"/>
        <v>02/0</v>
      </c>
    </row>
    <row r="87" spans="1:5" x14ac:dyDescent="0.25">
      <c r="A87" s="3" t="s">
        <v>88</v>
      </c>
      <c r="B87">
        <v>176</v>
      </c>
      <c r="C87" s="2">
        <v>3.218</v>
      </c>
      <c r="D87">
        <f t="shared" si="2"/>
        <v>566.36799999999994</v>
      </c>
      <c r="E87" t="str">
        <f t="shared" si="3"/>
        <v>02/0</v>
      </c>
    </row>
    <row r="88" spans="1:5" x14ac:dyDescent="0.25">
      <c r="A88" s="3" t="s">
        <v>89</v>
      </c>
      <c r="B88">
        <v>174.75</v>
      </c>
      <c r="C88" s="2">
        <v>3.2624</v>
      </c>
      <c r="D88">
        <f t="shared" si="2"/>
        <v>570.10439999999994</v>
      </c>
      <c r="E88" t="str">
        <f t="shared" si="3"/>
        <v>02/0</v>
      </c>
    </row>
    <row r="89" spans="1:5" x14ac:dyDescent="0.25">
      <c r="A89" s="3" t="s">
        <v>90</v>
      </c>
      <c r="B89">
        <v>176.75</v>
      </c>
      <c r="C89" s="2">
        <v>3.2347000000000001</v>
      </c>
      <c r="D89">
        <f t="shared" si="2"/>
        <v>571.73322500000006</v>
      </c>
      <c r="E89" t="str">
        <f t="shared" si="3"/>
        <v>02/0</v>
      </c>
    </row>
    <row r="90" spans="1:5" x14ac:dyDescent="0.25">
      <c r="A90" s="3" t="s">
        <v>91</v>
      </c>
      <c r="B90">
        <v>177.75</v>
      </c>
      <c r="C90" s="2">
        <v>3.2713000000000001</v>
      </c>
      <c r="D90">
        <f t="shared" si="2"/>
        <v>581.47357499999998</v>
      </c>
      <c r="E90" t="str">
        <f t="shared" si="3"/>
        <v>02/0</v>
      </c>
    </row>
    <row r="91" spans="1:5" x14ac:dyDescent="0.25">
      <c r="A91" s="3" t="s">
        <v>92</v>
      </c>
      <c r="B91">
        <v>179.5</v>
      </c>
      <c r="C91" s="2">
        <v>3.2856999999999998</v>
      </c>
      <c r="D91">
        <f t="shared" si="2"/>
        <v>589.78314999999998</v>
      </c>
      <c r="E91" t="str">
        <f t="shared" si="3"/>
        <v>02/0</v>
      </c>
    </row>
    <row r="92" spans="1:5" x14ac:dyDescent="0.25">
      <c r="A92" s="3" t="s">
        <v>93</v>
      </c>
      <c r="B92">
        <v>178.25</v>
      </c>
      <c r="C92" s="2">
        <v>3.2938999999999998</v>
      </c>
      <c r="D92">
        <f t="shared" si="2"/>
        <v>587.13767499999994</v>
      </c>
      <c r="E92" t="str">
        <f t="shared" si="3"/>
        <v>02/0</v>
      </c>
    </row>
    <row r="93" spans="1:5" x14ac:dyDescent="0.25">
      <c r="A93" s="3" t="s">
        <v>94</v>
      </c>
      <c r="B93">
        <v>182</v>
      </c>
      <c r="C93" s="2">
        <v>3.2172000000000001</v>
      </c>
      <c r="D93">
        <f t="shared" si="2"/>
        <v>585.53039999999999</v>
      </c>
      <c r="E93" t="str">
        <f t="shared" si="3"/>
        <v>02/1</v>
      </c>
    </row>
    <row r="94" spans="1:5" x14ac:dyDescent="0.25">
      <c r="A94" s="3" t="s">
        <v>95</v>
      </c>
      <c r="B94">
        <v>182</v>
      </c>
      <c r="C94" s="2">
        <v>3.2273999999999998</v>
      </c>
      <c r="D94">
        <f t="shared" si="2"/>
        <v>587.38679999999999</v>
      </c>
      <c r="E94" t="str">
        <f t="shared" si="3"/>
        <v>02/1</v>
      </c>
    </row>
    <row r="95" spans="1:5" x14ac:dyDescent="0.25">
      <c r="A95" s="3" t="s">
        <v>96</v>
      </c>
      <c r="B95">
        <v>182</v>
      </c>
      <c r="C95" s="2">
        <v>3.2309999999999999</v>
      </c>
      <c r="D95">
        <f t="shared" si="2"/>
        <v>588.04200000000003</v>
      </c>
      <c r="E95" t="str">
        <f t="shared" si="3"/>
        <v>02/1</v>
      </c>
    </row>
    <row r="96" spans="1:5" x14ac:dyDescent="0.25">
      <c r="A96" s="3" t="s">
        <v>97</v>
      </c>
      <c r="B96">
        <v>181.75</v>
      </c>
      <c r="C96" s="2">
        <v>3.2553999999999998</v>
      </c>
      <c r="D96">
        <f t="shared" si="2"/>
        <v>591.66895</v>
      </c>
      <c r="E96" t="str">
        <f t="shared" si="3"/>
        <v>02/2</v>
      </c>
    </row>
    <row r="97" spans="1:5" x14ac:dyDescent="0.25">
      <c r="A97" s="3" t="s">
        <v>98</v>
      </c>
      <c r="B97">
        <v>181.5</v>
      </c>
      <c r="C97" s="2">
        <v>3.2682000000000002</v>
      </c>
      <c r="D97">
        <f t="shared" si="2"/>
        <v>593.17830000000004</v>
      </c>
      <c r="E97" t="str">
        <f t="shared" si="3"/>
        <v>02/2</v>
      </c>
    </row>
    <row r="98" spans="1:5" x14ac:dyDescent="0.25">
      <c r="A98" s="3" t="s">
        <v>99</v>
      </c>
      <c r="B98">
        <v>183</v>
      </c>
      <c r="C98" s="2">
        <v>3.2496999999999998</v>
      </c>
      <c r="D98">
        <f t="shared" si="2"/>
        <v>594.69509999999991</v>
      </c>
      <c r="E98" t="str">
        <f t="shared" si="3"/>
        <v>02/2</v>
      </c>
    </row>
    <row r="99" spans="1:5" x14ac:dyDescent="0.25">
      <c r="A99" s="3" t="s">
        <v>100</v>
      </c>
      <c r="B99">
        <v>182.75</v>
      </c>
      <c r="C99" s="2">
        <v>3.2374000000000001</v>
      </c>
      <c r="D99">
        <f t="shared" si="2"/>
        <v>591.63485000000003</v>
      </c>
      <c r="E99" t="str">
        <f t="shared" si="3"/>
        <v>02/2</v>
      </c>
    </row>
    <row r="100" spans="1:5" x14ac:dyDescent="0.25">
      <c r="A100" s="3" t="s">
        <v>101</v>
      </c>
      <c r="B100">
        <v>183.75</v>
      </c>
      <c r="C100" s="2">
        <v>3.2252999999999998</v>
      </c>
      <c r="D100">
        <f t="shared" si="2"/>
        <v>592.64887499999998</v>
      </c>
      <c r="E100" t="str">
        <f t="shared" si="3"/>
        <v>02/2</v>
      </c>
    </row>
    <row r="101" spans="1:5" x14ac:dyDescent="0.25">
      <c r="A101" s="3" t="s">
        <v>102</v>
      </c>
      <c r="B101">
        <v>184.25</v>
      </c>
      <c r="C101" s="2">
        <v>3.2511999999999999</v>
      </c>
      <c r="D101">
        <f t="shared" si="2"/>
        <v>599.03359999999998</v>
      </c>
      <c r="E101" t="str">
        <f t="shared" si="3"/>
        <v>02/2</v>
      </c>
    </row>
    <row r="102" spans="1:5" x14ac:dyDescent="0.25">
      <c r="A102" s="3" t="s">
        <v>103</v>
      </c>
      <c r="B102">
        <v>192</v>
      </c>
      <c r="C102" s="2">
        <v>3.2458</v>
      </c>
      <c r="D102">
        <f t="shared" si="2"/>
        <v>623.19360000000006</v>
      </c>
      <c r="E102" t="str">
        <f t="shared" si="3"/>
        <v>02/2</v>
      </c>
    </row>
    <row r="103" spans="1:5" x14ac:dyDescent="0.25">
      <c r="A103" s="3" t="s">
        <v>104</v>
      </c>
      <c r="B103">
        <v>193</v>
      </c>
      <c r="C103" s="2">
        <v>3.2511000000000001</v>
      </c>
      <c r="D103">
        <f t="shared" si="2"/>
        <v>627.46230000000003</v>
      </c>
      <c r="E103" t="str">
        <f t="shared" si="3"/>
        <v>03/0</v>
      </c>
    </row>
    <row r="104" spans="1:5" x14ac:dyDescent="0.25">
      <c r="A104" s="3" t="s">
        <v>105</v>
      </c>
      <c r="B104">
        <v>193</v>
      </c>
      <c r="C104" s="2">
        <v>3.2523</v>
      </c>
      <c r="D104">
        <f t="shared" si="2"/>
        <v>627.69389999999999</v>
      </c>
      <c r="E104" t="str">
        <f t="shared" si="3"/>
        <v>03/0</v>
      </c>
    </row>
    <row r="105" spans="1:5" x14ac:dyDescent="0.25">
      <c r="A105" s="3" t="s">
        <v>106</v>
      </c>
      <c r="B105">
        <v>192.5</v>
      </c>
      <c r="C105" s="2">
        <v>3.2425000000000002</v>
      </c>
      <c r="D105">
        <f t="shared" si="2"/>
        <v>624.18124999999998</v>
      </c>
      <c r="E105" t="str">
        <f t="shared" si="3"/>
        <v>03/0</v>
      </c>
    </row>
    <row r="106" spans="1:5" x14ac:dyDescent="0.25">
      <c r="A106" s="3" t="s">
        <v>107</v>
      </c>
      <c r="B106">
        <v>193.25</v>
      </c>
      <c r="C106" s="2">
        <v>3.2111999999999998</v>
      </c>
      <c r="D106">
        <f t="shared" si="2"/>
        <v>620.56439999999998</v>
      </c>
      <c r="E106" t="str">
        <f t="shared" si="3"/>
        <v>03/0</v>
      </c>
    </row>
    <row r="107" spans="1:5" x14ac:dyDescent="0.25">
      <c r="A107" s="3" t="s">
        <v>108</v>
      </c>
      <c r="B107">
        <v>193.5</v>
      </c>
      <c r="C107" s="2">
        <v>3.2448999999999999</v>
      </c>
      <c r="D107">
        <f t="shared" si="2"/>
        <v>627.88815</v>
      </c>
      <c r="E107" t="str">
        <f t="shared" si="3"/>
        <v>03/0</v>
      </c>
    </row>
    <row r="108" spans="1:5" x14ac:dyDescent="0.25">
      <c r="A108" s="3" t="s">
        <v>109</v>
      </c>
      <c r="B108">
        <v>194.5</v>
      </c>
      <c r="C108" s="2">
        <v>3.2664</v>
      </c>
      <c r="D108">
        <f t="shared" si="2"/>
        <v>635.31479999999999</v>
      </c>
      <c r="E108" t="str">
        <f t="shared" si="3"/>
        <v>03/0</v>
      </c>
    </row>
    <row r="109" spans="1:5" x14ac:dyDescent="0.25">
      <c r="A109" s="3" t="s">
        <v>110</v>
      </c>
      <c r="B109">
        <v>198</v>
      </c>
      <c r="C109" s="2">
        <v>3.2547999999999999</v>
      </c>
      <c r="D109">
        <f t="shared" si="2"/>
        <v>644.45039999999995</v>
      </c>
      <c r="E109" t="str">
        <f t="shared" si="3"/>
        <v>03/0</v>
      </c>
    </row>
    <row r="110" spans="1:5" x14ac:dyDescent="0.25">
      <c r="A110" s="3" t="s">
        <v>111</v>
      </c>
      <c r="B110">
        <v>205.5</v>
      </c>
      <c r="C110" s="2">
        <v>3.2610000000000001</v>
      </c>
      <c r="D110">
        <f t="shared" si="2"/>
        <v>670.13549999999998</v>
      </c>
      <c r="E110" t="str">
        <f t="shared" si="3"/>
        <v>03/1</v>
      </c>
    </row>
    <row r="111" spans="1:5" x14ac:dyDescent="0.25">
      <c r="A111" s="3" t="s">
        <v>112</v>
      </c>
      <c r="B111">
        <v>205.75</v>
      </c>
      <c r="C111" s="2">
        <v>3.2602000000000002</v>
      </c>
      <c r="D111">
        <f t="shared" si="2"/>
        <v>670.78615000000002</v>
      </c>
      <c r="E111" t="str">
        <f t="shared" si="3"/>
        <v>03/1</v>
      </c>
    </row>
    <row r="112" spans="1:5" x14ac:dyDescent="0.25">
      <c r="A112" s="3" t="s">
        <v>113</v>
      </c>
      <c r="B112">
        <v>204.75</v>
      </c>
      <c r="C112" s="2">
        <v>3.2597999999999998</v>
      </c>
      <c r="D112">
        <f t="shared" si="2"/>
        <v>667.44404999999995</v>
      </c>
      <c r="E112" t="str">
        <f t="shared" si="3"/>
        <v>03/1</v>
      </c>
    </row>
    <row r="113" spans="1:5" x14ac:dyDescent="0.25">
      <c r="A113" s="3" t="s">
        <v>114</v>
      </c>
      <c r="B113">
        <v>203.5</v>
      </c>
      <c r="C113" s="2">
        <v>3.2848999999999999</v>
      </c>
      <c r="D113">
        <f t="shared" si="2"/>
        <v>668.47714999999994</v>
      </c>
      <c r="E113" t="str">
        <f t="shared" si="3"/>
        <v>03/1</v>
      </c>
    </row>
    <row r="114" spans="1:5" x14ac:dyDescent="0.25">
      <c r="A114" s="3" t="s">
        <v>115</v>
      </c>
      <c r="B114">
        <v>201.75</v>
      </c>
      <c r="C114" s="2">
        <v>3.2806999999999999</v>
      </c>
      <c r="D114">
        <f t="shared" si="2"/>
        <v>661.88122499999997</v>
      </c>
      <c r="E114" t="str">
        <f t="shared" si="3"/>
        <v>03/1</v>
      </c>
    </row>
    <row r="115" spans="1:5" x14ac:dyDescent="0.25">
      <c r="A115" s="3" t="s">
        <v>116</v>
      </c>
      <c r="B115">
        <v>206.75</v>
      </c>
      <c r="C115" s="2">
        <v>3.2852999999999999</v>
      </c>
      <c r="D115">
        <f t="shared" si="2"/>
        <v>679.23577499999999</v>
      </c>
      <c r="E115" t="str">
        <f t="shared" si="3"/>
        <v>03/1</v>
      </c>
    </row>
    <row r="116" spans="1:5" x14ac:dyDescent="0.25">
      <c r="A116" s="3" t="s">
        <v>117</v>
      </c>
      <c r="B116">
        <v>206.5</v>
      </c>
      <c r="C116" s="2">
        <v>3.3113999999999999</v>
      </c>
      <c r="D116">
        <f t="shared" si="2"/>
        <v>683.80409999999995</v>
      </c>
      <c r="E116" t="str">
        <f t="shared" si="3"/>
        <v>03/2</v>
      </c>
    </row>
    <row r="117" spans="1:5" x14ac:dyDescent="0.25">
      <c r="A117" s="3" t="s">
        <v>118</v>
      </c>
      <c r="B117">
        <v>206.5</v>
      </c>
      <c r="C117" s="2">
        <v>3.2717000000000001</v>
      </c>
      <c r="D117">
        <f t="shared" si="2"/>
        <v>675.60604999999998</v>
      </c>
      <c r="E117" t="str">
        <f t="shared" si="3"/>
        <v>03/2</v>
      </c>
    </row>
    <row r="118" spans="1:5" x14ac:dyDescent="0.25">
      <c r="A118" s="3" t="s">
        <v>119</v>
      </c>
      <c r="B118">
        <v>206.75</v>
      </c>
      <c r="C118" s="2">
        <v>3.3151999999999999</v>
      </c>
      <c r="D118">
        <f t="shared" si="2"/>
        <v>685.41759999999999</v>
      </c>
      <c r="E118" t="str">
        <f t="shared" si="3"/>
        <v>03/2</v>
      </c>
    </row>
    <row r="119" spans="1:5" x14ac:dyDescent="0.25">
      <c r="A119" s="3" t="s">
        <v>120</v>
      </c>
      <c r="B119">
        <v>207</v>
      </c>
      <c r="C119" s="2">
        <v>3.3119000000000001</v>
      </c>
      <c r="D119">
        <f t="shared" si="2"/>
        <v>685.56330000000003</v>
      </c>
      <c r="E119" t="str">
        <f t="shared" si="3"/>
        <v>03/2</v>
      </c>
    </row>
    <row r="120" spans="1:5" x14ac:dyDescent="0.25">
      <c r="A120" s="3" t="s">
        <v>121</v>
      </c>
      <c r="B120">
        <v>206.5</v>
      </c>
      <c r="C120" s="2">
        <v>3.3113000000000001</v>
      </c>
      <c r="D120">
        <f t="shared" si="2"/>
        <v>683.78345000000002</v>
      </c>
      <c r="E120" t="str">
        <f t="shared" si="3"/>
        <v>03/2</v>
      </c>
    </row>
    <row r="121" spans="1:5" x14ac:dyDescent="0.25">
      <c r="A121" s="3" t="s">
        <v>122</v>
      </c>
      <c r="B121">
        <v>206.25</v>
      </c>
      <c r="C121" s="2">
        <v>3.3277999999999999</v>
      </c>
      <c r="D121">
        <f t="shared" si="2"/>
        <v>686.35874999999999</v>
      </c>
      <c r="E121" t="str">
        <f t="shared" si="3"/>
        <v>03/2</v>
      </c>
    </row>
    <row r="122" spans="1:5" x14ac:dyDescent="0.25">
      <c r="A122" s="3" t="s">
        <v>123</v>
      </c>
      <c r="B122">
        <v>206</v>
      </c>
      <c r="C122" s="2">
        <v>3.3195000000000001</v>
      </c>
      <c r="D122">
        <f t="shared" si="2"/>
        <v>683.81700000000001</v>
      </c>
      <c r="E122" t="str">
        <f t="shared" si="3"/>
        <v>03/2</v>
      </c>
    </row>
    <row r="123" spans="1:5" x14ac:dyDescent="0.25">
      <c r="A123" s="3" t="s">
        <v>124</v>
      </c>
      <c r="B123">
        <v>211</v>
      </c>
      <c r="C123" s="2">
        <v>3.3054000000000001</v>
      </c>
      <c r="D123">
        <f t="shared" si="2"/>
        <v>697.43939999999998</v>
      </c>
      <c r="E123" t="str">
        <f t="shared" si="3"/>
        <v>03/2</v>
      </c>
    </row>
    <row r="124" spans="1:5" x14ac:dyDescent="0.25">
      <c r="A124" s="3" t="s">
        <v>125</v>
      </c>
      <c r="B124">
        <v>215</v>
      </c>
      <c r="C124" s="2">
        <v>3.3412000000000002</v>
      </c>
      <c r="D124">
        <f t="shared" si="2"/>
        <v>718.35800000000006</v>
      </c>
      <c r="E124" t="str">
        <f t="shared" si="3"/>
        <v>04/0</v>
      </c>
    </row>
    <row r="125" spans="1:5" x14ac:dyDescent="0.25">
      <c r="A125" s="3" t="s">
        <v>126</v>
      </c>
      <c r="B125">
        <v>213.25</v>
      </c>
      <c r="C125" s="2">
        <v>3.3290000000000002</v>
      </c>
      <c r="D125">
        <f t="shared" si="2"/>
        <v>709.90925000000004</v>
      </c>
      <c r="E125" t="str">
        <f t="shared" si="3"/>
        <v>04/0</v>
      </c>
    </row>
    <row r="126" spans="1:5" x14ac:dyDescent="0.25">
      <c r="A126" s="3" t="s">
        <v>127</v>
      </c>
      <c r="B126">
        <v>216</v>
      </c>
      <c r="C126" s="2">
        <v>3.3439000000000001</v>
      </c>
      <c r="D126">
        <f t="shared" si="2"/>
        <v>722.28240000000005</v>
      </c>
      <c r="E126" t="str">
        <f t="shared" si="3"/>
        <v>04/0</v>
      </c>
    </row>
    <row r="127" spans="1:5" x14ac:dyDescent="0.25">
      <c r="A127" s="3" t="s">
        <v>128</v>
      </c>
      <c r="B127">
        <v>215.75</v>
      </c>
      <c r="C127" s="2">
        <v>3.3689</v>
      </c>
      <c r="D127">
        <f t="shared" si="2"/>
        <v>726.84017500000004</v>
      </c>
      <c r="E127" t="str">
        <f t="shared" si="3"/>
        <v>04/0</v>
      </c>
    </row>
    <row r="128" spans="1:5" x14ac:dyDescent="0.25">
      <c r="A128" s="3" t="s">
        <v>129</v>
      </c>
      <c r="B128">
        <v>215.5</v>
      </c>
      <c r="C128" s="2">
        <v>3.4186999999999999</v>
      </c>
      <c r="D128">
        <f t="shared" si="2"/>
        <v>736.72984999999994</v>
      </c>
      <c r="E128" t="str">
        <f t="shared" si="3"/>
        <v>04/0</v>
      </c>
    </row>
    <row r="129" spans="1:5" x14ac:dyDescent="0.25">
      <c r="A129" s="3" t="s">
        <v>130</v>
      </c>
      <c r="B129">
        <v>214.25</v>
      </c>
      <c r="C129" s="2">
        <v>3.4087000000000001</v>
      </c>
      <c r="D129">
        <f t="shared" si="2"/>
        <v>730.31397500000003</v>
      </c>
      <c r="E129" t="str">
        <f t="shared" si="3"/>
        <v>04/1</v>
      </c>
    </row>
    <row r="130" spans="1:5" x14ac:dyDescent="0.25">
      <c r="A130" s="3" t="s">
        <v>131</v>
      </c>
      <c r="B130">
        <v>212.75</v>
      </c>
      <c r="C130" s="2">
        <v>3.3734000000000002</v>
      </c>
      <c r="D130">
        <f t="shared" si="2"/>
        <v>717.69085000000007</v>
      </c>
      <c r="E130" t="str">
        <f t="shared" si="3"/>
        <v>04/1</v>
      </c>
    </row>
    <row r="131" spans="1:5" x14ac:dyDescent="0.25">
      <c r="A131" s="3" t="s">
        <v>132</v>
      </c>
      <c r="B131">
        <v>212.25</v>
      </c>
      <c r="C131" s="2">
        <v>3.4123999999999999</v>
      </c>
      <c r="D131">
        <f t="shared" ref="D131:D194" si="4">B131*C131</f>
        <v>724.28189999999995</v>
      </c>
      <c r="E131" t="str">
        <f t="shared" ref="E131:E194" si="5">LEFT(A131,4)</f>
        <v>04/1</v>
      </c>
    </row>
    <row r="132" spans="1:5" x14ac:dyDescent="0.25">
      <c r="A132" s="3" t="s">
        <v>133</v>
      </c>
      <c r="B132">
        <v>210.75</v>
      </c>
      <c r="C132" s="2">
        <v>3.4220000000000002</v>
      </c>
      <c r="D132">
        <f t="shared" si="4"/>
        <v>721.18650000000002</v>
      </c>
      <c r="E132" t="str">
        <f t="shared" si="5"/>
        <v>04/1</v>
      </c>
    </row>
    <row r="133" spans="1:5" x14ac:dyDescent="0.25">
      <c r="A133" s="3" t="s">
        <v>134</v>
      </c>
      <c r="B133">
        <v>208.5</v>
      </c>
      <c r="C133" s="2">
        <v>3.4190999999999998</v>
      </c>
      <c r="D133">
        <f t="shared" si="4"/>
        <v>712.88234999999997</v>
      </c>
      <c r="E133" t="str">
        <f t="shared" si="5"/>
        <v>04/1</v>
      </c>
    </row>
    <row r="134" spans="1:5" x14ac:dyDescent="0.25">
      <c r="A134" s="3" t="s">
        <v>135</v>
      </c>
      <c r="B134">
        <v>206.5</v>
      </c>
      <c r="C134" s="2">
        <v>3.4070999999999998</v>
      </c>
      <c r="D134">
        <f t="shared" si="4"/>
        <v>703.56614999999999</v>
      </c>
      <c r="E134" t="str">
        <f t="shared" si="5"/>
        <v>04/1</v>
      </c>
    </row>
    <row r="135" spans="1:5" x14ac:dyDescent="0.25">
      <c r="A135" s="3" t="s">
        <v>136</v>
      </c>
      <c r="B135">
        <v>207.25</v>
      </c>
      <c r="C135" s="2">
        <v>3.3801999999999999</v>
      </c>
      <c r="D135">
        <f t="shared" si="4"/>
        <v>700.54644999999994</v>
      </c>
      <c r="E135" t="str">
        <f t="shared" si="5"/>
        <v>04/1</v>
      </c>
    </row>
    <row r="136" spans="1:5" x14ac:dyDescent="0.25">
      <c r="A136" s="3" t="s">
        <v>137</v>
      </c>
      <c r="B136">
        <v>206.25</v>
      </c>
      <c r="C136" s="2">
        <v>3.3875000000000002</v>
      </c>
      <c r="D136">
        <f t="shared" si="4"/>
        <v>698.671875</v>
      </c>
      <c r="E136" t="str">
        <f t="shared" si="5"/>
        <v>04/1</v>
      </c>
    </row>
    <row r="137" spans="1:5" x14ac:dyDescent="0.25">
      <c r="A137" s="3" t="s">
        <v>138</v>
      </c>
      <c r="B137">
        <v>204.25</v>
      </c>
      <c r="C137" s="2">
        <v>3.4123999999999999</v>
      </c>
      <c r="D137">
        <f t="shared" si="4"/>
        <v>696.98270000000002</v>
      </c>
      <c r="E137" t="str">
        <f t="shared" si="5"/>
        <v>04/2</v>
      </c>
    </row>
    <row r="138" spans="1:5" x14ac:dyDescent="0.25">
      <c r="A138" s="3" t="s">
        <v>139</v>
      </c>
      <c r="B138">
        <v>203</v>
      </c>
      <c r="C138" s="2">
        <v>3.4521000000000002</v>
      </c>
      <c r="D138">
        <f t="shared" si="4"/>
        <v>700.77629999999999</v>
      </c>
      <c r="E138" t="str">
        <f t="shared" si="5"/>
        <v>04/2</v>
      </c>
    </row>
    <row r="139" spans="1:5" x14ac:dyDescent="0.25">
      <c r="A139" s="3" t="s">
        <v>140</v>
      </c>
      <c r="B139">
        <v>202.5</v>
      </c>
      <c r="C139" s="2">
        <v>3.4708999999999999</v>
      </c>
      <c r="D139">
        <f t="shared" si="4"/>
        <v>702.85725000000002</v>
      </c>
      <c r="E139" t="str">
        <f t="shared" si="5"/>
        <v>04/2</v>
      </c>
    </row>
    <row r="140" spans="1:5" x14ac:dyDescent="0.25">
      <c r="A140" s="3" t="s">
        <v>141</v>
      </c>
      <c r="B140">
        <v>205.5</v>
      </c>
      <c r="C140" s="2">
        <v>3.4843000000000002</v>
      </c>
      <c r="D140">
        <f t="shared" si="4"/>
        <v>716.02365000000009</v>
      </c>
      <c r="E140" t="str">
        <f t="shared" si="5"/>
        <v>04/2</v>
      </c>
    </row>
    <row r="141" spans="1:5" x14ac:dyDescent="0.25">
      <c r="A141" s="3" t="s">
        <v>142</v>
      </c>
      <c r="B141">
        <v>204.5</v>
      </c>
      <c r="C141" s="2">
        <v>3.4744999999999999</v>
      </c>
      <c r="D141">
        <f t="shared" si="4"/>
        <v>710.53525000000002</v>
      </c>
      <c r="E141" t="str">
        <f t="shared" si="5"/>
        <v>04/2</v>
      </c>
    </row>
    <row r="142" spans="1:5" x14ac:dyDescent="0.25">
      <c r="A142" s="3" t="s">
        <v>143</v>
      </c>
      <c r="B142">
        <v>205</v>
      </c>
      <c r="C142" s="2">
        <v>3.4559000000000002</v>
      </c>
      <c r="D142">
        <f t="shared" si="4"/>
        <v>708.45950000000005</v>
      </c>
      <c r="E142" t="str">
        <f t="shared" si="5"/>
        <v>04/2</v>
      </c>
    </row>
    <row r="143" spans="1:5" x14ac:dyDescent="0.25">
      <c r="A143" s="3" t="s">
        <v>144</v>
      </c>
      <c r="B143">
        <v>205.25</v>
      </c>
      <c r="C143" s="2">
        <v>3.5066000000000002</v>
      </c>
      <c r="D143">
        <f t="shared" si="4"/>
        <v>719.72964999999999</v>
      </c>
      <c r="E143" t="str">
        <f t="shared" si="5"/>
        <v>04/3</v>
      </c>
    </row>
    <row r="144" spans="1:5" x14ac:dyDescent="0.25">
      <c r="A144" s="3" t="s">
        <v>145</v>
      </c>
      <c r="B144">
        <v>204</v>
      </c>
      <c r="C144" s="2">
        <v>3.5512999999999999</v>
      </c>
      <c r="D144">
        <f t="shared" si="4"/>
        <v>724.46519999999998</v>
      </c>
      <c r="E144" t="str">
        <f t="shared" si="5"/>
        <v>05/0</v>
      </c>
    </row>
    <row r="145" spans="1:5" x14ac:dyDescent="0.25">
      <c r="A145" s="3" t="s">
        <v>146</v>
      </c>
      <c r="B145">
        <v>204.25</v>
      </c>
      <c r="C145" s="2">
        <v>3.5276000000000001</v>
      </c>
      <c r="D145">
        <f t="shared" si="4"/>
        <v>720.51229999999998</v>
      </c>
      <c r="E145" t="str">
        <f t="shared" si="5"/>
        <v>05/0</v>
      </c>
    </row>
    <row r="146" spans="1:5" x14ac:dyDescent="0.25">
      <c r="A146" s="3" t="s">
        <v>147</v>
      </c>
      <c r="B146">
        <v>204</v>
      </c>
      <c r="C146" s="2">
        <v>3.5291000000000001</v>
      </c>
      <c r="D146">
        <f t="shared" si="4"/>
        <v>719.93640000000005</v>
      </c>
      <c r="E146" t="str">
        <f t="shared" si="5"/>
        <v>05/0</v>
      </c>
    </row>
    <row r="147" spans="1:5" x14ac:dyDescent="0.25">
      <c r="A147" s="3" t="s">
        <v>148</v>
      </c>
      <c r="B147">
        <v>203.5</v>
      </c>
      <c r="C147" s="2">
        <v>3.5632000000000001</v>
      </c>
      <c r="D147">
        <f t="shared" si="4"/>
        <v>725.11120000000005</v>
      </c>
      <c r="E147" t="str">
        <f t="shared" si="5"/>
        <v>05/0</v>
      </c>
    </row>
    <row r="148" spans="1:5" x14ac:dyDescent="0.25">
      <c r="A148" s="3" t="s">
        <v>149</v>
      </c>
      <c r="B148">
        <v>203.25</v>
      </c>
      <c r="C148" s="2">
        <v>3.5918000000000001</v>
      </c>
      <c r="D148">
        <f t="shared" si="4"/>
        <v>730.03335000000004</v>
      </c>
      <c r="E148" t="str">
        <f t="shared" si="5"/>
        <v>05/0</v>
      </c>
    </row>
    <row r="149" spans="1:5" x14ac:dyDescent="0.25">
      <c r="A149" s="3" t="s">
        <v>150</v>
      </c>
      <c r="B149">
        <v>203</v>
      </c>
      <c r="C149" s="2">
        <v>3.5495999999999999</v>
      </c>
      <c r="D149">
        <f t="shared" si="4"/>
        <v>720.56880000000001</v>
      </c>
      <c r="E149" t="str">
        <f t="shared" si="5"/>
        <v>05/1</v>
      </c>
    </row>
    <row r="150" spans="1:5" x14ac:dyDescent="0.25">
      <c r="A150" s="3" t="s">
        <v>151</v>
      </c>
      <c r="B150">
        <v>201.25</v>
      </c>
      <c r="C150" s="2">
        <v>3.5991</v>
      </c>
      <c r="D150">
        <f t="shared" si="4"/>
        <v>724.31887500000005</v>
      </c>
      <c r="E150" t="str">
        <f t="shared" si="5"/>
        <v>05/1</v>
      </c>
    </row>
    <row r="151" spans="1:5" x14ac:dyDescent="0.25">
      <c r="A151" s="3" t="s">
        <v>152</v>
      </c>
      <c r="B151">
        <v>200.5</v>
      </c>
      <c r="C151" s="2">
        <v>3.6221000000000001</v>
      </c>
      <c r="D151">
        <f t="shared" si="4"/>
        <v>726.23104999999998</v>
      </c>
      <c r="E151" t="str">
        <f t="shared" si="5"/>
        <v>05/1</v>
      </c>
    </row>
    <row r="152" spans="1:5" x14ac:dyDescent="0.25">
      <c r="A152" s="3" t="s">
        <v>153</v>
      </c>
      <c r="B152">
        <v>201.25</v>
      </c>
      <c r="C152" s="2">
        <v>3.653</v>
      </c>
      <c r="D152">
        <f t="shared" si="4"/>
        <v>735.16624999999999</v>
      </c>
      <c r="E152" t="str">
        <f t="shared" si="5"/>
        <v>05/1</v>
      </c>
    </row>
    <row r="153" spans="1:5" x14ac:dyDescent="0.25">
      <c r="A153" s="3" t="s">
        <v>154</v>
      </c>
      <c r="B153">
        <v>201.25</v>
      </c>
      <c r="C153" s="2">
        <v>3.6753999999999998</v>
      </c>
      <c r="D153">
        <f t="shared" si="4"/>
        <v>739.67424999999992</v>
      </c>
      <c r="E153" t="str">
        <f t="shared" si="5"/>
        <v>05/1</v>
      </c>
    </row>
    <row r="154" spans="1:5" x14ac:dyDescent="0.25">
      <c r="A154" s="3" t="s">
        <v>155</v>
      </c>
      <c r="B154">
        <v>200.25</v>
      </c>
      <c r="C154" s="2">
        <v>3.6960000000000002</v>
      </c>
      <c r="D154">
        <f t="shared" si="4"/>
        <v>740.12400000000002</v>
      </c>
      <c r="E154" t="str">
        <f t="shared" si="5"/>
        <v>05/1</v>
      </c>
    </row>
    <row r="155" spans="1:5" x14ac:dyDescent="0.25">
      <c r="A155" s="3" t="s">
        <v>156</v>
      </c>
      <c r="B155">
        <v>201.75</v>
      </c>
      <c r="C155" s="2">
        <v>3.7360000000000002</v>
      </c>
      <c r="D155">
        <f t="shared" si="4"/>
        <v>753.73800000000006</v>
      </c>
      <c r="E155" t="str">
        <f t="shared" si="5"/>
        <v>05/1</v>
      </c>
    </row>
    <row r="156" spans="1:5" x14ac:dyDescent="0.25">
      <c r="A156" s="3" t="s">
        <v>157</v>
      </c>
      <c r="B156">
        <v>201</v>
      </c>
      <c r="C156" s="2">
        <v>3.6768999999999998</v>
      </c>
      <c r="D156">
        <f t="shared" si="4"/>
        <v>739.05689999999993</v>
      </c>
      <c r="E156" t="str">
        <f t="shared" si="5"/>
        <v>05/2</v>
      </c>
    </row>
    <row r="157" spans="1:5" x14ac:dyDescent="0.25">
      <c r="A157" s="3" t="s">
        <v>158</v>
      </c>
      <c r="B157">
        <v>201</v>
      </c>
      <c r="C157" s="2">
        <v>3.6440999999999999</v>
      </c>
      <c r="D157">
        <f t="shared" si="4"/>
        <v>732.46410000000003</v>
      </c>
      <c r="E157" t="str">
        <f t="shared" si="5"/>
        <v>05/2</v>
      </c>
    </row>
    <row r="158" spans="1:5" x14ac:dyDescent="0.25">
      <c r="A158" s="3" t="s">
        <v>159</v>
      </c>
      <c r="B158">
        <v>201.75</v>
      </c>
      <c r="C158" s="2">
        <v>3.6278999999999999</v>
      </c>
      <c r="D158">
        <f t="shared" si="4"/>
        <v>731.92882499999996</v>
      </c>
      <c r="E158" t="str">
        <f t="shared" si="5"/>
        <v>05/2</v>
      </c>
    </row>
    <row r="159" spans="1:5" x14ac:dyDescent="0.25">
      <c r="A159" s="3" t="s">
        <v>160</v>
      </c>
      <c r="B159">
        <v>200.75</v>
      </c>
      <c r="C159" s="2">
        <v>3.6490999999999998</v>
      </c>
      <c r="D159">
        <f t="shared" si="4"/>
        <v>732.556825</v>
      </c>
      <c r="E159" t="str">
        <f t="shared" si="5"/>
        <v>05/2</v>
      </c>
    </row>
    <row r="160" spans="1:5" x14ac:dyDescent="0.25">
      <c r="A160" s="3" t="s">
        <v>161</v>
      </c>
      <c r="B160">
        <v>199.75</v>
      </c>
      <c r="C160" s="2">
        <v>3.6514000000000002</v>
      </c>
      <c r="D160">
        <f t="shared" si="4"/>
        <v>729.36715000000004</v>
      </c>
      <c r="E160" t="str">
        <f t="shared" si="5"/>
        <v>05/2</v>
      </c>
    </row>
    <row r="161" spans="1:5" x14ac:dyDescent="0.25">
      <c r="A161" s="3" t="s">
        <v>162</v>
      </c>
      <c r="B161">
        <v>197.25</v>
      </c>
      <c r="C161" s="2">
        <v>3.7252000000000001</v>
      </c>
      <c r="D161">
        <f t="shared" si="4"/>
        <v>734.79570000000001</v>
      </c>
      <c r="E161" t="str">
        <f t="shared" si="5"/>
        <v>05/2</v>
      </c>
    </row>
    <row r="162" spans="1:5" x14ac:dyDescent="0.25">
      <c r="A162" s="3" t="s">
        <v>163</v>
      </c>
      <c r="B162">
        <v>193.75</v>
      </c>
      <c r="C162" s="2">
        <v>3.7240000000000002</v>
      </c>
      <c r="D162">
        <f t="shared" si="4"/>
        <v>721.52500000000009</v>
      </c>
      <c r="E162" t="str">
        <f t="shared" si="5"/>
        <v>05/3</v>
      </c>
    </row>
    <row r="163" spans="1:5" x14ac:dyDescent="0.25">
      <c r="A163" s="3" t="s">
        <v>164</v>
      </c>
      <c r="B163">
        <v>196.5</v>
      </c>
      <c r="C163" s="2">
        <v>3.7629999999999999</v>
      </c>
      <c r="D163">
        <f t="shared" si="4"/>
        <v>739.42949999999996</v>
      </c>
      <c r="E163" t="str">
        <f t="shared" si="5"/>
        <v>06/0</v>
      </c>
    </row>
    <row r="164" spans="1:5" x14ac:dyDescent="0.25">
      <c r="A164" s="3" t="s">
        <v>165</v>
      </c>
      <c r="B164">
        <v>192.5</v>
      </c>
      <c r="C164" s="2">
        <v>3.7462</v>
      </c>
      <c r="D164">
        <f t="shared" si="4"/>
        <v>721.14350000000002</v>
      </c>
      <c r="E164" t="str">
        <f t="shared" si="5"/>
        <v>06/0</v>
      </c>
    </row>
    <row r="165" spans="1:5" x14ac:dyDescent="0.25">
      <c r="A165" s="3" t="s">
        <v>166</v>
      </c>
      <c r="B165">
        <v>192.25</v>
      </c>
      <c r="C165" s="2">
        <v>3.806</v>
      </c>
      <c r="D165">
        <f t="shared" si="4"/>
        <v>731.70349999999996</v>
      </c>
      <c r="E165" t="str">
        <f t="shared" si="5"/>
        <v>06/0</v>
      </c>
    </row>
    <row r="166" spans="1:5" x14ac:dyDescent="0.25">
      <c r="A166" s="3" t="s">
        <v>167</v>
      </c>
      <c r="B166">
        <v>190.25</v>
      </c>
      <c r="C166" s="2">
        <v>3.8477000000000001</v>
      </c>
      <c r="D166">
        <f t="shared" si="4"/>
        <v>732.02492500000005</v>
      </c>
      <c r="E166" t="str">
        <f t="shared" si="5"/>
        <v>06/0</v>
      </c>
    </row>
    <row r="167" spans="1:5" x14ac:dyDescent="0.25">
      <c r="A167" s="3" t="s">
        <v>168</v>
      </c>
      <c r="B167">
        <v>187</v>
      </c>
      <c r="C167" s="2">
        <v>3.9064999999999999</v>
      </c>
      <c r="D167">
        <f t="shared" si="4"/>
        <v>730.51549999999997</v>
      </c>
      <c r="E167" t="str">
        <f t="shared" si="5"/>
        <v>06/0</v>
      </c>
    </row>
    <row r="168" spans="1:5" x14ac:dyDescent="0.25">
      <c r="A168" s="3" t="s">
        <v>169</v>
      </c>
      <c r="B168">
        <v>186.75</v>
      </c>
      <c r="C168" s="2">
        <v>3.7090999999999998</v>
      </c>
      <c r="D168">
        <f t="shared" si="4"/>
        <v>692.67442499999993</v>
      </c>
      <c r="E168" t="str">
        <f t="shared" si="5"/>
        <v>06/0</v>
      </c>
    </row>
    <row r="169" spans="1:5" x14ac:dyDescent="0.25">
      <c r="A169" s="3" t="s">
        <v>170</v>
      </c>
      <c r="B169">
        <v>181.75</v>
      </c>
      <c r="C169" s="2">
        <v>3.7086999999999999</v>
      </c>
      <c r="D169">
        <f t="shared" si="4"/>
        <v>674.05622499999993</v>
      </c>
      <c r="E169" t="str">
        <f t="shared" si="5"/>
        <v>06/1</v>
      </c>
    </row>
    <row r="170" spans="1:5" x14ac:dyDescent="0.25">
      <c r="A170" s="3" t="s">
        <v>171</v>
      </c>
      <c r="B170">
        <v>184.5</v>
      </c>
      <c r="C170" s="2">
        <v>3.7174</v>
      </c>
      <c r="D170">
        <f t="shared" si="4"/>
        <v>685.86030000000005</v>
      </c>
      <c r="E170" t="str">
        <f t="shared" si="5"/>
        <v>06/1</v>
      </c>
    </row>
    <row r="171" spans="1:5" x14ac:dyDescent="0.25">
      <c r="A171" s="3" t="s">
        <v>172</v>
      </c>
      <c r="B171">
        <v>183.75</v>
      </c>
      <c r="C171" s="2">
        <v>3.7195</v>
      </c>
      <c r="D171">
        <f t="shared" si="4"/>
        <v>683.458125</v>
      </c>
      <c r="E171" t="str">
        <f t="shared" si="5"/>
        <v>06/1</v>
      </c>
    </row>
    <row r="172" spans="1:5" x14ac:dyDescent="0.25">
      <c r="A172" s="3" t="s">
        <v>173</v>
      </c>
      <c r="B172">
        <v>179.5</v>
      </c>
      <c r="C172" s="2">
        <v>3.8052000000000001</v>
      </c>
      <c r="D172">
        <f t="shared" si="4"/>
        <v>683.03340000000003</v>
      </c>
      <c r="E172" t="str">
        <f t="shared" si="5"/>
        <v>06/1</v>
      </c>
    </row>
    <row r="173" spans="1:5" x14ac:dyDescent="0.25">
      <c r="A173" s="3" t="s">
        <v>174</v>
      </c>
      <c r="B173">
        <v>180.75</v>
      </c>
      <c r="C173" s="2">
        <v>3.7294</v>
      </c>
      <c r="D173">
        <f t="shared" si="4"/>
        <v>674.08905000000004</v>
      </c>
      <c r="E173" t="str">
        <f t="shared" si="5"/>
        <v>06/1</v>
      </c>
    </row>
    <row r="174" spans="1:5" x14ac:dyDescent="0.25">
      <c r="A174" s="3" t="s">
        <v>175</v>
      </c>
      <c r="B174">
        <v>176.75</v>
      </c>
      <c r="C174" s="2">
        <v>3.746</v>
      </c>
      <c r="D174">
        <f t="shared" si="4"/>
        <v>662.10550000000001</v>
      </c>
      <c r="E174" t="str">
        <f t="shared" si="5"/>
        <v>06/1</v>
      </c>
    </row>
    <row r="175" spans="1:5" x14ac:dyDescent="0.25">
      <c r="A175" s="3" t="s">
        <v>176</v>
      </c>
      <c r="B175">
        <v>175.25</v>
      </c>
      <c r="C175" s="2">
        <v>3.7461000000000002</v>
      </c>
      <c r="D175">
        <f t="shared" si="4"/>
        <v>656.50402500000007</v>
      </c>
      <c r="E175" t="str">
        <f t="shared" si="5"/>
        <v>06/1</v>
      </c>
    </row>
    <row r="176" spans="1:5" x14ac:dyDescent="0.25">
      <c r="A176" s="3" t="s">
        <v>177</v>
      </c>
      <c r="B176">
        <v>175.25</v>
      </c>
      <c r="C176" s="2">
        <v>3.7711999999999999</v>
      </c>
      <c r="D176">
        <f t="shared" si="4"/>
        <v>660.90279999999996</v>
      </c>
      <c r="E176" t="str">
        <f t="shared" si="5"/>
        <v>06/2</v>
      </c>
    </row>
    <row r="177" spans="1:5" x14ac:dyDescent="0.25">
      <c r="A177" s="3" t="s">
        <v>178</v>
      </c>
      <c r="B177">
        <v>176.5</v>
      </c>
      <c r="C177" s="2">
        <v>3.7675999999999998</v>
      </c>
      <c r="D177">
        <f t="shared" si="4"/>
        <v>664.98140000000001</v>
      </c>
      <c r="E177" t="str">
        <f t="shared" si="5"/>
        <v>06/2</v>
      </c>
    </row>
    <row r="178" spans="1:5" x14ac:dyDescent="0.25">
      <c r="A178" s="3" t="s">
        <v>179</v>
      </c>
      <c r="B178">
        <v>177</v>
      </c>
      <c r="C178" s="2">
        <v>3.7852000000000001</v>
      </c>
      <c r="D178">
        <f t="shared" si="4"/>
        <v>669.98040000000003</v>
      </c>
      <c r="E178" t="str">
        <f t="shared" si="5"/>
        <v>06/2</v>
      </c>
    </row>
    <row r="179" spans="1:5" x14ac:dyDescent="0.25">
      <c r="A179" s="3" t="s">
        <v>180</v>
      </c>
      <c r="B179">
        <v>174.5</v>
      </c>
      <c r="C179" s="2">
        <v>3.7753000000000001</v>
      </c>
      <c r="D179">
        <f t="shared" si="4"/>
        <v>658.78985</v>
      </c>
      <c r="E179" t="str">
        <f t="shared" si="5"/>
        <v>06/2</v>
      </c>
    </row>
    <row r="180" spans="1:5" x14ac:dyDescent="0.25">
      <c r="A180" s="3" t="s">
        <v>181</v>
      </c>
      <c r="B180">
        <v>174</v>
      </c>
      <c r="C180" s="2">
        <v>3.8010999999999999</v>
      </c>
      <c r="D180">
        <f t="shared" si="4"/>
        <v>661.39139999999998</v>
      </c>
      <c r="E180" t="str">
        <f t="shared" si="5"/>
        <v>06/2</v>
      </c>
    </row>
    <row r="181" spans="1:5" x14ac:dyDescent="0.25">
      <c r="A181" s="3" t="s">
        <v>182</v>
      </c>
      <c r="B181">
        <v>175.5</v>
      </c>
      <c r="C181" s="2">
        <v>3.8624999999999998</v>
      </c>
      <c r="D181">
        <f t="shared" si="4"/>
        <v>677.86874999999998</v>
      </c>
      <c r="E181" t="str">
        <f t="shared" si="5"/>
        <v>06/2</v>
      </c>
    </row>
    <row r="182" spans="1:5" x14ac:dyDescent="0.25">
      <c r="A182" s="3" t="s">
        <v>183</v>
      </c>
      <c r="B182">
        <v>174.75</v>
      </c>
      <c r="C182" s="2">
        <v>3.8612000000000002</v>
      </c>
      <c r="D182">
        <f t="shared" si="4"/>
        <v>674.74470000000008</v>
      </c>
      <c r="E182" t="str">
        <f t="shared" si="5"/>
        <v>06/2</v>
      </c>
    </row>
    <row r="183" spans="1:5" x14ac:dyDescent="0.25">
      <c r="A183" s="3" t="s">
        <v>184</v>
      </c>
      <c r="B183">
        <v>174.5</v>
      </c>
      <c r="C183" s="2">
        <v>3.8765000000000001</v>
      </c>
      <c r="D183">
        <f t="shared" si="4"/>
        <v>676.44925000000001</v>
      </c>
      <c r="E183" t="str">
        <f t="shared" si="5"/>
        <v>06/2</v>
      </c>
    </row>
    <row r="184" spans="1:5" x14ac:dyDescent="0.25">
      <c r="A184" s="3" t="s">
        <v>185</v>
      </c>
      <c r="B184">
        <v>170</v>
      </c>
      <c r="C184" s="2">
        <v>3.9117000000000002</v>
      </c>
      <c r="D184">
        <f t="shared" si="4"/>
        <v>664.98900000000003</v>
      </c>
      <c r="E184" t="str">
        <f t="shared" si="5"/>
        <v>07/0</v>
      </c>
    </row>
    <row r="185" spans="1:5" x14ac:dyDescent="0.25">
      <c r="A185" s="3" t="s">
        <v>186</v>
      </c>
      <c r="B185">
        <v>171.25</v>
      </c>
      <c r="C185" s="2">
        <v>3.8965999999999998</v>
      </c>
      <c r="D185">
        <f t="shared" si="4"/>
        <v>667.29274999999996</v>
      </c>
      <c r="E185" t="str">
        <f t="shared" si="5"/>
        <v>07/0</v>
      </c>
    </row>
    <row r="186" spans="1:5" x14ac:dyDescent="0.25">
      <c r="A186" s="3" t="s">
        <v>187</v>
      </c>
      <c r="B186">
        <v>171</v>
      </c>
      <c r="C186" s="2">
        <v>3.9323999999999999</v>
      </c>
      <c r="D186">
        <f t="shared" si="4"/>
        <v>672.44039999999995</v>
      </c>
      <c r="E186" t="str">
        <f t="shared" si="5"/>
        <v>07/0</v>
      </c>
    </row>
    <row r="187" spans="1:5" x14ac:dyDescent="0.25">
      <c r="A187" s="3" t="s">
        <v>188</v>
      </c>
      <c r="B187">
        <v>173</v>
      </c>
      <c r="C187" s="2">
        <v>3.8624000000000001</v>
      </c>
      <c r="D187">
        <f t="shared" si="4"/>
        <v>668.1952</v>
      </c>
      <c r="E187" t="str">
        <f t="shared" si="5"/>
        <v>07/0</v>
      </c>
    </row>
    <row r="188" spans="1:5" x14ac:dyDescent="0.25">
      <c r="A188" s="3" t="s">
        <v>189</v>
      </c>
      <c r="B188">
        <v>171.5</v>
      </c>
      <c r="C188" s="2">
        <v>3.8714</v>
      </c>
      <c r="D188">
        <f t="shared" si="4"/>
        <v>663.94510000000002</v>
      </c>
      <c r="E188" t="str">
        <f t="shared" si="5"/>
        <v>07/0</v>
      </c>
    </row>
    <row r="189" spans="1:5" x14ac:dyDescent="0.25">
      <c r="A189" s="3" t="s">
        <v>190</v>
      </c>
      <c r="B189">
        <v>169</v>
      </c>
      <c r="C189" s="2">
        <v>3.8142999999999998</v>
      </c>
      <c r="D189">
        <f t="shared" si="4"/>
        <v>644.61669999999992</v>
      </c>
      <c r="E189" t="str">
        <f t="shared" si="5"/>
        <v>07/1</v>
      </c>
    </row>
    <row r="190" spans="1:5" x14ac:dyDescent="0.25">
      <c r="A190" s="3" t="s">
        <v>191</v>
      </c>
      <c r="B190">
        <v>167</v>
      </c>
      <c r="C190" s="2">
        <v>3.8763999999999998</v>
      </c>
      <c r="D190">
        <f t="shared" si="4"/>
        <v>647.35879999999997</v>
      </c>
      <c r="E190" t="str">
        <f t="shared" si="5"/>
        <v>07/1</v>
      </c>
    </row>
    <row r="191" spans="1:5" x14ac:dyDescent="0.25">
      <c r="A191" s="3" t="s">
        <v>192</v>
      </c>
      <c r="B191">
        <v>168.25</v>
      </c>
      <c r="C191" s="2">
        <v>3.8809</v>
      </c>
      <c r="D191">
        <f t="shared" si="4"/>
        <v>652.96142499999996</v>
      </c>
      <c r="E191" t="str">
        <f t="shared" si="5"/>
        <v>07/1</v>
      </c>
    </row>
    <row r="192" spans="1:5" x14ac:dyDescent="0.25">
      <c r="A192" s="3" t="s">
        <v>193</v>
      </c>
      <c r="B192">
        <v>166.5</v>
      </c>
      <c r="C192" s="2">
        <v>3.8513999999999999</v>
      </c>
      <c r="D192">
        <f t="shared" si="4"/>
        <v>641.25810000000001</v>
      </c>
      <c r="E192" t="str">
        <f t="shared" si="5"/>
        <v>07/1</v>
      </c>
    </row>
    <row r="193" spans="1:5" x14ac:dyDescent="0.25">
      <c r="A193" s="3" t="s">
        <v>194</v>
      </c>
      <c r="B193">
        <v>168</v>
      </c>
      <c r="C193" s="2">
        <v>3.8597000000000001</v>
      </c>
      <c r="D193">
        <f t="shared" si="4"/>
        <v>648.42960000000005</v>
      </c>
      <c r="E193" t="str">
        <f t="shared" si="5"/>
        <v>07/1</v>
      </c>
    </row>
    <row r="194" spans="1:5" x14ac:dyDescent="0.25">
      <c r="A194" s="3" t="s">
        <v>195</v>
      </c>
      <c r="B194">
        <v>171.5</v>
      </c>
      <c r="C194" s="2">
        <v>3.8374999999999999</v>
      </c>
      <c r="D194">
        <f t="shared" si="4"/>
        <v>658.13125000000002</v>
      </c>
      <c r="E194" t="str">
        <f t="shared" si="5"/>
        <v>07/1</v>
      </c>
    </row>
    <row r="195" spans="1:5" x14ac:dyDescent="0.25">
      <c r="A195" s="3" t="s">
        <v>196</v>
      </c>
      <c r="B195">
        <v>171.5</v>
      </c>
      <c r="C195" s="2">
        <v>3.8509000000000002</v>
      </c>
      <c r="D195">
        <f t="shared" ref="D195:D258" si="6">B195*C195</f>
        <v>660.42935</v>
      </c>
      <c r="E195" t="str">
        <f t="shared" ref="E195:E258" si="7">LEFT(A195,4)</f>
        <v>07/1</v>
      </c>
    </row>
    <row r="196" spans="1:5" x14ac:dyDescent="0.25">
      <c r="A196" s="3" t="s">
        <v>197</v>
      </c>
      <c r="B196">
        <v>174</v>
      </c>
      <c r="C196" s="2">
        <v>3.8290000000000002</v>
      </c>
      <c r="D196">
        <f t="shared" si="6"/>
        <v>666.24599999999998</v>
      </c>
      <c r="E196" t="str">
        <f t="shared" si="7"/>
        <v>07/1</v>
      </c>
    </row>
    <row r="197" spans="1:5" x14ac:dyDescent="0.25">
      <c r="A197" s="3" t="s">
        <v>198</v>
      </c>
      <c r="B197">
        <v>175.75</v>
      </c>
      <c r="C197" s="2">
        <v>3.7671000000000001</v>
      </c>
      <c r="D197">
        <f t="shared" si="6"/>
        <v>662.06782499999997</v>
      </c>
      <c r="E197" t="str">
        <f t="shared" si="7"/>
        <v>07/2</v>
      </c>
    </row>
    <row r="198" spans="1:5" x14ac:dyDescent="0.25">
      <c r="A198" s="3" t="s">
        <v>199</v>
      </c>
      <c r="B198">
        <v>177.5</v>
      </c>
      <c r="C198" s="2">
        <v>3.7823000000000002</v>
      </c>
      <c r="D198">
        <f t="shared" si="6"/>
        <v>671.35825</v>
      </c>
      <c r="E198" t="str">
        <f t="shared" si="7"/>
        <v>07/2</v>
      </c>
    </row>
    <row r="199" spans="1:5" x14ac:dyDescent="0.25">
      <c r="A199" s="3" t="s">
        <v>200</v>
      </c>
      <c r="B199">
        <v>176.75</v>
      </c>
      <c r="C199" s="2">
        <v>3.7471000000000001</v>
      </c>
      <c r="D199">
        <f t="shared" si="6"/>
        <v>662.29992500000003</v>
      </c>
      <c r="E199" t="str">
        <f t="shared" si="7"/>
        <v>07/2</v>
      </c>
    </row>
    <row r="200" spans="1:5" x14ac:dyDescent="0.25">
      <c r="A200" s="3" t="s">
        <v>201</v>
      </c>
      <c r="B200">
        <v>179.25</v>
      </c>
      <c r="C200" s="2">
        <v>3.6877</v>
      </c>
      <c r="D200">
        <f t="shared" si="6"/>
        <v>661.02022499999998</v>
      </c>
      <c r="E200" t="str">
        <f t="shared" si="7"/>
        <v>07/2</v>
      </c>
    </row>
    <row r="201" spans="1:5" x14ac:dyDescent="0.25">
      <c r="A201" s="3" t="s">
        <v>202</v>
      </c>
      <c r="B201">
        <v>181.5</v>
      </c>
      <c r="C201" s="2">
        <v>3.7454000000000001</v>
      </c>
      <c r="D201">
        <f t="shared" si="6"/>
        <v>679.79010000000005</v>
      </c>
      <c r="E201" t="str">
        <f t="shared" si="7"/>
        <v>07/2</v>
      </c>
    </row>
    <row r="202" spans="1:5" x14ac:dyDescent="0.25">
      <c r="A202" s="3" t="s">
        <v>203</v>
      </c>
      <c r="B202">
        <v>180.5</v>
      </c>
      <c r="C202" s="2">
        <v>3.7099000000000002</v>
      </c>
      <c r="D202">
        <f t="shared" si="6"/>
        <v>669.63695000000007</v>
      </c>
      <c r="E202" t="str">
        <f t="shared" si="7"/>
        <v>07/2</v>
      </c>
    </row>
    <row r="203" spans="1:5" x14ac:dyDescent="0.25">
      <c r="A203" s="3" t="s">
        <v>204</v>
      </c>
      <c r="B203">
        <v>182.75</v>
      </c>
      <c r="C203" s="2">
        <v>3.7303999999999999</v>
      </c>
      <c r="D203">
        <f t="shared" si="6"/>
        <v>681.73059999999998</v>
      </c>
      <c r="E203" t="str">
        <f t="shared" si="7"/>
        <v>07/3</v>
      </c>
    </row>
    <row r="204" spans="1:5" x14ac:dyDescent="0.25">
      <c r="A204" s="3" t="s">
        <v>205</v>
      </c>
      <c r="B204">
        <v>183.75</v>
      </c>
      <c r="C204" s="2">
        <v>3.7557</v>
      </c>
      <c r="D204">
        <f t="shared" si="6"/>
        <v>690.10987499999999</v>
      </c>
      <c r="E204" t="str">
        <f t="shared" si="7"/>
        <v>07/3</v>
      </c>
    </row>
    <row r="205" spans="1:5" x14ac:dyDescent="0.25">
      <c r="A205" s="3" t="s">
        <v>206</v>
      </c>
      <c r="B205">
        <v>183.75</v>
      </c>
      <c r="C205" s="2">
        <v>3.7492000000000001</v>
      </c>
      <c r="D205">
        <f t="shared" si="6"/>
        <v>688.91550000000007</v>
      </c>
      <c r="E205" t="str">
        <f t="shared" si="7"/>
        <v>08/0</v>
      </c>
    </row>
    <row r="206" spans="1:5" x14ac:dyDescent="0.25">
      <c r="A206" s="3" t="s">
        <v>207</v>
      </c>
      <c r="B206">
        <v>182.75</v>
      </c>
      <c r="C206" s="2">
        <v>3.7496</v>
      </c>
      <c r="D206">
        <f t="shared" si="6"/>
        <v>685.23940000000005</v>
      </c>
      <c r="E206" t="str">
        <f t="shared" si="7"/>
        <v>08/0</v>
      </c>
    </row>
    <row r="207" spans="1:5" x14ac:dyDescent="0.25">
      <c r="A207" s="3" t="s">
        <v>208</v>
      </c>
      <c r="B207">
        <v>183.75</v>
      </c>
      <c r="C207" s="2">
        <v>3.7069999999999999</v>
      </c>
      <c r="D207">
        <f t="shared" si="6"/>
        <v>681.16125</v>
      </c>
      <c r="E207" t="str">
        <f t="shared" si="7"/>
        <v>08/0</v>
      </c>
    </row>
    <row r="208" spans="1:5" x14ac:dyDescent="0.25">
      <c r="A208" s="3" t="s">
        <v>209</v>
      </c>
      <c r="B208">
        <v>183.75</v>
      </c>
      <c r="C208" s="2">
        <v>3.7355999999999998</v>
      </c>
      <c r="D208">
        <f t="shared" si="6"/>
        <v>686.41649999999993</v>
      </c>
      <c r="E208" t="str">
        <f t="shared" si="7"/>
        <v>08/0</v>
      </c>
    </row>
    <row r="209" spans="1:5" x14ac:dyDescent="0.25">
      <c r="A209" s="3" t="s">
        <v>210</v>
      </c>
      <c r="B209">
        <v>183.75</v>
      </c>
      <c r="C209" s="2">
        <v>3.7505000000000002</v>
      </c>
      <c r="D209">
        <f t="shared" si="6"/>
        <v>689.15437500000007</v>
      </c>
      <c r="E209" t="str">
        <f t="shared" si="7"/>
        <v>08/0</v>
      </c>
    </row>
    <row r="210" spans="1:5" x14ac:dyDescent="0.25">
      <c r="A210" s="3" t="s">
        <v>211</v>
      </c>
      <c r="B210">
        <v>184.25</v>
      </c>
      <c r="C210" s="2">
        <v>3.7713000000000001</v>
      </c>
      <c r="D210">
        <f t="shared" si="6"/>
        <v>694.86202500000002</v>
      </c>
      <c r="E210" t="str">
        <f t="shared" si="7"/>
        <v>08/0</v>
      </c>
    </row>
    <row r="211" spans="1:5" x14ac:dyDescent="0.25">
      <c r="A211" s="3" t="s">
        <v>212</v>
      </c>
      <c r="B211">
        <v>182.75</v>
      </c>
      <c r="C211" s="2">
        <v>3.8007</v>
      </c>
      <c r="D211">
        <f t="shared" si="6"/>
        <v>694.57792500000005</v>
      </c>
      <c r="E211" t="str">
        <f t="shared" si="7"/>
        <v>08/0</v>
      </c>
    </row>
    <row r="212" spans="1:5" x14ac:dyDescent="0.25">
      <c r="A212" s="3" t="s">
        <v>213</v>
      </c>
      <c r="B212">
        <v>179.75</v>
      </c>
      <c r="C212" s="2">
        <v>3.8584000000000001</v>
      </c>
      <c r="D212">
        <f t="shared" si="6"/>
        <v>693.54740000000004</v>
      </c>
      <c r="E212" t="str">
        <f t="shared" si="7"/>
        <v>08/1</v>
      </c>
    </row>
    <row r="213" spans="1:5" x14ac:dyDescent="0.25">
      <c r="A213" s="3" t="s">
        <v>214</v>
      </c>
      <c r="B213">
        <v>179.5</v>
      </c>
      <c r="C213" s="2">
        <v>3.8835999999999999</v>
      </c>
      <c r="D213">
        <f t="shared" si="6"/>
        <v>697.10619999999994</v>
      </c>
      <c r="E213" t="str">
        <f t="shared" si="7"/>
        <v>08/1</v>
      </c>
    </row>
    <row r="214" spans="1:5" x14ac:dyDescent="0.25">
      <c r="A214" s="3" t="s">
        <v>215</v>
      </c>
      <c r="B214">
        <v>182</v>
      </c>
      <c r="C214" s="2">
        <v>3.8662999999999998</v>
      </c>
      <c r="D214">
        <f t="shared" si="6"/>
        <v>703.66660000000002</v>
      </c>
      <c r="E214" t="str">
        <f t="shared" si="7"/>
        <v>08/1</v>
      </c>
    </row>
    <row r="215" spans="1:5" x14ac:dyDescent="0.25">
      <c r="A215" s="3" t="s">
        <v>216</v>
      </c>
      <c r="B215">
        <v>183.25</v>
      </c>
      <c r="C215" s="2">
        <v>3.9053</v>
      </c>
      <c r="D215">
        <f t="shared" si="6"/>
        <v>715.64622499999996</v>
      </c>
      <c r="E215" t="str">
        <f t="shared" si="7"/>
        <v>08/1</v>
      </c>
    </row>
    <row r="216" spans="1:5" x14ac:dyDescent="0.25">
      <c r="A216" s="3" t="s">
        <v>217</v>
      </c>
      <c r="B216">
        <v>184.25</v>
      </c>
      <c r="C216" s="2">
        <v>3.9058999999999999</v>
      </c>
      <c r="D216">
        <f t="shared" si="6"/>
        <v>719.66207499999996</v>
      </c>
      <c r="E216" t="str">
        <f t="shared" si="7"/>
        <v>08/1</v>
      </c>
    </row>
    <row r="217" spans="1:5" x14ac:dyDescent="0.25">
      <c r="A217" s="3" t="s">
        <v>218</v>
      </c>
      <c r="B217">
        <v>183.5</v>
      </c>
      <c r="C217" s="2">
        <v>3.9108000000000001</v>
      </c>
      <c r="D217">
        <f t="shared" si="6"/>
        <v>717.6318</v>
      </c>
      <c r="E217" t="str">
        <f t="shared" si="7"/>
        <v>08/1</v>
      </c>
    </row>
    <row r="218" spans="1:5" x14ac:dyDescent="0.25">
      <c r="A218" s="3" t="s">
        <v>219</v>
      </c>
      <c r="B218">
        <v>181.75</v>
      </c>
      <c r="C218" s="2">
        <v>3.9691999999999998</v>
      </c>
      <c r="D218">
        <f t="shared" si="6"/>
        <v>721.40210000000002</v>
      </c>
      <c r="E218" t="str">
        <f t="shared" si="7"/>
        <v>08/2</v>
      </c>
    </row>
    <row r="219" spans="1:5" x14ac:dyDescent="0.25">
      <c r="A219" s="3" t="s">
        <v>220</v>
      </c>
      <c r="B219">
        <v>181.25</v>
      </c>
      <c r="C219" s="2">
        <v>4.0467000000000004</v>
      </c>
      <c r="D219">
        <f t="shared" si="6"/>
        <v>733.46437500000002</v>
      </c>
      <c r="E219" t="str">
        <f t="shared" si="7"/>
        <v>08/2</v>
      </c>
    </row>
    <row r="220" spans="1:5" x14ac:dyDescent="0.25">
      <c r="A220" s="3" t="s">
        <v>221</v>
      </c>
      <c r="B220">
        <v>179</v>
      </c>
      <c r="C220" s="2">
        <v>4.0415000000000001</v>
      </c>
      <c r="D220">
        <f t="shared" si="6"/>
        <v>723.42849999999999</v>
      </c>
      <c r="E220" t="str">
        <f t="shared" si="7"/>
        <v>08/2</v>
      </c>
    </row>
    <row r="221" spans="1:5" x14ac:dyDescent="0.25">
      <c r="A221" s="3" t="s">
        <v>222</v>
      </c>
      <c r="B221">
        <v>175.75</v>
      </c>
      <c r="C221" s="2">
        <v>4.1144999999999996</v>
      </c>
      <c r="D221">
        <f t="shared" si="6"/>
        <v>723.1233749999999</v>
      </c>
      <c r="E221" t="str">
        <f t="shared" si="7"/>
        <v>08/2</v>
      </c>
    </row>
    <row r="222" spans="1:5" x14ac:dyDescent="0.25">
      <c r="A222" s="3" t="s">
        <v>223</v>
      </c>
      <c r="B222">
        <v>175.25</v>
      </c>
      <c r="C222" s="2">
        <v>4.1012000000000004</v>
      </c>
      <c r="D222">
        <f t="shared" si="6"/>
        <v>718.73530000000005</v>
      </c>
      <c r="E222" t="str">
        <f t="shared" si="7"/>
        <v>08/2</v>
      </c>
    </row>
    <row r="223" spans="1:5" x14ac:dyDescent="0.25">
      <c r="A223" s="3" t="s">
        <v>224</v>
      </c>
      <c r="B223">
        <v>173.25</v>
      </c>
      <c r="C223" s="2">
        <v>4.1337000000000002</v>
      </c>
      <c r="D223">
        <f t="shared" si="6"/>
        <v>716.16352500000005</v>
      </c>
      <c r="E223" t="str">
        <f t="shared" si="7"/>
        <v>08/2</v>
      </c>
    </row>
    <row r="224" spans="1:5" x14ac:dyDescent="0.25">
      <c r="A224" s="3" t="s">
        <v>225</v>
      </c>
      <c r="B224">
        <v>172.5</v>
      </c>
      <c r="C224" s="2">
        <v>4.1064999999999996</v>
      </c>
      <c r="D224">
        <f t="shared" si="6"/>
        <v>708.37124999999992</v>
      </c>
      <c r="E224" t="str">
        <f t="shared" si="7"/>
        <v>08/2</v>
      </c>
    </row>
    <row r="225" spans="1:5" x14ac:dyDescent="0.25">
      <c r="A225" s="3" t="s">
        <v>226</v>
      </c>
      <c r="B225">
        <v>171.5</v>
      </c>
      <c r="C225" s="2">
        <v>4.1493000000000002</v>
      </c>
      <c r="D225">
        <f t="shared" si="6"/>
        <v>711.60495000000003</v>
      </c>
      <c r="E225" t="str">
        <f t="shared" si="7"/>
        <v>08/3</v>
      </c>
    </row>
    <row r="226" spans="1:5" x14ac:dyDescent="0.25">
      <c r="A226" s="3" t="s">
        <v>227</v>
      </c>
      <c r="B226">
        <v>173.25</v>
      </c>
      <c r="C226" s="2">
        <v>4.0545</v>
      </c>
      <c r="D226">
        <f t="shared" si="6"/>
        <v>702.44212500000003</v>
      </c>
      <c r="E226" t="str">
        <f t="shared" si="7"/>
        <v>08/3</v>
      </c>
    </row>
    <row r="227" spans="1:5" x14ac:dyDescent="0.25">
      <c r="A227" s="3" t="s">
        <v>228</v>
      </c>
      <c r="B227">
        <v>174.75</v>
      </c>
      <c r="C227" s="2">
        <v>4.16</v>
      </c>
      <c r="D227">
        <f t="shared" si="6"/>
        <v>726.96</v>
      </c>
      <c r="E227" t="str">
        <f t="shared" si="7"/>
        <v>09/0</v>
      </c>
    </row>
    <row r="228" spans="1:5" x14ac:dyDescent="0.25">
      <c r="A228" s="3" t="s">
        <v>229</v>
      </c>
      <c r="B228">
        <v>175</v>
      </c>
      <c r="C228" s="2">
        <v>4.1456999999999997</v>
      </c>
      <c r="D228">
        <f t="shared" si="6"/>
        <v>725.49749999999995</v>
      </c>
      <c r="E228" t="str">
        <f t="shared" si="7"/>
        <v>09/0</v>
      </c>
    </row>
    <row r="229" spans="1:5" x14ac:dyDescent="0.25">
      <c r="A229" s="3" t="s">
        <v>230</v>
      </c>
      <c r="B229">
        <v>174.5</v>
      </c>
      <c r="C229" s="2">
        <v>4.0587</v>
      </c>
      <c r="D229">
        <f t="shared" si="6"/>
        <v>708.24315000000001</v>
      </c>
      <c r="E229" t="str">
        <f t="shared" si="7"/>
        <v>09/0</v>
      </c>
    </row>
    <row r="230" spans="1:5" x14ac:dyDescent="0.25">
      <c r="A230" s="3" t="s">
        <v>231</v>
      </c>
      <c r="B230">
        <v>175.25</v>
      </c>
      <c r="C230" s="2">
        <v>4.0854999999999997</v>
      </c>
      <c r="D230">
        <f t="shared" si="6"/>
        <v>715.9838749999999</v>
      </c>
      <c r="E230" t="str">
        <f t="shared" si="7"/>
        <v>09/1</v>
      </c>
    </row>
    <row r="231" spans="1:5" x14ac:dyDescent="0.25">
      <c r="A231" s="3" t="s">
        <v>232</v>
      </c>
      <c r="B231">
        <v>173.75</v>
      </c>
      <c r="C231" s="2">
        <v>4.1527000000000003</v>
      </c>
      <c r="D231">
        <f t="shared" si="6"/>
        <v>721.53162500000008</v>
      </c>
      <c r="E231" t="str">
        <f t="shared" si="7"/>
        <v>09/1</v>
      </c>
    </row>
    <row r="232" spans="1:5" x14ac:dyDescent="0.25">
      <c r="A232" s="3" t="s">
        <v>233</v>
      </c>
      <c r="B232">
        <v>167</v>
      </c>
      <c r="C232" s="2">
        <v>4.1569000000000003</v>
      </c>
      <c r="D232">
        <f t="shared" si="6"/>
        <v>694.20230000000004</v>
      </c>
      <c r="E232" t="str">
        <f t="shared" si="7"/>
        <v>09/1</v>
      </c>
    </row>
    <row r="233" spans="1:5" x14ac:dyDescent="0.25">
      <c r="A233" s="3" t="s">
        <v>234</v>
      </c>
      <c r="B233">
        <v>167.5</v>
      </c>
      <c r="C233" s="2">
        <v>4.2066999999999997</v>
      </c>
      <c r="D233">
        <f t="shared" si="6"/>
        <v>704.62224999999989</v>
      </c>
      <c r="E233" t="str">
        <f t="shared" si="7"/>
        <v>09/1</v>
      </c>
    </row>
    <row r="234" spans="1:5" x14ac:dyDescent="0.25">
      <c r="A234" s="3" t="s">
        <v>235</v>
      </c>
      <c r="B234">
        <v>166</v>
      </c>
      <c r="C234" s="2">
        <v>4.1738999999999997</v>
      </c>
      <c r="D234">
        <f t="shared" si="6"/>
        <v>692.86739999999998</v>
      </c>
      <c r="E234" t="str">
        <f t="shared" si="7"/>
        <v>09/1</v>
      </c>
    </row>
    <row r="235" spans="1:5" x14ac:dyDescent="0.25">
      <c r="A235" s="3" t="s">
        <v>236</v>
      </c>
      <c r="B235">
        <v>165.5</v>
      </c>
      <c r="C235" s="2">
        <v>4.1315999999999997</v>
      </c>
      <c r="D235">
        <f t="shared" si="6"/>
        <v>683.77979999999991</v>
      </c>
      <c r="E235" t="str">
        <f t="shared" si="7"/>
        <v>09/1</v>
      </c>
    </row>
    <row r="236" spans="1:5" x14ac:dyDescent="0.25">
      <c r="A236" s="3" t="s">
        <v>237</v>
      </c>
      <c r="B236">
        <v>163.25</v>
      </c>
      <c r="C236" s="2">
        <v>4.1596000000000002</v>
      </c>
      <c r="D236">
        <f t="shared" si="6"/>
        <v>679.05470000000003</v>
      </c>
      <c r="E236" t="str">
        <f t="shared" si="7"/>
        <v>09/1</v>
      </c>
    </row>
    <row r="237" spans="1:5" x14ac:dyDescent="0.25">
      <c r="A237" s="3" t="s">
        <v>238</v>
      </c>
      <c r="B237">
        <v>164.25</v>
      </c>
      <c r="C237" s="2">
        <v>4.1304999999999996</v>
      </c>
      <c r="D237">
        <f t="shared" si="6"/>
        <v>678.43462499999998</v>
      </c>
      <c r="E237" t="str">
        <f t="shared" si="7"/>
        <v>09/1</v>
      </c>
    </row>
    <row r="238" spans="1:5" x14ac:dyDescent="0.25">
      <c r="A238" s="3" t="s">
        <v>239</v>
      </c>
      <c r="B238">
        <v>167.5</v>
      </c>
      <c r="C238" s="2">
        <v>4.0766</v>
      </c>
      <c r="D238">
        <f t="shared" si="6"/>
        <v>682.83050000000003</v>
      </c>
      <c r="E238" t="str">
        <f t="shared" si="7"/>
        <v>09/2</v>
      </c>
    </row>
    <row r="239" spans="1:5" x14ac:dyDescent="0.25">
      <c r="A239" s="3" t="s">
        <v>240</v>
      </c>
      <c r="B239">
        <v>168</v>
      </c>
      <c r="C239" s="2">
        <v>4.0510999999999999</v>
      </c>
      <c r="D239">
        <f t="shared" si="6"/>
        <v>680.58479999999997</v>
      </c>
      <c r="E239" t="str">
        <f t="shared" si="7"/>
        <v>09/2</v>
      </c>
    </row>
    <row r="240" spans="1:5" x14ac:dyDescent="0.25">
      <c r="A240" s="3" t="s">
        <v>241</v>
      </c>
      <c r="B240">
        <v>170</v>
      </c>
      <c r="C240" s="2">
        <v>4.0914000000000001</v>
      </c>
      <c r="D240">
        <f t="shared" si="6"/>
        <v>695.53800000000001</v>
      </c>
      <c r="E240" t="str">
        <f t="shared" si="7"/>
        <v>09/2</v>
      </c>
    </row>
    <row r="241" spans="1:5" x14ac:dyDescent="0.25">
      <c r="A241" s="3" t="s">
        <v>242</v>
      </c>
      <c r="B241">
        <v>170.5</v>
      </c>
      <c r="C241" s="2">
        <v>4.0750999999999999</v>
      </c>
      <c r="D241">
        <f t="shared" si="6"/>
        <v>694.80454999999995</v>
      </c>
      <c r="E241" t="str">
        <f t="shared" si="7"/>
        <v>09/2</v>
      </c>
    </row>
    <row r="242" spans="1:5" x14ac:dyDescent="0.25">
      <c r="A242" s="3" t="s">
        <v>243</v>
      </c>
      <c r="B242">
        <v>172</v>
      </c>
      <c r="C242" s="2">
        <v>4.0309999999999997</v>
      </c>
      <c r="D242">
        <f t="shared" si="6"/>
        <v>693.33199999999999</v>
      </c>
      <c r="E242" t="str">
        <f t="shared" si="7"/>
        <v>09/2</v>
      </c>
    </row>
    <row r="243" spans="1:5" x14ac:dyDescent="0.25">
      <c r="A243" s="3" t="s">
        <v>244</v>
      </c>
      <c r="B243">
        <v>172.5</v>
      </c>
      <c r="C243" s="2">
        <v>4.0119999999999996</v>
      </c>
      <c r="D243">
        <f t="shared" si="6"/>
        <v>692.06999999999994</v>
      </c>
      <c r="E243" t="str">
        <f t="shared" si="7"/>
        <v>09/2</v>
      </c>
    </row>
    <row r="244" spans="1:5" x14ac:dyDescent="0.25">
      <c r="A244" s="3" t="s">
        <v>245</v>
      </c>
      <c r="B244">
        <v>169</v>
      </c>
      <c r="C244" s="2">
        <v>4.0476999999999999</v>
      </c>
      <c r="D244">
        <f t="shared" si="6"/>
        <v>684.06129999999996</v>
      </c>
      <c r="E244" t="str">
        <f t="shared" si="7"/>
        <v>09/2</v>
      </c>
    </row>
    <row r="245" spans="1:5" x14ac:dyDescent="0.25">
      <c r="A245" s="3" t="s">
        <v>246</v>
      </c>
      <c r="B245">
        <v>171.5</v>
      </c>
      <c r="C245" s="2">
        <v>4.0175999999999998</v>
      </c>
      <c r="D245">
        <f t="shared" si="6"/>
        <v>689.01839999999993</v>
      </c>
      <c r="E245" t="str">
        <f t="shared" si="7"/>
        <v>10/0</v>
      </c>
    </row>
    <row r="246" spans="1:5" x14ac:dyDescent="0.25">
      <c r="A246" s="3" t="s">
        <v>247</v>
      </c>
      <c r="B246">
        <v>168.75</v>
      </c>
      <c r="C246" s="2">
        <v>3.9403999999999999</v>
      </c>
      <c r="D246">
        <f t="shared" si="6"/>
        <v>664.9425</v>
      </c>
      <c r="E246" t="str">
        <f t="shared" si="7"/>
        <v>10/0</v>
      </c>
    </row>
    <row r="247" spans="1:5" x14ac:dyDescent="0.25">
      <c r="A247" s="3" t="s">
        <v>248</v>
      </c>
      <c r="B247">
        <v>170.25</v>
      </c>
      <c r="C247" s="2">
        <v>3.9007999999999998</v>
      </c>
      <c r="D247">
        <f t="shared" si="6"/>
        <v>664.11119999999994</v>
      </c>
      <c r="E247" t="str">
        <f t="shared" si="7"/>
        <v>10/0</v>
      </c>
    </row>
    <row r="248" spans="1:5" x14ac:dyDescent="0.25">
      <c r="A248" s="3" t="s">
        <v>249</v>
      </c>
      <c r="B248">
        <v>170</v>
      </c>
      <c r="C248" s="2">
        <v>3.8742999999999999</v>
      </c>
      <c r="D248">
        <f t="shared" si="6"/>
        <v>658.63099999999997</v>
      </c>
      <c r="E248" t="str">
        <f t="shared" si="7"/>
        <v>10/0</v>
      </c>
    </row>
    <row r="249" spans="1:5" x14ac:dyDescent="0.25">
      <c r="A249" s="3" t="s">
        <v>250</v>
      </c>
      <c r="B249">
        <v>169</v>
      </c>
      <c r="C249" s="2">
        <v>3.8405999999999998</v>
      </c>
      <c r="D249">
        <f t="shared" si="6"/>
        <v>649.06139999999994</v>
      </c>
      <c r="E249" t="str">
        <f t="shared" si="7"/>
        <v>10/0</v>
      </c>
    </row>
    <row r="250" spans="1:5" x14ac:dyDescent="0.25">
      <c r="A250" s="3" t="s">
        <v>251</v>
      </c>
      <c r="B250">
        <v>169</v>
      </c>
      <c r="C250" s="2">
        <v>3.7786</v>
      </c>
      <c r="D250">
        <f t="shared" si="6"/>
        <v>638.58339999999998</v>
      </c>
      <c r="E250" t="str">
        <f t="shared" si="7"/>
        <v>10/0</v>
      </c>
    </row>
    <row r="251" spans="1:5" x14ac:dyDescent="0.25">
      <c r="A251" s="3" t="s">
        <v>252</v>
      </c>
      <c r="B251">
        <v>168.25</v>
      </c>
      <c r="C251" s="2">
        <v>3.7153</v>
      </c>
      <c r="D251">
        <f t="shared" si="6"/>
        <v>625.09922500000005</v>
      </c>
      <c r="E251" t="str">
        <f t="shared" si="7"/>
        <v>10/0</v>
      </c>
    </row>
    <row r="252" spans="1:5" x14ac:dyDescent="0.25">
      <c r="A252" s="3" t="s">
        <v>253</v>
      </c>
      <c r="B252">
        <v>168</v>
      </c>
      <c r="C252" s="2">
        <v>3.7545000000000002</v>
      </c>
      <c r="D252">
        <f t="shared" si="6"/>
        <v>630.75600000000009</v>
      </c>
      <c r="E252" t="str">
        <f t="shared" si="7"/>
        <v>10/1</v>
      </c>
    </row>
    <row r="253" spans="1:5" x14ac:dyDescent="0.25">
      <c r="A253" s="3" t="s">
        <v>254</v>
      </c>
      <c r="B253">
        <v>170</v>
      </c>
      <c r="C253" s="2">
        <v>3.7810000000000001</v>
      </c>
      <c r="D253">
        <f t="shared" si="6"/>
        <v>642.77</v>
      </c>
      <c r="E253" t="str">
        <f t="shared" si="7"/>
        <v>10/1</v>
      </c>
    </row>
    <row r="254" spans="1:5" x14ac:dyDescent="0.25">
      <c r="A254" s="3" t="s">
        <v>255</v>
      </c>
      <c r="B254">
        <v>173</v>
      </c>
      <c r="C254" s="2">
        <v>3.7355</v>
      </c>
      <c r="D254">
        <f t="shared" si="6"/>
        <v>646.24149999999997</v>
      </c>
      <c r="E254" t="str">
        <f t="shared" si="7"/>
        <v>10/1</v>
      </c>
    </row>
    <row r="255" spans="1:5" x14ac:dyDescent="0.25">
      <c r="A255" s="3" t="s">
        <v>256</v>
      </c>
      <c r="B255">
        <v>170.5</v>
      </c>
      <c r="C255" s="2">
        <v>3.7244000000000002</v>
      </c>
      <c r="D255">
        <f t="shared" si="6"/>
        <v>635.01020000000005</v>
      </c>
      <c r="E255" t="str">
        <f t="shared" si="7"/>
        <v>10/1</v>
      </c>
    </row>
    <row r="256" spans="1:5" x14ac:dyDescent="0.25">
      <c r="A256" s="3" t="s">
        <v>257</v>
      </c>
      <c r="B256">
        <v>171</v>
      </c>
      <c r="C256" s="2">
        <v>3.6873</v>
      </c>
      <c r="D256">
        <f t="shared" si="6"/>
        <v>630.52830000000006</v>
      </c>
      <c r="E256" t="str">
        <f t="shared" si="7"/>
        <v>10/1</v>
      </c>
    </row>
    <row r="257" spans="1:5" x14ac:dyDescent="0.25">
      <c r="A257" s="3" t="s">
        <v>258</v>
      </c>
      <c r="B257">
        <v>167.25</v>
      </c>
      <c r="C257" s="2">
        <v>3.7214</v>
      </c>
      <c r="D257">
        <f t="shared" si="6"/>
        <v>622.40414999999996</v>
      </c>
      <c r="E257" t="str">
        <f t="shared" si="7"/>
        <v>10/1</v>
      </c>
    </row>
    <row r="258" spans="1:5" x14ac:dyDescent="0.25">
      <c r="A258" s="3" t="s">
        <v>259</v>
      </c>
      <c r="B258">
        <v>166.25</v>
      </c>
      <c r="C258" s="2">
        <v>3.714</v>
      </c>
      <c r="D258">
        <f t="shared" si="6"/>
        <v>617.45249999999999</v>
      </c>
      <c r="E258" t="str">
        <f t="shared" si="7"/>
        <v>10/1</v>
      </c>
    </row>
    <row r="259" spans="1:5" x14ac:dyDescent="0.25">
      <c r="A259" s="3" t="s">
        <v>260</v>
      </c>
      <c r="B259">
        <v>167</v>
      </c>
      <c r="C259" s="2">
        <v>3.6846000000000001</v>
      </c>
      <c r="D259">
        <f t="shared" ref="D259:D322" si="8">B259*C259</f>
        <v>615.32820000000004</v>
      </c>
      <c r="E259" t="str">
        <f t="shared" ref="E259:E322" si="9">LEFT(A259,4)</f>
        <v>10/2</v>
      </c>
    </row>
    <row r="260" spans="1:5" x14ac:dyDescent="0.25">
      <c r="A260" s="3" t="s">
        <v>261</v>
      </c>
      <c r="B260">
        <v>166.75</v>
      </c>
      <c r="C260" s="2">
        <v>3.6932</v>
      </c>
      <c r="D260">
        <f t="shared" si="8"/>
        <v>615.84109999999998</v>
      </c>
      <c r="E260" t="str">
        <f t="shared" si="9"/>
        <v>10/2</v>
      </c>
    </row>
    <row r="261" spans="1:5" x14ac:dyDescent="0.25">
      <c r="A261" s="3" t="s">
        <v>262</v>
      </c>
      <c r="B261">
        <v>165.5</v>
      </c>
      <c r="C261" s="2">
        <v>3.7334999999999998</v>
      </c>
      <c r="D261">
        <f t="shared" si="8"/>
        <v>617.89424999999994</v>
      </c>
      <c r="E261" t="str">
        <f t="shared" si="9"/>
        <v>10/2</v>
      </c>
    </row>
    <row r="262" spans="1:5" x14ac:dyDescent="0.25">
      <c r="A262" s="3" t="s">
        <v>263</v>
      </c>
      <c r="B262">
        <v>161</v>
      </c>
      <c r="C262" s="2">
        <v>3.7046000000000001</v>
      </c>
      <c r="D262">
        <f t="shared" si="8"/>
        <v>596.44060000000002</v>
      </c>
      <c r="E262" t="str">
        <f t="shared" si="9"/>
        <v>10/2</v>
      </c>
    </row>
    <row r="263" spans="1:5" x14ac:dyDescent="0.25">
      <c r="A263" s="3" t="s">
        <v>264</v>
      </c>
      <c r="B263">
        <v>164.5</v>
      </c>
      <c r="C263" s="2">
        <v>3.6425999999999998</v>
      </c>
      <c r="D263">
        <f t="shared" si="8"/>
        <v>599.20769999999993</v>
      </c>
      <c r="E263" t="str">
        <f t="shared" si="9"/>
        <v>10/2</v>
      </c>
    </row>
    <row r="264" spans="1:5" x14ac:dyDescent="0.25">
      <c r="A264" s="3" t="s">
        <v>265</v>
      </c>
      <c r="B264">
        <v>164.5</v>
      </c>
      <c r="C264" s="2">
        <v>3.7179000000000002</v>
      </c>
      <c r="D264">
        <f t="shared" si="8"/>
        <v>611.59455000000003</v>
      </c>
      <c r="E264" t="str">
        <f t="shared" si="9"/>
        <v>10/2</v>
      </c>
    </row>
    <row r="265" spans="1:5" x14ac:dyDescent="0.25">
      <c r="A265" s="3" t="s">
        <v>266</v>
      </c>
      <c r="B265">
        <v>163.5</v>
      </c>
      <c r="C265" s="2">
        <v>3.6972</v>
      </c>
      <c r="D265">
        <f t="shared" si="8"/>
        <v>604.49220000000003</v>
      </c>
      <c r="E265" t="str">
        <f t="shared" si="9"/>
        <v>10/3</v>
      </c>
    </row>
    <row r="266" spans="1:5" x14ac:dyDescent="0.25">
      <c r="A266" s="3" t="s">
        <v>267</v>
      </c>
      <c r="B266">
        <v>162.75</v>
      </c>
      <c r="C266" s="2">
        <v>3.7218</v>
      </c>
      <c r="D266">
        <f t="shared" si="8"/>
        <v>605.72294999999997</v>
      </c>
      <c r="E266" t="str">
        <f t="shared" si="9"/>
        <v>10/3</v>
      </c>
    </row>
    <row r="267" spans="1:5" x14ac:dyDescent="0.25">
      <c r="A267" s="3" t="s">
        <v>268</v>
      </c>
      <c r="B267">
        <v>165.25</v>
      </c>
      <c r="C267" s="2">
        <v>3.7</v>
      </c>
      <c r="D267">
        <f t="shared" si="8"/>
        <v>611.42500000000007</v>
      </c>
      <c r="E267" t="str">
        <f t="shared" si="9"/>
        <v>11/0</v>
      </c>
    </row>
    <row r="268" spans="1:5" x14ac:dyDescent="0.25">
      <c r="A268" s="3" t="s">
        <v>269</v>
      </c>
      <c r="B268">
        <v>168.25</v>
      </c>
      <c r="C268" s="2">
        <v>3.726</v>
      </c>
      <c r="D268">
        <f t="shared" si="8"/>
        <v>626.89949999999999</v>
      </c>
      <c r="E268" t="str">
        <f t="shared" si="9"/>
        <v>11/0</v>
      </c>
    </row>
    <row r="269" spans="1:5" x14ac:dyDescent="0.25">
      <c r="A269" s="3" t="s">
        <v>270</v>
      </c>
      <c r="B269">
        <v>166.75</v>
      </c>
      <c r="C269" s="2">
        <v>3.7614000000000001</v>
      </c>
      <c r="D269">
        <f t="shared" si="8"/>
        <v>627.21344999999997</v>
      </c>
      <c r="E269" t="str">
        <f t="shared" si="9"/>
        <v>11/0</v>
      </c>
    </row>
    <row r="270" spans="1:5" x14ac:dyDescent="0.25">
      <c r="A270" s="3" t="s">
        <v>271</v>
      </c>
      <c r="B270">
        <v>166.75</v>
      </c>
      <c r="C270" s="2">
        <v>3.7317</v>
      </c>
      <c r="D270">
        <f t="shared" si="8"/>
        <v>622.26097500000003</v>
      </c>
      <c r="E270" t="str">
        <f t="shared" si="9"/>
        <v>11/0</v>
      </c>
    </row>
    <row r="271" spans="1:5" x14ac:dyDescent="0.25">
      <c r="A271" s="3" t="s">
        <v>272</v>
      </c>
      <c r="B271">
        <v>167.75</v>
      </c>
      <c r="C271" s="2">
        <v>3.7604000000000002</v>
      </c>
      <c r="D271">
        <f t="shared" si="8"/>
        <v>630.80709999999999</v>
      </c>
      <c r="E271" t="str">
        <f t="shared" si="9"/>
        <v>11/0</v>
      </c>
    </row>
    <row r="272" spans="1:5" x14ac:dyDescent="0.25">
      <c r="A272" s="3" t="s">
        <v>273</v>
      </c>
      <c r="B272">
        <v>168.75</v>
      </c>
      <c r="C272" s="2">
        <v>3.7334000000000001</v>
      </c>
      <c r="D272">
        <f t="shared" si="8"/>
        <v>630.01125000000002</v>
      </c>
      <c r="E272" t="str">
        <f t="shared" si="9"/>
        <v>11/0</v>
      </c>
    </row>
    <row r="273" spans="1:5" x14ac:dyDescent="0.25">
      <c r="A273" s="3" t="s">
        <v>274</v>
      </c>
      <c r="B273">
        <v>170.25</v>
      </c>
      <c r="C273" s="2">
        <v>3.7673999999999999</v>
      </c>
      <c r="D273">
        <f t="shared" si="8"/>
        <v>641.39985000000001</v>
      </c>
      <c r="E273" t="str">
        <f t="shared" si="9"/>
        <v>11/1</v>
      </c>
    </row>
    <row r="274" spans="1:5" x14ac:dyDescent="0.25">
      <c r="A274" s="3" t="s">
        <v>275</v>
      </c>
      <c r="B274">
        <v>169</v>
      </c>
      <c r="C274" s="2">
        <v>3.8031000000000001</v>
      </c>
      <c r="D274">
        <f t="shared" si="8"/>
        <v>642.72390000000007</v>
      </c>
      <c r="E274" t="str">
        <f t="shared" si="9"/>
        <v>11/1</v>
      </c>
    </row>
    <row r="275" spans="1:5" x14ac:dyDescent="0.25">
      <c r="A275" s="3" t="s">
        <v>276</v>
      </c>
      <c r="B275">
        <v>169.25</v>
      </c>
      <c r="C275" s="2">
        <v>3.7839999999999998</v>
      </c>
      <c r="D275">
        <f t="shared" si="8"/>
        <v>640.44200000000001</v>
      </c>
      <c r="E275" t="str">
        <f t="shared" si="9"/>
        <v>11/1</v>
      </c>
    </row>
    <row r="276" spans="1:5" x14ac:dyDescent="0.25">
      <c r="A276" s="3" t="s">
        <v>277</v>
      </c>
      <c r="B276">
        <v>170.5</v>
      </c>
      <c r="C276" s="2">
        <v>3.7839999999999998</v>
      </c>
      <c r="D276">
        <f t="shared" si="8"/>
        <v>645.17199999999991</v>
      </c>
      <c r="E276" t="str">
        <f t="shared" si="9"/>
        <v>11/1</v>
      </c>
    </row>
    <row r="277" spans="1:5" x14ac:dyDescent="0.25">
      <c r="A277" s="3" t="s">
        <v>278</v>
      </c>
      <c r="B277">
        <v>169.75</v>
      </c>
      <c r="C277" s="2">
        <v>3.7433999999999998</v>
      </c>
      <c r="D277">
        <f t="shared" si="8"/>
        <v>635.44214999999997</v>
      </c>
      <c r="E277" t="str">
        <f t="shared" si="9"/>
        <v>11/1</v>
      </c>
    </row>
    <row r="278" spans="1:5" x14ac:dyDescent="0.25">
      <c r="A278" s="3" t="s">
        <v>279</v>
      </c>
      <c r="B278">
        <v>169</v>
      </c>
      <c r="C278" s="2">
        <v>3.7559999999999998</v>
      </c>
      <c r="D278">
        <f t="shared" si="8"/>
        <v>634.76400000000001</v>
      </c>
      <c r="E278" t="str">
        <f t="shared" si="9"/>
        <v>11/1</v>
      </c>
    </row>
    <row r="279" spans="1:5" x14ac:dyDescent="0.25">
      <c r="A279" s="3" t="s">
        <v>280</v>
      </c>
      <c r="B279">
        <v>169.25</v>
      </c>
      <c r="C279" s="2">
        <v>3.7566999999999999</v>
      </c>
      <c r="D279">
        <f t="shared" si="8"/>
        <v>635.82147499999996</v>
      </c>
      <c r="E279" t="str">
        <f t="shared" si="9"/>
        <v>11/2</v>
      </c>
    </row>
    <row r="280" spans="1:5" x14ac:dyDescent="0.25">
      <c r="A280" s="3" t="s">
        <v>281</v>
      </c>
      <c r="B280">
        <v>169.75</v>
      </c>
      <c r="C280" s="2">
        <v>3.7974999999999999</v>
      </c>
      <c r="D280">
        <f t="shared" si="8"/>
        <v>644.62562500000001</v>
      </c>
      <c r="E280" t="str">
        <f t="shared" si="9"/>
        <v>11/2</v>
      </c>
    </row>
    <row r="281" spans="1:5" x14ac:dyDescent="0.25">
      <c r="A281" s="3" t="s">
        <v>282</v>
      </c>
      <c r="B281">
        <v>169.75</v>
      </c>
      <c r="C281" s="2">
        <v>3.8279999999999998</v>
      </c>
      <c r="D281">
        <f t="shared" si="8"/>
        <v>649.803</v>
      </c>
      <c r="E281" t="str">
        <f t="shared" si="9"/>
        <v>11/2</v>
      </c>
    </row>
    <row r="282" spans="1:5" x14ac:dyDescent="0.25">
      <c r="A282" s="3" t="s">
        <v>283</v>
      </c>
      <c r="B282">
        <v>170.75</v>
      </c>
      <c r="C282" s="2">
        <v>3.9398</v>
      </c>
      <c r="D282">
        <f t="shared" si="8"/>
        <v>672.72085000000004</v>
      </c>
      <c r="E282" t="str">
        <f t="shared" si="9"/>
        <v>11/2</v>
      </c>
    </row>
    <row r="283" spans="1:5" x14ac:dyDescent="0.25">
      <c r="A283" s="3" t="s">
        <v>284</v>
      </c>
      <c r="B283">
        <v>171.5</v>
      </c>
      <c r="C283" s="2">
        <v>3.875</v>
      </c>
      <c r="D283">
        <f t="shared" si="8"/>
        <v>664.5625</v>
      </c>
      <c r="E283" t="str">
        <f t="shared" si="9"/>
        <v>11/2</v>
      </c>
    </row>
    <row r="284" spans="1:5" x14ac:dyDescent="0.25">
      <c r="A284" s="3" t="s">
        <v>285</v>
      </c>
      <c r="B284">
        <v>173</v>
      </c>
      <c r="C284" s="2">
        <v>3.8508</v>
      </c>
      <c r="D284">
        <f t="shared" si="8"/>
        <v>666.1884</v>
      </c>
      <c r="E284" t="str">
        <f t="shared" si="9"/>
        <v>11/2</v>
      </c>
    </row>
    <row r="285" spans="1:5" x14ac:dyDescent="0.25">
      <c r="A285" s="3" t="s">
        <v>286</v>
      </c>
      <c r="B285">
        <v>172.75</v>
      </c>
      <c r="C285" s="2">
        <v>3.8515000000000001</v>
      </c>
      <c r="D285">
        <f t="shared" si="8"/>
        <v>665.34662500000002</v>
      </c>
      <c r="E285" t="str">
        <f t="shared" si="9"/>
        <v>11/2</v>
      </c>
    </row>
    <row r="286" spans="1:5" x14ac:dyDescent="0.25">
      <c r="A286" s="3" t="s">
        <v>287</v>
      </c>
      <c r="B286">
        <v>174.25</v>
      </c>
      <c r="C286" s="2">
        <v>3.8662000000000001</v>
      </c>
      <c r="D286">
        <f t="shared" si="8"/>
        <v>673.68534999999997</v>
      </c>
      <c r="E286" t="str">
        <f t="shared" si="9"/>
        <v>11/3</v>
      </c>
    </row>
    <row r="287" spans="1:5" x14ac:dyDescent="0.25">
      <c r="A287" s="3" t="s">
        <v>288</v>
      </c>
      <c r="B287">
        <v>176.5</v>
      </c>
      <c r="C287" s="2">
        <v>3.8408000000000002</v>
      </c>
      <c r="D287">
        <f t="shared" si="8"/>
        <v>677.90120000000002</v>
      </c>
      <c r="E287" t="str">
        <f t="shared" si="9"/>
        <v>12/0</v>
      </c>
    </row>
    <row r="288" spans="1:5" x14ac:dyDescent="0.25">
      <c r="A288" s="3" t="s">
        <v>289</v>
      </c>
      <c r="B288">
        <v>177.75</v>
      </c>
      <c r="C288" s="2">
        <v>3.8523999999999998</v>
      </c>
      <c r="D288">
        <f t="shared" si="8"/>
        <v>684.76409999999998</v>
      </c>
      <c r="E288" t="str">
        <f t="shared" si="9"/>
        <v>12/0</v>
      </c>
    </row>
    <row r="289" spans="1:5" x14ac:dyDescent="0.25">
      <c r="A289" s="3" t="s">
        <v>290</v>
      </c>
      <c r="B289">
        <v>179</v>
      </c>
      <c r="C289" s="2">
        <v>3.8681999999999999</v>
      </c>
      <c r="D289">
        <f t="shared" si="8"/>
        <v>692.40779999999995</v>
      </c>
      <c r="E289" t="str">
        <f t="shared" si="9"/>
        <v>12/0</v>
      </c>
    </row>
    <row r="290" spans="1:5" x14ac:dyDescent="0.25">
      <c r="A290" s="3" t="s">
        <v>291</v>
      </c>
      <c r="B290">
        <v>178.5</v>
      </c>
      <c r="C290" s="2">
        <v>3.8778999999999999</v>
      </c>
      <c r="D290">
        <f t="shared" si="8"/>
        <v>692.20515</v>
      </c>
      <c r="E290" t="str">
        <f t="shared" si="9"/>
        <v>12/0</v>
      </c>
    </row>
    <row r="291" spans="1:5" x14ac:dyDescent="0.25">
      <c r="A291" s="3" t="s">
        <v>292</v>
      </c>
      <c r="B291">
        <v>178</v>
      </c>
      <c r="C291" s="2">
        <v>3.9074</v>
      </c>
      <c r="D291">
        <f t="shared" si="8"/>
        <v>695.5172</v>
      </c>
      <c r="E291" t="str">
        <f t="shared" si="9"/>
        <v>12/0</v>
      </c>
    </row>
    <row r="292" spans="1:5" x14ac:dyDescent="0.25">
      <c r="A292" s="3" t="s">
        <v>293</v>
      </c>
      <c r="B292">
        <v>178.75</v>
      </c>
      <c r="C292" s="2">
        <v>3.9178000000000002</v>
      </c>
      <c r="D292">
        <f t="shared" si="8"/>
        <v>700.30675000000008</v>
      </c>
      <c r="E292" t="str">
        <f t="shared" si="9"/>
        <v>12/1</v>
      </c>
    </row>
    <row r="293" spans="1:5" x14ac:dyDescent="0.25">
      <c r="A293" s="3" t="s">
        <v>294</v>
      </c>
      <c r="B293">
        <v>178</v>
      </c>
      <c r="C293" s="2">
        <v>3.9039000000000001</v>
      </c>
      <c r="D293">
        <f t="shared" si="8"/>
        <v>694.89420000000007</v>
      </c>
      <c r="E293" t="str">
        <f t="shared" si="9"/>
        <v>12/1</v>
      </c>
    </row>
    <row r="294" spans="1:5" x14ac:dyDescent="0.25">
      <c r="A294" s="3" t="s">
        <v>295</v>
      </c>
      <c r="B294">
        <v>179</v>
      </c>
      <c r="C294" s="2">
        <v>3.8553999999999999</v>
      </c>
      <c r="D294">
        <f t="shared" si="8"/>
        <v>690.11659999999995</v>
      </c>
      <c r="E294" t="str">
        <f t="shared" si="9"/>
        <v>12/1</v>
      </c>
    </row>
    <row r="295" spans="1:5" x14ac:dyDescent="0.25">
      <c r="A295" s="3" t="s">
        <v>296</v>
      </c>
      <c r="B295">
        <v>177.5</v>
      </c>
      <c r="C295" s="2">
        <v>3.891</v>
      </c>
      <c r="D295">
        <f t="shared" si="8"/>
        <v>690.65250000000003</v>
      </c>
      <c r="E295" t="str">
        <f t="shared" si="9"/>
        <v>12/1</v>
      </c>
    </row>
    <row r="296" spans="1:5" x14ac:dyDescent="0.25">
      <c r="A296" s="3" t="s">
        <v>297</v>
      </c>
      <c r="B296">
        <v>178.25</v>
      </c>
      <c r="C296" s="2">
        <v>3.9169999999999998</v>
      </c>
      <c r="D296">
        <f t="shared" si="8"/>
        <v>698.20524999999998</v>
      </c>
      <c r="E296" t="str">
        <f t="shared" si="9"/>
        <v>12/1</v>
      </c>
    </row>
    <row r="297" spans="1:5" x14ac:dyDescent="0.25">
      <c r="A297" s="3" t="s">
        <v>298</v>
      </c>
      <c r="B297">
        <v>178.5</v>
      </c>
      <c r="C297" s="2">
        <v>3.8994</v>
      </c>
      <c r="D297">
        <f t="shared" si="8"/>
        <v>696.04290000000003</v>
      </c>
      <c r="E297" t="str">
        <f t="shared" si="9"/>
        <v>12/1</v>
      </c>
    </row>
    <row r="298" spans="1:5" x14ac:dyDescent="0.25">
      <c r="A298" s="3" t="s">
        <v>299</v>
      </c>
      <c r="B298">
        <v>179.25</v>
      </c>
      <c r="C298" s="2">
        <v>3.9123000000000001</v>
      </c>
      <c r="D298">
        <f t="shared" si="8"/>
        <v>701.27977499999997</v>
      </c>
      <c r="E298" t="str">
        <f t="shared" si="9"/>
        <v>12/1</v>
      </c>
    </row>
    <row r="299" spans="1:5" x14ac:dyDescent="0.25">
      <c r="A299" s="3" t="s">
        <v>300</v>
      </c>
      <c r="B299">
        <v>178.5</v>
      </c>
      <c r="C299" s="2">
        <v>3.8976000000000002</v>
      </c>
      <c r="D299">
        <f t="shared" si="8"/>
        <v>695.72160000000008</v>
      </c>
      <c r="E299" t="str">
        <f t="shared" si="9"/>
        <v>12/1</v>
      </c>
    </row>
    <row r="300" spans="1:5" x14ac:dyDescent="0.25">
      <c r="A300" s="3" t="s">
        <v>301</v>
      </c>
      <c r="B300">
        <v>176</v>
      </c>
      <c r="C300" s="2">
        <v>3.8418999999999999</v>
      </c>
      <c r="D300">
        <f t="shared" si="8"/>
        <v>676.17439999999999</v>
      </c>
      <c r="E300" t="str">
        <f t="shared" si="9"/>
        <v>12/2</v>
      </c>
    </row>
    <row r="301" spans="1:5" x14ac:dyDescent="0.25">
      <c r="A301" s="3" t="s">
        <v>302</v>
      </c>
      <c r="B301">
        <v>176.75</v>
      </c>
      <c r="C301" s="2">
        <v>3.9039000000000001</v>
      </c>
      <c r="D301">
        <f t="shared" si="8"/>
        <v>690.01432499999999</v>
      </c>
      <c r="E301" t="str">
        <f t="shared" si="9"/>
        <v>12/2</v>
      </c>
    </row>
    <row r="302" spans="1:5" x14ac:dyDescent="0.25">
      <c r="A302" s="3" t="s">
        <v>303</v>
      </c>
      <c r="B302">
        <v>175.5</v>
      </c>
      <c r="C302" s="2">
        <v>3.8732000000000002</v>
      </c>
      <c r="D302">
        <f t="shared" si="8"/>
        <v>679.74660000000006</v>
      </c>
      <c r="E302" t="str">
        <f t="shared" si="9"/>
        <v>12/2</v>
      </c>
    </row>
    <row r="303" spans="1:5" x14ac:dyDescent="0.25">
      <c r="A303" s="3" t="s">
        <v>304</v>
      </c>
      <c r="B303">
        <v>176.25</v>
      </c>
      <c r="C303" s="2">
        <v>3.8803999999999998</v>
      </c>
      <c r="D303">
        <f t="shared" si="8"/>
        <v>683.92049999999995</v>
      </c>
      <c r="E303" t="str">
        <f t="shared" si="9"/>
        <v>12/2</v>
      </c>
    </row>
    <row r="304" spans="1:5" x14ac:dyDescent="0.25">
      <c r="A304" s="3" t="s">
        <v>305</v>
      </c>
      <c r="B304">
        <v>176.5</v>
      </c>
      <c r="C304" s="2">
        <v>3.7896999999999998</v>
      </c>
      <c r="D304">
        <f t="shared" si="8"/>
        <v>668.88204999999994</v>
      </c>
      <c r="E304" t="str">
        <f t="shared" si="9"/>
        <v>01/0</v>
      </c>
    </row>
    <row r="305" spans="1:5" x14ac:dyDescent="0.25">
      <c r="A305" s="3" t="s">
        <v>306</v>
      </c>
      <c r="B305">
        <v>177.75</v>
      </c>
      <c r="C305" s="2">
        <v>3.7564000000000002</v>
      </c>
      <c r="D305">
        <f t="shared" si="8"/>
        <v>667.70010000000002</v>
      </c>
      <c r="E305" t="str">
        <f t="shared" si="9"/>
        <v>01/0</v>
      </c>
    </row>
    <row r="306" spans="1:5" x14ac:dyDescent="0.25">
      <c r="A306" s="3" t="s">
        <v>307</v>
      </c>
      <c r="B306">
        <v>179.75</v>
      </c>
      <c r="C306" s="2">
        <v>3.7153999999999998</v>
      </c>
      <c r="D306">
        <f t="shared" si="8"/>
        <v>667.84314999999992</v>
      </c>
      <c r="E306" t="str">
        <f t="shared" si="9"/>
        <v>01/0</v>
      </c>
    </row>
    <row r="307" spans="1:5" x14ac:dyDescent="0.25">
      <c r="A307" s="3" t="s">
        <v>308</v>
      </c>
      <c r="B307">
        <v>180</v>
      </c>
      <c r="C307" s="2">
        <v>3.7351000000000001</v>
      </c>
      <c r="D307">
        <f t="shared" si="8"/>
        <v>672.31799999999998</v>
      </c>
      <c r="E307" t="str">
        <f t="shared" si="9"/>
        <v>01/0</v>
      </c>
    </row>
    <row r="308" spans="1:5" x14ac:dyDescent="0.25">
      <c r="A308" s="3" t="s">
        <v>309</v>
      </c>
      <c r="B308">
        <v>179.75</v>
      </c>
      <c r="C308" s="2">
        <v>3.7132000000000001</v>
      </c>
      <c r="D308">
        <f t="shared" si="8"/>
        <v>667.44770000000005</v>
      </c>
      <c r="E308" t="str">
        <f t="shared" si="9"/>
        <v>01/0</v>
      </c>
    </row>
    <row r="309" spans="1:5" x14ac:dyDescent="0.25">
      <c r="A309" s="3" t="s">
        <v>310</v>
      </c>
      <c r="B309">
        <v>180.25</v>
      </c>
      <c r="C309" s="2">
        <v>3.6806000000000001</v>
      </c>
      <c r="D309">
        <f t="shared" si="8"/>
        <v>663.42815000000007</v>
      </c>
      <c r="E309" t="str">
        <f t="shared" si="9"/>
        <v>01/0</v>
      </c>
    </row>
    <row r="310" spans="1:5" x14ac:dyDescent="0.25">
      <c r="A310" s="3" t="s">
        <v>311</v>
      </c>
      <c r="B310">
        <v>178.25</v>
      </c>
      <c r="C310" s="2">
        <v>3.7103999999999999</v>
      </c>
      <c r="D310">
        <f t="shared" si="8"/>
        <v>661.37879999999996</v>
      </c>
      <c r="E310" t="str">
        <f t="shared" si="9"/>
        <v>01/1</v>
      </c>
    </row>
    <row r="311" spans="1:5" x14ac:dyDescent="0.25">
      <c r="A311" s="3" t="s">
        <v>312</v>
      </c>
      <c r="B311">
        <v>178.5</v>
      </c>
      <c r="C311" s="2">
        <v>3.7107999999999999</v>
      </c>
      <c r="D311">
        <f t="shared" si="8"/>
        <v>662.37779999999998</v>
      </c>
      <c r="E311" t="str">
        <f t="shared" si="9"/>
        <v>01/1</v>
      </c>
    </row>
    <row r="312" spans="1:5" x14ac:dyDescent="0.25">
      <c r="A312" s="3" t="s">
        <v>313</v>
      </c>
      <c r="B312">
        <v>180.25</v>
      </c>
      <c r="C312" s="2">
        <v>3.6978</v>
      </c>
      <c r="D312">
        <f t="shared" si="8"/>
        <v>666.52845000000002</v>
      </c>
      <c r="E312" t="str">
        <f t="shared" si="9"/>
        <v>01/1</v>
      </c>
    </row>
    <row r="313" spans="1:5" x14ac:dyDescent="0.25">
      <c r="A313" s="3" t="s">
        <v>314</v>
      </c>
      <c r="B313">
        <v>181</v>
      </c>
      <c r="C313" s="2">
        <v>3.7166999999999999</v>
      </c>
      <c r="D313">
        <f t="shared" si="8"/>
        <v>672.72270000000003</v>
      </c>
      <c r="E313" t="str">
        <f t="shared" si="9"/>
        <v>01/1</v>
      </c>
    </row>
    <row r="314" spans="1:5" x14ac:dyDescent="0.25">
      <c r="A314" s="3" t="s">
        <v>315</v>
      </c>
      <c r="B314">
        <v>181</v>
      </c>
      <c r="C314" s="2">
        <v>3.7361</v>
      </c>
      <c r="D314">
        <f t="shared" si="8"/>
        <v>676.23410000000001</v>
      </c>
      <c r="E314" t="str">
        <f t="shared" si="9"/>
        <v>01/1</v>
      </c>
    </row>
    <row r="315" spans="1:5" x14ac:dyDescent="0.25">
      <c r="A315" s="3" t="s">
        <v>316</v>
      </c>
      <c r="B315">
        <v>184.25</v>
      </c>
      <c r="C315" s="2">
        <v>3.7502</v>
      </c>
      <c r="D315">
        <f t="shared" si="8"/>
        <v>690.97434999999996</v>
      </c>
      <c r="E315" t="str">
        <f t="shared" si="9"/>
        <v>01/1</v>
      </c>
    </row>
    <row r="316" spans="1:5" x14ac:dyDescent="0.25">
      <c r="A316" s="3" t="s">
        <v>317</v>
      </c>
      <c r="B316">
        <v>185</v>
      </c>
      <c r="C316" s="2">
        <v>3.7502</v>
      </c>
      <c r="D316">
        <f t="shared" si="8"/>
        <v>693.78700000000003</v>
      </c>
      <c r="E316" t="str">
        <f t="shared" si="9"/>
        <v>01/1</v>
      </c>
    </row>
    <row r="317" spans="1:5" x14ac:dyDescent="0.25">
      <c r="A317" s="3" t="s">
        <v>318</v>
      </c>
      <c r="B317">
        <v>183.75</v>
      </c>
      <c r="C317" s="2">
        <v>3.8142</v>
      </c>
      <c r="D317">
        <f t="shared" si="8"/>
        <v>700.85924999999997</v>
      </c>
      <c r="E317" t="str">
        <f t="shared" si="9"/>
        <v>01/2</v>
      </c>
    </row>
    <row r="318" spans="1:5" x14ac:dyDescent="0.25">
      <c r="A318" s="3" t="s">
        <v>319</v>
      </c>
      <c r="B318">
        <v>183.5</v>
      </c>
      <c r="C318" s="2">
        <v>3.7648000000000001</v>
      </c>
      <c r="D318">
        <f t="shared" si="8"/>
        <v>690.84080000000006</v>
      </c>
      <c r="E318" t="str">
        <f t="shared" si="9"/>
        <v>01/2</v>
      </c>
    </row>
    <row r="319" spans="1:5" x14ac:dyDescent="0.25">
      <c r="A319" s="3" t="s">
        <v>320</v>
      </c>
      <c r="B319">
        <v>182</v>
      </c>
      <c r="C319" s="2">
        <v>3.7717999999999998</v>
      </c>
      <c r="D319">
        <f t="shared" si="8"/>
        <v>686.46759999999995</v>
      </c>
      <c r="E319" t="str">
        <f t="shared" si="9"/>
        <v>01/2</v>
      </c>
    </row>
    <row r="320" spans="1:5" x14ac:dyDescent="0.25">
      <c r="A320" s="3" t="s">
        <v>321</v>
      </c>
      <c r="B320">
        <v>183</v>
      </c>
      <c r="C320" s="2">
        <v>3.7694999999999999</v>
      </c>
      <c r="D320">
        <f t="shared" si="8"/>
        <v>689.81849999999997</v>
      </c>
      <c r="E320" t="str">
        <f t="shared" si="9"/>
        <v>01/2</v>
      </c>
    </row>
    <row r="321" spans="1:5" x14ac:dyDescent="0.25">
      <c r="A321" s="3" t="s">
        <v>322</v>
      </c>
      <c r="B321">
        <v>182.5</v>
      </c>
      <c r="C321" s="2">
        <v>3.7614000000000001</v>
      </c>
      <c r="D321">
        <f t="shared" si="8"/>
        <v>686.45550000000003</v>
      </c>
      <c r="E321" t="str">
        <f t="shared" si="9"/>
        <v>01/2</v>
      </c>
    </row>
    <row r="322" spans="1:5" x14ac:dyDescent="0.25">
      <c r="A322" s="3" t="s">
        <v>323</v>
      </c>
      <c r="B322">
        <v>181.5</v>
      </c>
      <c r="C322" s="2">
        <v>3.7201</v>
      </c>
      <c r="D322">
        <f t="shared" si="8"/>
        <v>675.19814999999994</v>
      </c>
      <c r="E322" t="str">
        <f t="shared" si="9"/>
        <v>01/2</v>
      </c>
    </row>
    <row r="323" spans="1:5" x14ac:dyDescent="0.25">
      <c r="A323" s="3" t="s">
        <v>324</v>
      </c>
      <c r="B323">
        <v>183.5</v>
      </c>
      <c r="C323" s="2">
        <v>3.6848999999999998</v>
      </c>
      <c r="D323">
        <f t="shared" ref="D323:D386" si="10">B323*C323</f>
        <v>676.17914999999994</v>
      </c>
      <c r="E323" t="str">
        <f t="shared" ref="E323:E386" si="11">LEFT(A323,4)</f>
        <v>01/3</v>
      </c>
    </row>
    <row r="324" spans="1:5" x14ac:dyDescent="0.25">
      <c r="A324" s="3" t="s">
        <v>325</v>
      </c>
      <c r="B324">
        <v>182</v>
      </c>
      <c r="C324" s="2">
        <v>3.6438999999999999</v>
      </c>
      <c r="D324">
        <f t="shared" si="10"/>
        <v>663.18979999999999</v>
      </c>
      <c r="E324" t="str">
        <f t="shared" si="11"/>
        <v>01/3</v>
      </c>
    </row>
    <row r="325" spans="1:5" x14ac:dyDescent="0.25">
      <c r="A325" s="3" t="s">
        <v>326</v>
      </c>
      <c r="B325">
        <v>183.5</v>
      </c>
      <c r="C325" s="2">
        <v>3.6596000000000002</v>
      </c>
      <c r="D325">
        <f t="shared" si="10"/>
        <v>671.53660000000002</v>
      </c>
      <c r="E325" t="str">
        <f t="shared" si="11"/>
        <v>02/0</v>
      </c>
    </row>
    <row r="326" spans="1:5" x14ac:dyDescent="0.25">
      <c r="A326" s="3" t="s">
        <v>327</v>
      </c>
      <c r="B326">
        <v>185.5</v>
      </c>
      <c r="C326" s="2">
        <v>3.6686000000000001</v>
      </c>
      <c r="D326">
        <f t="shared" si="10"/>
        <v>680.52530000000002</v>
      </c>
      <c r="E326" t="str">
        <f t="shared" si="11"/>
        <v>02/0</v>
      </c>
    </row>
    <row r="327" spans="1:5" x14ac:dyDescent="0.25">
      <c r="A327" s="3" t="s">
        <v>328</v>
      </c>
      <c r="B327">
        <v>186.25</v>
      </c>
      <c r="C327" s="2">
        <v>3.6695000000000002</v>
      </c>
      <c r="D327">
        <f t="shared" si="10"/>
        <v>683.44437500000004</v>
      </c>
      <c r="E327" t="str">
        <f t="shared" si="11"/>
        <v>02/0</v>
      </c>
    </row>
    <row r="328" spans="1:5" x14ac:dyDescent="0.25">
      <c r="A328" s="3" t="s">
        <v>329</v>
      </c>
      <c r="B328">
        <v>186.25</v>
      </c>
      <c r="C328" s="2">
        <v>3.6981999999999999</v>
      </c>
      <c r="D328">
        <f t="shared" si="10"/>
        <v>688.78975000000003</v>
      </c>
      <c r="E328" t="str">
        <f t="shared" si="11"/>
        <v>02/0</v>
      </c>
    </row>
    <row r="329" spans="1:5" x14ac:dyDescent="0.25">
      <c r="A329" s="3" t="s">
        <v>330</v>
      </c>
      <c r="B329">
        <v>186.25</v>
      </c>
      <c r="C329" s="2">
        <v>3.7166000000000001</v>
      </c>
      <c r="D329">
        <f t="shared" si="10"/>
        <v>692.21675000000005</v>
      </c>
      <c r="E329" t="str">
        <f t="shared" si="11"/>
        <v>02/0</v>
      </c>
    </row>
    <row r="330" spans="1:5" x14ac:dyDescent="0.25">
      <c r="A330" s="3" t="s">
        <v>331</v>
      </c>
      <c r="B330">
        <v>186</v>
      </c>
      <c r="C330" s="2">
        <v>3.7290000000000001</v>
      </c>
      <c r="D330">
        <f t="shared" si="10"/>
        <v>693.59400000000005</v>
      </c>
      <c r="E330" t="str">
        <f t="shared" si="11"/>
        <v>02/0</v>
      </c>
    </row>
    <row r="331" spans="1:5" x14ac:dyDescent="0.25">
      <c r="A331" s="3" t="s">
        <v>332</v>
      </c>
      <c r="B331">
        <v>185.5</v>
      </c>
      <c r="C331" s="2">
        <v>3.7576000000000001</v>
      </c>
      <c r="D331">
        <f t="shared" si="10"/>
        <v>697.03480000000002</v>
      </c>
      <c r="E331" t="str">
        <f t="shared" si="11"/>
        <v>02/1</v>
      </c>
    </row>
    <row r="332" spans="1:5" x14ac:dyDescent="0.25">
      <c r="A332" s="3" t="s">
        <v>333</v>
      </c>
      <c r="B332">
        <v>188.75</v>
      </c>
      <c r="C332" s="2">
        <v>3.7097000000000002</v>
      </c>
      <c r="D332">
        <f t="shared" si="10"/>
        <v>700.20587499999999</v>
      </c>
      <c r="E332" t="str">
        <f t="shared" si="11"/>
        <v>02/1</v>
      </c>
    </row>
    <row r="333" spans="1:5" x14ac:dyDescent="0.25">
      <c r="A333" s="3" t="s">
        <v>334</v>
      </c>
      <c r="B333">
        <v>190</v>
      </c>
      <c r="C333" s="2">
        <v>3.7543000000000002</v>
      </c>
      <c r="D333">
        <f t="shared" si="10"/>
        <v>713.31700000000001</v>
      </c>
      <c r="E333" t="str">
        <f t="shared" si="11"/>
        <v>02/1</v>
      </c>
    </row>
    <row r="334" spans="1:5" x14ac:dyDescent="0.25">
      <c r="A334" s="3" t="s">
        <v>335</v>
      </c>
      <c r="B334">
        <v>190.5</v>
      </c>
      <c r="C334" s="2">
        <v>3.7231999999999998</v>
      </c>
      <c r="D334">
        <f t="shared" si="10"/>
        <v>709.26959999999997</v>
      </c>
      <c r="E334" t="str">
        <f t="shared" si="11"/>
        <v>02/1</v>
      </c>
    </row>
    <row r="335" spans="1:5" x14ac:dyDescent="0.25">
      <c r="A335" s="3" t="s">
        <v>336</v>
      </c>
      <c r="B335">
        <v>190.75</v>
      </c>
      <c r="C335" s="2">
        <v>3.7006999999999999</v>
      </c>
      <c r="D335">
        <f t="shared" si="10"/>
        <v>705.90852499999994</v>
      </c>
      <c r="E335" t="str">
        <f t="shared" si="11"/>
        <v>02/1</v>
      </c>
    </row>
    <row r="336" spans="1:5" x14ac:dyDescent="0.25">
      <c r="A336" s="3" t="s">
        <v>337</v>
      </c>
      <c r="B336">
        <v>189.75</v>
      </c>
      <c r="C336" s="2">
        <v>3.7227000000000001</v>
      </c>
      <c r="D336">
        <f t="shared" si="10"/>
        <v>706.38232500000004</v>
      </c>
      <c r="E336" t="str">
        <f t="shared" si="11"/>
        <v>02/1</v>
      </c>
    </row>
    <row r="337" spans="1:5" x14ac:dyDescent="0.25">
      <c r="A337" s="3" t="s">
        <v>338</v>
      </c>
      <c r="B337">
        <v>190.5</v>
      </c>
      <c r="C337" s="2">
        <v>3.7273000000000001</v>
      </c>
      <c r="D337">
        <f t="shared" si="10"/>
        <v>710.05065000000002</v>
      </c>
      <c r="E337" t="str">
        <f t="shared" si="11"/>
        <v>02/2</v>
      </c>
    </row>
    <row r="338" spans="1:5" x14ac:dyDescent="0.25">
      <c r="A338" s="3" t="s">
        <v>339</v>
      </c>
      <c r="B338">
        <v>192.75</v>
      </c>
      <c r="C338" s="2">
        <v>3.7692999999999999</v>
      </c>
      <c r="D338">
        <f t="shared" si="10"/>
        <v>726.53257499999995</v>
      </c>
      <c r="E338" t="str">
        <f t="shared" si="11"/>
        <v>02/2</v>
      </c>
    </row>
    <row r="339" spans="1:5" x14ac:dyDescent="0.25">
      <c r="A339" s="3" t="s">
        <v>340</v>
      </c>
      <c r="B339">
        <v>192.25</v>
      </c>
      <c r="C339" s="2">
        <v>3.7482000000000002</v>
      </c>
      <c r="D339">
        <f t="shared" si="10"/>
        <v>720.59145000000001</v>
      </c>
      <c r="E339" t="str">
        <f t="shared" si="11"/>
        <v>02/2</v>
      </c>
    </row>
    <row r="340" spans="1:5" x14ac:dyDescent="0.25">
      <c r="A340" s="3" t="s">
        <v>341</v>
      </c>
      <c r="B340">
        <v>190</v>
      </c>
      <c r="C340" s="2">
        <v>3.7519</v>
      </c>
      <c r="D340">
        <f t="shared" si="10"/>
        <v>712.86099999999999</v>
      </c>
      <c r="E340" t="str">
        <f t="shared" si="11"/>
        <v>02/2</v>
      </c>
    </row>
    <row r="341" spans="1:5" x14ac:dyDescent="0.25">
      <c r="A341" s="3" t="s">
        <v>342</v>
      </c>
      <c r="B341">
        <v>189.5</v>
      </c>
      <c r="C341" s="2">
        <v>3.7486999999999999</v>
      </c>
      <c r="D341">
        <f t="shared" si="10"/>
        <v>710.37864999999999</v>
      </c>
      <c r="E341" t="str">
        <f t="shared" si="11"/>
        <v>02/2</v>
      </c>
    </row>
    <row r="342" spans="1:5" x14ac:dyDescent="0.25">
      <c r="A342" s="3" t="s">
        <v>343</v>
      </c>
      <c r="B342">
        <v>189.5</v>
      </c>
      <c r="C342" s="2">
        <v>3.7284999999999999</v>
      </c>
      <c r="D342">
        <f t="shared" si="10"/>
        <v>706.55074999999999</v>
      </c>
      <c r="E342" t="str">
        <f t="shared" si="11"/>
        <v>02/2</v>
      </c>
    </row>
    <row r="343" spans="1:5" x14ac:dyDescent="0.25">
      <c r="A343" s="3" t="s">
        <v>344</v>
      </c>
      <c r="B343">
        <v>188</v>
      </c>
      <c r="C343" s="2">
        <v>3.7511000000000001</v>
      </c>
      <c r="D343">
        <f t="shared" si="10"/>
        <v>705.20680000000004</v>
      </c>
      <c r="E343" t="str">
        <f t="shared" si="11"/>
        <v>02/2</v>
      </c>
    </row>
    <row r="344" spans="1:5" x14ac:dyDescent="0.25">
      <c r="A344" s="3" t="s">
        <v>345</v>
      </c>
      <c r="B344">
        <v>190</v>
      </c>
      <c r="C344" s="2">
        <v>3.7749000000000001</v>
      </c>
      <c r="D344">
        <f t="shared" si="10"/>
        <v>717.23099999999999</v>
      </c>
      <c r="E344" t="str">
        <f t="shared" si="11"/>
        <v>03/0</v>
      </c>
    </row>
    <row r="345" spans="1:5" x14ac:dyDescent="0.25">
      <c r="A345" s="3" t="s">
        <v>346</v>
      </c>
      <c r="B345">
        <v>198</v>
      </c>
      <c r="C345" s="2">
        <v>3.8397000000000001</v>
      </c>
      <c r="D345">
        <f t="shared" si="10"/>
        <v>760.26060000000007</v>
      </c>
      <c r="E345" t="str">
        <f t="shared" si="11"/>
        <v>03/0</v>
      </c>
    </row>
    <row r="346" spans="1:5" x14ac:dyDescent="0.25">
      <c r="A346" s="3" t="s">
        <v>347</v>
      </c>
      <c r="B346">
        <v>196.25</v>
      </c>
      <c r="C346" s="2">
        <v>3.8700999999999999</v>
      </c>
      <c r="D346">
        <f t="shared" si="10"/>
        <v>759.50712499999997</v>
      </c>
      <c r="E346" t="str">
        <f t="shared" si="11"/>
        <v>03/0</v>
      </c>
    </row>
    <row r="347" spans="1:5" x14ac:dyDescent="0.25">
      <c r="A347" s="3" t="s">
        <v>348</v>
      </c>
      <c r="B347">
        <v>194</v>
      </c>
      <c r="C347" s="2">
        <v>3.8666</v>
      </c>
      <c r="D347">
        <f t="shared" si="10"/>
        <v>750.12040000000002</v>
      </c>
      <c r="E347" t="str">
        <f t="shared" si="11"/>
        <v>03/0</v>
      </c>
    </row>
    <row r="348" spans="1:5" x14ac:dyDescent="0.25">
      <c r="A348" s="3" t="s">
        <v>349</v>
      </c>
      <c r="B348">
        <v>192.5</v>
      </c>
      <c r="C348" s="2">
        <v>3.8391999999999999</v>
      </c>
      <c r="D348">
        <f t="shared" si="10"/>
        <v>739.04599999999994</v>
      </c>
      <c r="E348" t="str">
        <f t="shared" si="11"/>
        <v>03/1</v>
      </c>
    </row>
    <row r="349" spans="1:5" x14ac:dyDescent="0.25">
      <c r="A349" s="3" t="s">
        <v>350</v>
      </c>
      <c r="B349">
        <v>192.5</v>
      </c>
      <c r="C349" s="2">
        <v>3.8111000000000002</v>
      </c>
      <c r="D349">
        <f t="shared" si="10"/>
        <v>733.63675000000001</v>
      </c>
      <c r="E349" t="str">
        <f t="shared" si="11"/>
        <v>03/1</v>
      </c>
    </row>
    <row r="350" spans="1:5" x14ac:dyDescent="0.25">
      <c r="A350" s="3" t="s">
        <v>351</v>
      </c>
      <c r="B350">
        <v>193.75</v>
      </c>
      <c r="C350" s="2">
        <v>3.8142</v>
      </c>
      <c r="D350">
        <f t="shared" si="10"/>
        <v>739.00125000000003</v>
      </c>
      <c r="E350" t="str">
        <f t="shared" si="11"/>
        <v>03/1</v>
      </c>
    </row>
    <row r="351" spans="1:5" x14ac:dyDescent="0.25">
      <c r="A351" s="3" t="s">
        <v>352</v>
      </c>
      <c r="B351">
        <v>193.75</v>
      </c>
      <c r="C351" s="2">
        <v>3.843</v>
      </c>
      <c r="D351">
        <f t="shared" si="10"/>
        <v>744.58124999999995</v>
      </c>
      <c r="E351" t="str">
        <f t="shared" si="11"/>
        <v>03/1</v>
      </c>
    </row>
    <row r="352" spans="1:5" x14ac:dyDescent="0.25">
      <c r="A352" s="3" t="s">
        <v>353</v>
      </c>
      <c r="B352">
        <v>195.75</v>
      </c>
      <c r="C352" s="2">
        <v>3.8130999999999999</v>
      </c>
      <c r="D352">
        <f t="shared" si="10"/>
        <v>746.41432499999996</v>
      </c>
      <c r="E352" t="str">
        <f t="shared" si="11"/>
        <v>03/1</v>
      </c>
    </row>
    <row r="353" spans="1:5" x14ac:dyDescent="0.25">
      <c r="A353" s="3" t="s">
        <v>354</v>
      </c>
      <c r="B353">
        <v>187.5</v>
      </c>
      <c r="C353" s="2">
        <v>3.7913000000000001</v>
      </c>
      <c r="D353">
        <f t="shared" si="10"/>
        <v>710.86874999999998</v>
      </c>
      <c r="E353" t="str">
        <f t="shared" si="11"/>
        <v>03/1</v>
      </c>
    </row>
    <row r="354" spans="1:5" x14ac:dyDescent="0.25">
      <c r="A354" s="3" t="s">
        <v>355</v>
      </c>
      <c r="B354">
        <v>184.5</v>
      </c>
      <c r="C354" s="2">
        <v>3.7885</v>
      </c>
      <c r="D354">
        <f t="shared" si="10"/>
        <v>698.97825</v>
      </c>
      <c r="E354" t="str">
        <f t="shared" si="11"/>
        <v>03/1</v>
      </c>
    </row>
    <row r="355" spans="1:5" x14ac:dyDescent="0.25">
      <c r="A355" s="3" t="s">
        <v>356</v>
      </c>
      <c r="B355">
        <v>184</v>
      </c>
      <c r="C355" s="2">
        <v>3.7755999999999998</v>
      </c>
      <c r="D355">
        <f t="shared" si="10"/>
        <v>694.71039999999994</v>
      </c>
      <c r="E355" t="str">
        <f t="shared" si="11"/>
        <v>03/2</v>
      </c>
    </row>
    <row r="356" spans="1:5" x14ac:dyDescent="0.25">
      <c r="A356" s="3" t="s">
        <v>357</v>
      </c>
      <c r="B356">
        <v>185.5</v>
      </c>
      <c r="C356" s="2">
        <v>3.7921</v>
      </c>
      <c r="D356">
        <f t="shared" si="10"/>
        <v>703.43455000000006</v>
      </c>
      <c r="E356" t="str">
        <f t="shared" si="11"/>
        <v>03/2</v>
      </c>
    </row>
    <row r="357" spans="1:5" x14ac:dyDescent="0.25">
      <c r="A357" s="3" t="s">
        <v>358</v>
      </c>
      <c r="B357">
        <v>183.5</v>
      </c>
      <c r="C357" s="2">
        <v>3.9066000000000001</v>
      </c>
      <c r="D357">
        <f t="shared" si="10"/>
        <v>716.86109999999996</v>
      </c>
      <c r="E357" t="str">
        <f t="shared" si="11"/>
        <v>03/2</v>
      </c>
    </row>
    <row r="358" spans="1:5" x14ac:dyDescent="0.25">
      <c r="A358" s="3" t="s">
        <v>359</v>
      </c>
      <c r="B358">
        <v>184.5</v>
      </c>
      <c r="C358" s="2">
        <v>3.8534999999999999</v>
      </c>
      <c r="D358">
        <f t="shared" si="10"/>
        <v>710.97074999999995</v>
      </c>
      <c r="E358" t="str">
        <f t="shared" si="11"/>
        <v>03/2</v>
      </c>
    </row>
    <row r="359" spans="1:5" x14ac:dyDescent="0.25">
      <c r="A359" s="3" t="s">
        <v>360</v>
      </c>
      <c r="B359">
        <v>184.5</v>
      </c>
      <c r="C359" s="2">
        <v>3.8769</v>
      </c>
      <c r="D359">
        <f t="shared" si="10"/>
        <v>715.28805</v>
      </c>
      <c r="E359" t="str">
        <f t="shared" si="11"/>
        <v>03/2</v>
      </c>
    </row>
    <row r="360" spans="1:5" x14ac:dyDescent="0.25">
      <c r="A360" s="3" t="s">
        <v>361</v>
      </c>
      <c r="B360">
        <v>180.5</v>
      </c>
      <c r="C360" s="2">
        <v>3.9933000000000001</v>
      </c>
      <c r="D360">
        <f t="shared" si="10"/>
        <v>720.79065000000003</v>
      </c>
      <c r="E360" t="str">
        <f t="shared" si="11"/>
        <v>03/2</v>
      </c>
    </row>
    <row r="361" spans="1:5" x14ac:dyDescent="0.25">
      <c r="A361" s="3" t="s">
        <v>362</v>
      </c>
      <c r="B361">
        <v>180.75</v>
      </c>
      <c r="C361" s="2">
        <v>3.9005000000000001</v>
      </c>
      <c r="D361">
        <f t="shared" si="10"/>
        <v>705.01537500000006</v>
      </c>
      <c r="E361" t="str">
        <f t="shared" si="11"/>
        <v>03/2</v>
      </c>
    </row>
    <row r="362" spans="1:5" x14ac:dyDescent="0.25">
      <c r="A362" s="3" t="s">
        <v>363</v>
      </c>
      <c r="B362">
        <v>176.25</v>
      </c>
      <c r="C362" s="2">
        <v>3.9238</v>
      </c>
      <c r="D362">
        <f t="shared" si="10"/>
        <v>691.56975</v>
      </c>
      <c r="E362" t="str">
        <f t="shared" si="11"/>
        <v>03/2</v>
      </c>
    </row>
    <row r="363" spans="1:5" x14ac:dyDescent="0.25">
      <c r="A363" s="3" t="s">
        <v>364</v>
      </c>
      <c r="B363">
        <v>173.5</v>
      </c>
      <c r="C363" s="2">
        <v>3.8508</v>
      </c>
      <c r="D363">
        <f t="shared" si="10"/>
        <v>668.11379999999997</v>
      </c>
      <c r="E363" t="str">
        <f t="shared" si="11"/>
        <v>04/0</v>
      </c>
    </row>
    <row r="364" spans="1:5" x14ac:dyDescent="0.25">
      <c r="A364" s="3" t="s">
        <v>365</v>
      </c>
      <c r="B364">
        <v>173.5</v>
      </c>
      <c r="C364" s="2">
        <v>3.8525</v>
      </c>
      <c r="D364">
        <f t="shared" si="10"/>
        <v>668.40875000000005</v>
      </c>
      <c r="E364" t="str">
        <f t="shared" si="11"/>
        <v>04/0</v>
      </c>
    </row>
    <row r="365" spans="1:5" x14ac:dyDescent="0.25">
      <c r="A365" s="3" t="s">
        <v>366</v>
      </c>
      <c r="B365">
        <v>173.75</v>
      </c>
      <c r="C365" s="2">
        <v>3.8694000000000002</v>
      </c>
      <c r="D365">
        <f t="shared" si="10"/>
        <v>672.30825000000004</v>
      </c>
      <c r="E365" t="str">
        <f t="shared" si="11"/>
        <v>04/0</v>
      </c>
    </row>
    <row r="366" spans="1:5" x14ac:dyDescent="0.25">
      <c r="A366" s="3" t="s">
        <v>367</v>
      </c>
      <c r="B366">
        <v>175.75</v>
      </c>
      <c r="C366" s="2">
        <v>3.8586999999999998</v>
      </c>
      <c r="D366">
        <f t="shared" si="10"/>
        <v>678.16652499999998</v>
      </c>
      <c r="E366" t="str">
        <f t="shared" si="11"/>
        <v>04/0</v>
      </c>
    </row>
    <row r="367" spans="1:5" x14ac:dyDescent="0.25">
      <c r="A367" s="3" t="s">
        <v>368</v>
      </c>
      <c r="B367">
        <v>174.75</v>
      </c>
      <c r="C367" s="2">
        <v>3.8730000000000002</v>
      </c>
      <c r="D367">
        <f t="shared" si="10"/>
        <v>676.80675000000008</v>
      </c>
      <c r="E367" t="str">
        <f t="shared" si="11"/>
        <v>04/0</v>
      </c>
    </row>
    <row r="368" spans="1:5" x14ac:dyDescent="0.25">
      <c r="A368" s="3" t="s">
        <v>369</v>
      </c>
      <c r="B368">
        <v>174.25</v>
      </c>
      <c r="C368" s="2">
        <v>3.8490000000000002</v>
      </c>
      <c r="D368">
        <f t="shared" si="10"/>
        <v>670.68825000000004</v>
      </c>
      <c r="E368" t="str">
        <f t="shared" si="11"/>
        <v>04/0</v>
      </c>
    </row>
    <row r="369" spans="1:5" x14ac:dyDescent="0.25">
      <c r="A369" s="3" t="s">
        <v>370</v>
      </c>
      <c r="B369">
        <v>173.25</v>
      </c>
      <c r="C369" s="2">
        <v>3.8502000000000001</v>
      </c>
      <c r="D369">
        <f t="shared" si="10"/>
        <v>667.04714999999999</v>
      </c>
      <c r="E369" t="str">
        <f t="shared" si="11"/>
        <v>04/0</v>
      </c>
    </row>
    <row r="370" spans="1:5" x14ac:dyDescent="0.25">
      <c r="A370" s="3" t="s">
        <v>371</v>
      </c>
      <c r="B370">
        <v>173.75</v>
      </c>
      <c r="C370" s="2">
        <v>3.8247</v>
      </c>
      <c r="D370">
        <f t="shared" si="10"/>
        <v>664.54162499999995</v>
      </c>
      <c r="E370" t="str">
        <f t="shared" si="11"/>
        <v>04/1</v>
      </c>
    </row>
    <row r="371" spans="1:5" x14ac:dyDescent="0.25">
      <c r="A371" s="3" t="s">
        <v>372</v>
      </c>
      <c r="B371">
        <v>172.75</v>
      </c>
      <c r="C371" s="2">
        <v>3.8570000000000002</v>
      </c>
      <c r="D371">
        <f t="shared" si="10"/>
        <v>666.29675000000009</v>
      </c>
      <c r="E371" t="str">
        <f t="shared" si="11"/>
        <v>04/1</v>
      </c>
    </row>
    <row r="372" spans="1:5" x14ac:dyDescent="0.25">
      <c r="A372" s="3" t="s">
        <v>373</v>
      </c>
      <c r="B372">
        <v>172.75</v>
      </c>
      <c r="C372" s="2">
        <v>3.8812000000000002</v>
      </c>
      <c r="D372">
        <f t="shared" si="10"/>
        <v>670.47730000000001</v>
      </c>
      <c r="E372" t="str">
        <f t="shared" si="11"/>
        <v>04/1</v>
      </c>
    </row>
    <row r="373" spans="1:5" x14ac:dyDescent="0.25">
      <c r="A373" s="3" t="s">
        <v>374</v>
      </c>
      <c r="B373">
        <v>174.25</v>
      </c>
      <c r="C373" s="2">
        <v>3.8719999999999999</v>
      </c>
      <c r="D373">
        <f t="shared" si="10"/>
        <v>674.69600000000003</v>
      </c>
      <c r="E373" t="str">
        <f t="shared" si="11"/>
        <v>04/1</v>
      </c>
    </row>
    <row r="374" spans="1:5" x14ac:dyDescent="0.25">
      <c r="A374" s="3" t="s">
        <v>375</v>
      </c>
      <c r="B374">
        <v>161.5</v>
      </c>
      <c r="C374" s="2">
        <v>3.9030999999999998</v>
      </c>
      <c r="D374">
        <f t="shared" si="10"/>
        <v>630.35064999999997</v>
      </c>
      <c r="E374" t="str">
        <f t="shared" si="11"/>
        <v>04/1</v>
      </c>
    </row>
    <row r="375" spans="1:5" x14ac:dyDescent="0.25">
      <c r="A375" s="3" t="s">
        <v>376</v>
      </c>
      <c r="B375">
        <v>161</v>
      </c>
      <c r="C375" s="2">
        <v>3.9373</v>
      </c>
      <c r="D375">
        <f t="shared" si="10"/>
        <v>633.90530000000001</v>
      </c>
      <c r="E375" t="str">
        <f t="shared" si="11"/>
        <v>04/1</v>
      </c>
    </row>
    <row r="376" spans="1:5" x14ac:dyDescent="0.25">
      <c r="A376" s="3" t="s">
        <v>377</v>
      </c>
      <c r="B376">
        <v>161.25</v>
      </c>
      <c r="C376" s="2">
        <v>3.9260999999999999</v>
      </c>
      <c r="D376">
        <f t="shared" si="10"/>
        <v>633.08362499999998</v>
      </c>
      <c r="E376" t="str">
        <f t="shared" si="11"/>
        <v>04/1</v>
      </c>
    </row>
    <row r="377" spans="1:5" x14ac:dyDescent="0.25">
      <c r="A377" s="3" t="s">
        <v>378</v>
      </c>
      <c r="B377">
        <v>158.25</v>
      </c>
      <c r="C377" s="2">
        <v>3.9197000000000002</v>
      </c>
      <c r="D377">
        <f t="shared" si="10"/>
        <v>620.29252500000007</v>
      </c>
      <c r="E377" t="str">
        <f t="shared" si="11"/>
        <v>04/2</v>
      </c>
    </row>
    <row r="378" spans="1:5" x14ac:dyDescent="0.25">
      <c r="A378" s="3" t="s">
        <v>379</v>
      </c>
      <c r="B378">
        <v>157.5</v>
      </c>
      <c r="C378" s="2">
        <v>3.9922</v>
      </c>
      <c r="D378">
        <f t="shared" si="10"/>
        <v>628.77149999999995</v>
      </c>
      <c r="E378" t="str">
        <f t="shared" si="11"/>
        <v>04/2</v>
      </c>
    </row>
    <row r="379" spans="1:5" x14ac:dyDescent="0.25">
      <c r="A379" s="3" t="s">
        <v>380</v>
      </c>
      <c r="B379">
        <v>158.25</v>
      </c>
      <c r="C379" s="2">
        <v>3.9529999999999998</v>
      </c>
      <c r="D379">
        <f t="shared" si="10"/>
        <v>625.56224999999995</v>
      </c>
      <c r="E379" t="str">
        <f t="shared" si="11"/>
        <v>04/2</v>
      </c>
    </row>
    <row r="380" spans="1:5" x14ac:dyDescent="0.25">
      <c r="A380" s="3" t="s">
        <v>381</v>
      </c>
      <c r="B380">
        <v>159.25</v>
      </c>
      <c r="C380" s="2">
        <v>3.9287999999999998</v>
      </c>
      <c r="D380">
        <f t="shared" si="10"/>
        <v>625.66139999999996</v>
      </c>
      <c r="E380" t="str">
        <f t="shared" si="11"/>
        <v>04/2</v>
      </c>
    </row>
    <row r="381" spans="1:5" x14ac:dyDescent="0.25">
      <c r="A381" s="3" t="s">
        <v>382</v>
      </c>
      <c r="B381">
        <v>159.5</v>
      </c>
      <c r="C381" s="2">
        <v>3.9441999999999999</v>
      </c>
      <c r="D381">
        <f t="shared" si="10"/>
        <v>629.09989999999993</v>
      </c>
      <c r="E381" t="str">
        <f t="shared" si="11"/>
        <v>04/2</v>
      </c>
    </row>
    <row r="382" spans="1:5" x14ac:dyDescent="0.25">
      <c r="A382" s="3" t="s">
        <v>383</v>
      </c>
      <c r="B382">
        <v>158.25</v>
      </c>
      <c r="C382" s="2">
        <v>3.9207000000000001</v>
      </c>
      <c r="D382">
        <f t="shared" si="10"/>
        <v>620.45077500000002</v>
      </c>
      <c r="E382" t="str">
        <f t="shared" si="11"/>
        <v>04/3</v>
      </c>
    </row>
    <row r="383" spans="1:5" x14ac:dyDescent="0.25">
      <c r="A383" s="3" t="s">
        <v>384</v>
      </c>
      <c r="B383">
        <v>161.5</v>
      </c>
      <c r="C383" s="2">
        <v>3.9653999999999998</v>
      </c>
      <c r="D383">
        <f t="shared" si="10"/>
        <v>640.41210000000001</v>
      </c>
      <c r="E383" t="str">
        <f t="shared" si="11"/>
        <v>05/0</v>
      </c>
    </row>
    <row r="384" spans="1:5" x14ac:dyDescent="0.25">
      <c r="A384" s="3" t="s">
        <v>385</v>
      </c>
      <c r="B384">
        <v>162</v>
      </c>
      <c r="C384" s="2">
        <v>3.9378000000000002</v>
      </c>
      <c r="D384">
        <f t="shared" si="10"/>
        <v>637.92360000000008</v>
      </c>
      <c r="E384" t="str">
        <f t="shared" si="11"/>
        <v>05/0</v>
      </c>
    </row>
    <row r="385" spans="1:5" x14ac:dyDescent="0.25">
      <c r="A385" s="3" t="s">
        <v>386</v>
      </c>
      <c r="B385">
        <v>161</v>
      </c>
      <c r="C385" s="2">
        <v>3.97</v>
      </c>
      <c r="D385">
        <f t="shared" si="10"/>
        <v>639.17000000000007</v>
      </c>
      <c r="E385" t="str">
        <f t="shared" si="11"/>
        <v>05/0</v>
      </c>
    </row>
    <row r="386" spans="1:5" x14ac:dyDescent="0.25">
      <c r="A386" s="3" t="s">
        <v>387</v>
      </c>
      <c r="B386">
        <v>159.5</v>
      </c>
      <c r="C386" s="2">
        <v>3.9279000000000002</v>
      </c>
      <c r="D386">
        <f t="shared" si="10"/>
        <v>626.50004999999999</v>
      </c>
      <c r="E386" t="str">
        <f t="shared" si="11"/>
        <v>05/0</v>
      </c>
    </row>
    <row r="387" spans="1:5" x14ac:dyDescent="0.25">
      <c r="A387" s="3" t="s">
        <v>388</v>
      </c>
      <c r="B387">
        <v>156.25</v>
      </c>
      <c r="C387" s="2">
        <v>3.9456000000000002</v>
      </c>
      <c r="D387">
        <f t="shared" ref="D387:D450" si="12">B387*C387</f>
        <v>616.5</v>
      </c>
      <c r="E387" t="str">
        <f t="shared" ref="E387:E450" si="13">LEFT(A387,4)</f>
        <v>05/0</v>
      </c>
    </row>
    <row r="388" spans="1:5" x14ac:dyDescent="0.25">
      <c r="A388" s="3" t="s">
        <v>389</v>
      </c>
      <c r="B388">
        <v>154</v>
      </c>
      <c r="C388" s="2">
        <v>3.9565999999999999</v>
      </c>
      <c r="D388">
        <f t="shared" si="12"/>
        <v>609.31639999999993</v>
      </c>
      <c r="E388" t="str">
        <f t="shared" si="13"/>
        <v>05/1</v>
      </c>
    </row>
    <row r="389" spans="1:5" x14ac:dyDescent="0.25">
      <c r="A389" s="3" t="s">
        <v>390</v>
      </c>
      <c r="B389">
        <v>155.5</v>
      </c>
      <c r="C389" s="2">
        <v>3.9925000000000002</v>
      </c>
      <c r="D389">
        <f t="shared" si="12"/>
        <v>620.83375000000001</v>
      </c>
      <c r="E389" t="str">
        <f t="shared" si="13"/>
        <v>05/1</v>
      </c>
    </row>
    <row r="390" spans="1:5" x14ac:dyDescent="0.25">
      <c r="A390" s="3" t="s">
        <v>391</v>
      </c>
      <c r="B390">
        <v>162</v>
      </c>
      <c r="C390" s="2">
        <v>3.9744999999999999</v>
      </c>
      <c r="D390">
        <f t="shared" si="12"/>
        <v>643.86900000000003</v>
      </c>
      <c r="E390" t="str">
        <f t="shared" si="13"/>
        <v>05/1</v>
      </c>
    </row>
    <row r="391" spans="1:5" x14ac:dyDescent="0.25">
      <c r="A391" s="3" t="s">
        <v>392</v>
      </c>
      <c r="B391">
        <v>165</v>
      </c>
      <c r="C391" s="2">
        <v>4.0011999999999999</v>
      </c>
      <c r="D391">
        <f t="shared" si="12"/>
        <v>660.19799999999998</v>
      </c>
      <c r="E391" t="str">
        <f t="shared" si="13"/>
        <v>05/1</v>
      </c>
    </row>
    <row r="392" spans="1:5" x14ac:dyDescent="0.25">
      <c r="A392" s="3" t="s">
        <v>393</v>
      </c>
      <c r="B392">
        <v>161</v>
      </c>
      <c r="C392" s="2">
        <v>4.0467000000000004</v>
      </c>
      <c r="D392">
        <f t="shared" si="12"/>
        <v>651.51870000000008</v>
      </c>
      <c r="E392" t="str">
        <f t="shared" si="13"/>
        <v>05/1</v>
      </c>
    </row>
    <row r="393" spans="1:5" x14ac:dyDescent="0.25">
      <c r="A393" s="3" t="s">
        <v>394</v>
      </c>
      <c r="B393">
        <v>163.25</v>
      </c>
      <c r="C393" s="2">
        <v>4.0997000000000003</v>
      </c>
      <c r="D393">
        <f t="shared" si="12"/>
        <v>669.276025</v>
      </c>
      <c r="E393" t="str">
        <f t="shared" si="13"/>
        <v>05/1</v>
      </c>
    </row>
    <row r="394" spans="1:5" x14ac:dyDescent="0.25">
      <c r="A394" s="3" t="s">
        <v>395</v>
      </c>
      <c r="B394">
        <v>165.25</v>
      </c>
      <c r="C394" s="2">
        <v>4.0963000000000003</v>
      </c>
      <c r="D394">
        <f t="shared" si="12"/>
        <v>676.91357500000004</v>
      </c>
      <c r="E394" t="str">
        <f t="shared" si="13"/>
        <v>05/2</v>
      </c>
    </row>
    <row r="395" spans="1:5" x14ac:dyDescent="0.25">
      <c r="A395" s="3" t="s">
        <v>396</v>
      </c>
      <c r="B395">
        <v>167</v>
      </c>
      <c r="C395" s="2">
        <v>4.0387000000000004</v>
      </c>
      <c r="D395">
        <f t="shared" si="12"/>
        <v>674.4629000000001</v>
      </c>
      <c r="E395" t="str">
        <f t="shared" si="13"/>
        <v>05/2</v>
      </c>
    </row>
    <row r="396" spans="1:5" x14ac:dyDescent="0.25">
      <c r="A396" s="3" t="s">
        <v>397</v>
      </c>
      <c r="B396">
        <v>167.5</v>
      </c>
      <c r="C396" s="2">
        <v>4.04</v>
      </c>
      <c r="D396">
        <f t="shared" si="12"/>
        <v>676.7</v>
      </c>
      <c r="E396" t="str">
        <f t="shared" si="13"/>
        <v>05/2</v>
      </c>
    </row>
    <row r="397" spans="1:5" x14ac:dyDescent="0.25">
      <c r="A397" s="3" t="s">
        <v>398</v>
      </c>
      <c r="B397">
        <v>165.5</v>
      </c>
      <c r="C397" s="2">
        <v>4.0393999999999997</v>
      </c>
      <c r="D397">
        <f t="shared" si="12"/>
        <v>668.52069999999992</v>
      </c>
      <c r="E397" t="str">
        <f t="shared" si="13"/>
        <v>05/2</v>
      </c>
    </row>
    <row r="398" spans="1:5" x14ac:dyDescent="0.25">
      <c r="A398" s="3" t="s">
        <v>399</v>
      </c>
      <c r="B398">
        <v>169</v>
      </c>
      <c r="C398" s="2">
        <v>4.0213000000000001</v>
      </c>
      <c r="D398">
        <f t="shared" si="12"/>
        <v>679.59969999999998</v>
      </c>
      <c r="E398" t="str">
        <f t="shared" si="13"/>
        <v>05/2</v>
      </c>
    </row>
    <row r="399" spans="1:5" x14ac:dyDescent="0.25">
      <c r="A399" s="3" t="s">
        <v>400</v>
      </c>
      <c r="B399">
        <v>174.75</v>
      </c>
      <c r="C399" s="2">
        <v>4.0243000000000002</v>
      </c>
      <c r="D399">
        <f t="shared" si="12"/>
        <v>703.24642500000004</v>
      </c>
      <c r="E399" t="str">
        <f t="shared" si="13"/>
        <v>05/2</v>
      </c>
    </row>
    <row r="400" spans="1:5" x14ac:dyDescent="0.25">
      <c r="A400" s="3" t="s">
        <v>401</v>
      </c>
      <c r="B400">
        <v>177.75</v>
      </c>
      <c r="C400" s="2">
        <v>3.9742000000000002</v>
      </c>
      <c r="D400">
        <f t="shared" si="12"/>
        <v>706.41404999999997</v>
      </c>
      <c r="E400" t="str">
        <f t="shared" si="13"/>
        <v>05/2</v>
      </c>
    </row>
    <row r="401" spans="1:5" x14ac:dyDescent="0.25">
      <c r="A401" s="3" t="s">
        <v>402</v>
      </c>
      <c r="B401">
        <v>181.75</v>
      </c>
      <c r="C401" s="2">
        <v>3.9815999999999998</v>
      </c>
      <c r="D401">
        <f t="shared" si="12"/>
        <v>723.6558</v>
      </c>
      <c r="E401" t="str">
        <f t="shared" si="13"/>
        <v>05/3</v>
      </c>
    </row>
    <row r="402" spans="1:5" x14ac:dyDescent="0.25">
      <c r="A402" s="3" t="s">
        <v>403</v>
      </c>
      <c r="B402">
        <v>181.5</v>
      </c>
      <c r="C402" s="2">
        <v>3.9218000000000002</v>
      </c>
      <c r="D402">
        <f t="shared" si="12"/>
        <v>711.80669999999998</v>
      </c>
      <c r="E402" t="str">
        <f t="shared" si="13"/>
        <v>05/3</v>
      </c>
    </row>
    <row r="403" spans="1:5" x14ac:dyDescent="0.25">
      <c r="A403" s="3" t="s">
        <v>404</v>
      </c>
      <c r="B403">
        <v>177.5</v>
      </c>
      <c r="C403" s="2">
        <v>3.8851</v>
      </c>
      <c r="D403">
        <f t="shared" si="12"/>
        <v>689.60524999999996</v>
      </c>
      <c r="E403" t="str">
        <f t="shared" si="13"/>
        <v>06/0</v>
      </c>
    </row>
    <row r="404" spans="1:5" x14ac:dyDescent="0.25">
      <c r="A404" s="3" t="s">
        <v>405</v>
      </c>
      <c r="B404">
        <v>177.25</v>
      </c>
      <c r="C404" s="2">
        <v>3.8542000000000001</v>
      </c>
      <c r="D404">
        <f t="shared" si="12"/>
        <v>683.15695000000005</v>
      </c>
      <c r="E404" t="str">
        <f t="shared" si="13"/>
        <v>06/0</v>
      </c>
    </row>
    <row r="405" spans="1:5" x14ac:dyDescent="0.25">
      <c r="A405" s="3" t="s">
        <v>406</v>
      </c>
      <c r="B405">
        <v>172.75</v>
      </c>
      <c r="C405" s="2">
        <v>3.8807999999999998</v>
      </c>
      <c r="D405">
        <f t="shared" si="12"/>
        <v>670.40819999999997</v>
      </c>
      <c r="E405" t="str">
        <f t="shared" si="13"/>
        <v>06/0</v>
      </c>
    </row>
    <row r="406" spans="1:5" x14ac:dyDescent="0.25">
      <c r="A406" s="3" t="s">
        <v>407</v>
      </c>
      <c r="B406">
        <v>173.5</v>
      </c>
      <c r="C406" s="2">
        <v>3.8795000000000002</v>
      </c>
      <c r="D406">
        <f t="shared" si="12"/>
        <v>673.09325000000001</v>
      </c>
      <c r="E406" t="str">
        <f t="shared" si="13"/>
        <v>06/0</v>
      </c>
    </row>
    <row r="407" spans="1:5" x14ac:dyDescent="0.25">
      <c r="A407" s="3" t="s">
        <v>408</v>
      </c>
      <c r="B407">
        <v>172.5</v>
      </c>
      <c r="C407" s="2">
        <v>3.8774000000000002</v>
      </c>
      <c r="D407">
        <f t="shared" si="12"/>
        <v>668.85149999999999</v>
      </c>
      <c r="E407" t="str">
        <f t="shared" si="13"/>
        <v>06/0</v>
      </c>
    </row>
    <row r="408" spans="1:5" x14ac:dyDescent="0.25">
      <c r="A408" s="3" t="s">
        <v>409</v>
      </c>
      <c r="B408">
        <v>173</v>
      </c>
      <c r="C408" s="2">
        <v>3.8874</v>
      </c>
      <c r="D408">
        <f t="shared" si="12"/>
        <v>672.52020000000005</v>
      </c>
      <c r="E408" t="str">
        <f t="shared" si="13"/>
        <v>06/1</v>
      </c>
    </row>
    <row r="409" spans="1:5" x14ac:dyDescent="0.25">
      <c r="A409" s="3" t="s">
        <v>410</v>
      </c>
      <c r="B409">
        <v>180.25</v>
      </c>
      <c r="C409" s="2">
        <v>3.8569</v>
      </c>
      <c r="D409">
        <f t="shared" si="12"/>
        <v>695.20622500000002</v>
      </c>
      <c r="E409" t="str">
        <f t="shared" si="13"/>
        <v>06/1</v>
      </c>
    </row>
    <row r="410" spans="1:5" x14ac:dyDescent="0.25">
      <c r="A410" s="3" t="s">
        <v>411</v>
      </c>
      <c r="B410">
        <v>183.5</v>
      </c>
      <c r="C410" s="2">
        <v>3.8668999999999998</v>
      </c>
      <c r="D410">
        <f t="shared" si="12"/>
        <v>709.57614999999998</v>
      </c>
      <c r="E410" t="str">
        <f t="shared" si="13"/>
        <v>06/1</v>
      </c>
    </row>
    <row r="411" spans="1:5" x14ac:dyDescent="0.25">
      <c r="A411" s="3" t="s">
        <v>412</v>
      </c>
      <c r="B411">
        <v>186.75</v>
      </c>
      <c r="C411" s="2">
        <v>3.8485</v>
      </c>
      <c r="D411">
        <f t="shared" si="12"/>
        <v>718.70737499999996</v>
      </c>
      <c r="E411" t="str">
        <f t="shared" si="13"/>
        <v>06/1</v>
      </c>
    </row>
    <row r="412" spans="1:5" x14ac:dyDescent="0.25">
      <c r="A412" s="3" t="s">
        <v>413</v>
      </c>
      <c r="B412">
        <v>190.75</v>
      </c>
      <c r="C412" s="2">
        <v>3.8956</v>
      </c>
      <c r="D412">
        <f t="shared" si="12"/>
        <v>743.08569999999997</v>
      </c>
      <c r="E412" t="str">
        <f t="shared" si="13"/>
        <v>06/1</v>
      </c>
    </row>
    <row r="413" spans="1:5" x14ac:dyDescent="0.25">
      <c r="A413" s="3" t="s">
        <v>414</v>
      </c>
      <c r="B413">
        <v>191.25</v>
      </c>
      <c r="C413" s="2">
        <v>3.8881000000000001</v>
      </c>
      <c r="D413">
        <f t="shared" si="12"/>
        <v>743.59912500000007</v>
      </c>
      <c r="E413" t="str">
        <f t="shared" si="13"/>
        <v>06/1</v>
      </c>
    </row>
    <row r="414" spans="1:5" x14ac:dyDescent="0.25">
      <c r="A414" s="3" t="s">
        <v>415</v>
      </c>
      <c r="B414">
        <v>188.5</v>
      </c>
      <c r="C414" s="2">
        <v>3.8595000000000002</v>
      </c>
      <c r="D414">
        <f t="shared" si="12"/>
        <v>727.51575000000003</v>
      </c>
      <c r="E414" t="str">
        <f t="shared" si="13"/>
        <v>06/1</v>
      </c>
    </row>
    <row r="415" spans="1:5" x14ac:dyDescent="0.25">
      <c r="A415" s="3" t="s">
        <v>416</v>
      </c>
      <c r="B415">
        <v>185.5</v>
      </c>
      <c r="C415" s="2">
        <v>3.8388</v>
      </c>
      <c r="D415">
        <f t="shared" si="12"/>
        <v>712.09739999999999</v>
      </c>
      <c r="E415" t="str">
        <f t="shared" si="13"/>
        <v>06/1</v>
      </c>
    </row>
    <row r="416" spans="1:5" x14ac:dyDescent="0.25">
      <c r="A416" s="3" t="s">
        <v>417</v>
      </c>
      <c r="B416">
        <v>189.75</v>
      </c>
      <c r="C416" s="2">
        <v>3.819</v>
      </c>
      <c r="D416">
        <f t="shared" si="12"/>
        <v>724.65525000000002</v>
      </c>
      <c r="E416" t="str">
        <f t="shared" si="13"/>
        <v>06/2</v>
      </c>
    </row>
    <row r="417" spans="1:5" x14ac:dyDescent="0.25">
      <c r="A417" s="3" t="s">
        <v>418</v>
      </c>
      <c r="B417">
        <v>190.25</v>
      </c>
      <c r="C417" s="2">
        <v>3.8248000000000002</v>
      </c>
      <c r="D417">
        <f t="shared" si="12"/>
        <v>727.66820000000007</v>
      </c>
      <c r="E417" t="str">
        <f t="shared" si="13"/>
        <v>06/2</v>
      </c>
    </row>
    <row r="418" spans="1:5" x14ac:dyDescent="0.25">
      <c r="A418" s="3" t="s">
        <v>419</v>
      </c>
      <c r="B418">
        <v>189</v>
      </c>
      <c r="C418" s="2">
        <v>3.8477999999999999</v>
      </c>
      <c r="D418">
        <f t="shared" si="12"/>
        <v>727.23419999999999</v>
      </c>
      <c r="E418" t="str">
        <f t="shared" si="13"/>
        <v>06/2</v>
      </c>
    </row>
    <row r="419" spans="1:5" x14ac:dyDescent="0.25">
      <c r="A419" s="3" t="s">
        <v>420</v>
      </c>
      <c r="B419">
        <v>192</v>
      </c>
      <c r="C419" s="2">
        <v>3.8433000000000002</v>
      </c>
      <c r="D419">
        <f t="shared" si="12"/>
        <v>737.91360000000009</v>
      </c>
      <c r="E419" t="str">
        <f t="shared" si="13"/>
        <v>06/2</v>
      </c>
    </row>
    <row r="420" spans="1:5" x14ac:dyDescent="0.25">
      <c r="A420" s="3" t="s">
        <v>421</v>
      </c>
      <c r="B420">
        <v>191.5</v>
      </c>
      <c r="C420" s="2">
        <v>3.8193999999999999</v>
      </c>
      <c r="D420">
        <f t="shared" si="12"/>
        <v>731.41509999999994</v>
      </c>
      <c r="E420" t="str">
        <f t="shared" si="13"/>
        <v>06/2</v>
      </c>
    </row>
    <row r="421" spans="1:5" x14ac:dyDescent="0.25">
      <c r="A421" s="3" t="s">
        <v>422</v>
      </c>
      <c r="B421">
        <v>191</v>
      </c>
      <c r="C421" s="2">
        <v>3.8517999999999999</v>
      </c>
      <c r="D421">
        <f t="shared" si="12"/>
        <v>735.69380000000001</v>
      </c>
      <c r="E421" t="str">
        <f t="shared" si="13"/>
        <v>06/2</v>
      </c>
    </row>
    <row r="422" spans="1:5" x14ac:dyDescent="0.25">
      <c r="A422" s="3" t="s">
        <v>423</v>
      </c>
      <c r="B422">
        <v>178</v>
      </c>
      <c r="C422" s="2">
        <v>3.8401000000000001</v>
      </c>
      <c r="D422">
        <f t="shared" si="12"/>
        <v>683.53780000000006</v>
      </c>
      <c r="E422" t="str">
        <f t="shared" si="13"/>
        <v>07/0</v>
      </c>
    </row>
    <row r="423" spans="1:5" x14ac:dyDescent="0.25">
      <c r="A423" s="3" t="s">
        <v>424</v>
      </c>
      <c r="B423">
        <v>179</v>
      </c>
      <c r="C423" s="2">
        <v>3.8447</v>
      </c>
      <c r="D423">
        <f t="shared" si="12"/>
        <v>688.20129999999995</v>
      </c>
      <c r="E423" t="str">
        <f t="shared" si="13"/>
        <v>07/0</v>
      </c>
    </row>
    <row r="424" spans="1:5" x14ac:dyDescent="0.25">
      <c r="A424" s="3" t="s">
        <v>425</v>
      </c>
      <c r="B424">
        <v>185.5</v>
      </c>
      <c r="C424" s="2">
        <v>3.8258000000000001</v>
      </c>
      <c r="D424">
        <f t="shared" si="12"/>
        <v>709.68590000000006</v>
      </c>
      <c r="E424" t="str">
        <f t="shared" si="13"/>
        <v>07/0</v>
      </c>
    </row>
    <row r="425" spans="1:5" x14ac:dyDescent="0.25">
      <c r="A425" s="3" t="s">
        <v>426</v>
      </c>
      <c r="B425">
        <v>186.75</v>
      </c>
      <c r="C425" s="2">
        <v>3.8214999999999999</v>
      </c>
      <c r="D425">
        <f t="shared" si="12"/>
        <v>713.66512499999999</v>
      </c>
      <c r="E425" t="str">
        <f t="shared" si="13"/>
        <v>07/0</v>
      </c>
    </row>
    <row r="426" spans="1:5" x14ac:dyDescent="0.25">
      <c r="A426" s="3" t="s">
        <v>427</v>
      </c>
      <c r="B426">
        <v>186.5</v>
      </c>
      <c r="C426" s="2">
        <v>3.8062999999999998</v>
      </c>
      <c r="D426">
        <f t="shared" si="12"/>
        <v>709.87495000000001</v>
      </c>
      <c r="E426" t="str">
        <f t="shared" si="13"/>
        <v>07/0</v>
      </c>
    </row>
    <row r="427" spans="1:5" x14ac:dyDescent="0.25">
      <c r="A427" s="3" t="s">
        <v>428</v>
      </c>
      <c r="B427">
        <v>184.5</v>
      </c>
      <c r="C427" s="2">
        <v>3.7543000000000002</v>
      </c>
      <c r="D427">
        <f t="shared" si="12"/>
        <v>692.66835000000003</v>
      </c>
      <c r="E427" t="str">
        <f t="shared" si="13"/>
        <v>07/1</v>
      </c>
    </row>
    <row r="428" spans="1:5" x14ac:dyDescent="0.25">
      <c r="A428" s="3" t="s">
        <v>429</v>
      </c>
      <c r="B428">
        <v>187.5</v>
      </c>
      <c r="C428" s="2">
        <v>3.754</v>
      </c>
      <c r="D428">
        <f t="shared" si="12"/>
        <v>703.875</v>
      </c>
      <c r="E428" t="str">
        <f t="shared" si="13"/>
        <v>07/1</v>
      </c>
    </row>
    <row r="429" spans="1:5" x14ac:dyDescent="0.25">
      <c r="A429" s="3" t="s">
        <v>430</v>
      </c>
      <c r="B429">
        <v>190.75</v>
      </c>
      <c r="C429" s="2">
        <v>3.7357999999999998</v>
      </c>
      <c r="D429">
        <f t="shared" si="12"/>
        <v>712.60384999999997</v>
      </c>
      <c r="E429" t="str">
        <f t="shared" si="13"/>
        <v>07/1</v>
      </c>
    </row>
    <row r="430" spans="1:5" x14ac:dyDescent="0.25">
      <c r="A430" s="3" t="s">
        <v>431</v>
      </c>
      <c r="B430">
        <v>194.75</v>
      </c>
      <c r="C430" s="2">
        <v>3.7555000000000001</v>
      </c>
      <c r="D430">
        <f t="shared" si="12"/>
        <v>731.38362500000005</v>
      </c>
      <c r="E430" t="str">
        <f t="shared" si="13"/>
        <v>07/1</v>
      </c>
    </row>
    <row r="431" spans="1:5" x14ac:dyDescent="0.25">
      <c r="A431" s="3" t="s">
        <v>432</v>
      </c>
      <c r="B431">
        <v>182</v>
      </c>
      <c r="C431" s="2">
        <v>3.7679999999999998</v>
      </c>
      <c r="D431">
        <f t="shared" si="12"/>
        <v>685.77599999999995</v>
      </c>
      <c r="E431" t="str">
        <f t="shared" si="13"/>
        <v>07/1</v>
      </c>
    </row>
    <row r="432" spans="1:5" x14ac:dyDescent="0.25">
      <c r="A432" s="3" t="s">
        <v>433</v>
      </c>
      <c r="B432">
        <v>183.75</v>
      </c>
      <c r="C432" s="2">
        <v>3.7631999999999999</v>
      </c>
      <c r="D432">
        <f t="shared" si="12"/>
        <v>691.48799999999994</v>
      </c>
      <c r="E432" t="str">
        <f t="shared" si="13"/>
        <v>07/1</v>
      </c>
    </row>
    <row r="433" spans="1:5" x14ac:dyDescent="0.25">
      <c r="A433" s="3" t="s">
        <v>434</v>
      </c>
      <c r="B433">
        <v>177</v>
      </c>
      <c r="C433" s="2">
        <v>3.7187000000000001</v>
      </c>
      <c r="D433">
        <f t="shared" si="12"/>
        <v>658.20990000000006</v>
      </c>
      <c r="E433" t="str">
        <f t="shared" si="13"/>
        <v>07/1</v>
      </c>
    </row>
    <row r="434" spans="1:5" x14ac:dyDescent="0.25">
      <c r="A434" s="3" t="s">
        <v>435</v>
      </c>
      <c r="B434">
        <v>179.5</v>
      </c>
      <c r="C434" s="2">
        <v>3.7481</v>
      </c>
      <c r="D434">
        <f t="shared" si="12"/>
        <v>672.78395</v>
      </c>
      <c r="E434" t="str">
        <f t="shared" si="13"/>
        <v>07/1</v>
      </c>
    </row>
    <row r="435" spans="1:5" x14ac:dyDescent="0.25">
      <c r="A435" s="3" t="s">
        <v>436</v>
      </c>
      <c r="B435">
        <v>175</v>
      </c>
      <c r="C435" s="2">
        <v>3.7403</v>
      </c>
      <c r="D435">
        <f t="shared" si="12"/>
        <v>654.55250000000001</v>
      </c>
      <c r="E435" t="str">
        <f t="shared" si="13"/>
        <v>07/2</v>
      </c>
    </row>
    <row r="436" spans="1:5" x14ac:dyDescent="0.25">
      <c r="A436" s="3" t="s">
        <v>437</v>
      </c>
      <c r="B436">
        <v>176</v>
      </c>
      <c r="C436" s="2">
        <v>3.7734999999999999</v>
      </c>
      <c r="D436">
        <f t="shared" si="12"/>
        <v>664.13599999999997</v>
      </c>
      <c r="E436" t="str">
        <f t="shared" si="13"/>
        <v>07/2</v>
      </c>
    </row>
    <row r="437" spans="1:5" x14ac:dyDescent="0.25">
      <c r="A437" s="3" t="s">
        <v>438</v>
      </c>
      <c r="B437">
        <v>176.25</v>
      </c>
      <c r="C437" s="2">
        <v>3.7726000000000002</v>
      </c>
      <c r="D437">
        <f t="shared" si="12"/>
        <v>664.92075</v>
      </c>
      <c r="E437" t="str">
        <f t="shared" si="13"/>
        <v>07/2</v>
      </c>
    </row>
    <row r="438" spans="1:5" x14ac:dyDescent="0.25">
      <c r="A438" s="3" t="s">
        <v>439</v>
      </c>
      <c r="B438">
        <v>175.5</v>
      </c>
      <c r="C438" s="2">
        <v>3.7783000000000002</v>
      </c>
      <c r="D438">
        <f t="shared" si="12"/>
        <v>663.09165000000007</v>
      </c>
      <c r="E438" t="str">
        <f t="shared" si="13"/>
        <v>07/2</v>
      </c>
    </row>
    <row r="439" spans="1:5" x14ac:dyDescent="0.25">
      <c r="A439" s="3" t="s">
        <v>440</v>
      </c>
      <c r="B439">
        <v>173.5</v>
      </c>
      <c r="C439" s="2">
        <v>3.7753000000000001</v>
      </c>
      <c r="D439">
        <f t="shared" si="12"/>
        <v>655.01454999999999</v>
      </c>
      <c r="E439" t="str">
        <f t="shared" si="13"/>
        <v>07/2</v>
      </c>
    </row>
    <row r="440" spans="1:5" x14ac:dyDescent="0.25">
      <c r="A440" s="3" t="s">
        <v>441</v>
      </c>
      <c r="B440">
        <v>174.75</v>
      </c>
      <c r="C440" s="2">
        <v>3.7812999999999999</v>
      </c>
      <c r="D440">
        <f t="shared" si="12"/>
        <v>660.78217499999994</v>
      </c>
      <c r="E440" t="str">
        <f t="shared" si="13"/>
        <v>07/2</v>
      </c>
    </row>
    <row r="441" spans="1:5" x14ac:dyDescent="0.25">
      <c r="A441" s="3" t="s">
        <v>442</v>
      </c>
      <c r="B441">
        <v>172.75</v>
      </c>
      <c r="C441" s="2">
        <v>3.7896000000000001</v>
      </c>
      <c r="D441">
        <f t="shared" si="12"/>
        <v>654.65340000000003</v>
      </c>
      <c r="E441" t="str">
        <f t="shared" si="13"/>
        <v>07/3</v>
      </c>
    </row>
    <row r="442" spans="1:5" x14ac:dyDescent="0.25">
      <c r="A442" s="3" t="s">
        <v>443</v>
      </c>
      <c r="B442">
        <v>169</v>
      </c>
      <c r="C442" s="2">
        <v>3.8125</v>
      </c>
      <c r="D442">
        <f t="shared" si="12"/>
        <v>644.3125</v>
      </c>
      <c r="E442" t="str">
        <f t="shared" si="13"/>
        <v>07/3</v>
      </c>
    </row>
    <row r="443" spans="1:5" x14ac:dyDescent="0.25">
      <c r="A443" s="3" t="s">
        <v>444</v>
      </c>
      <c r="B443">
        <v>167.25</v>
      </c>
      <c r="C443" s="2">
        <v>3.8388</v>
      </c>
      <c r="D443">
        <f t="shared" si="12"/>
        <v>642.03930000000003</v>
      </c>
      <c r="E443" t="str">
        <f t="shared" si="13"/>
        <v>08/0</v>
      </c>
    </row>
    <row r="444" spans="1:5" x14ac:dyDescent="0.25">
      <c r="A444" s="3" t="s">
        <v>445</v>
      </c>
      <c r="B444">
        <v>169.25</v>
      </c>
      <c r="C444" s="2">
        <v>3.8883000000000001</v>
      </c>
      <c r="D444">
        <f t="shared" si="12"/>
        <v>658.09477500000003</v>
      </c>
      <c r="E444" t="str">
        <f t="shared" si="13"/>
        <v>08/0</v>
      </c>
    </row>
    <row r="445" spans="1:5" x14ac:dyDescent="0.25">
      <c r="A445" s="3" t="s">
        <v>446</v>
      </c>
      <c r="B445">
        <v>172</v>
      </c>
      <c r="C445" s="2">
        <v>3.9777999999999998</v>
      </c>
      <c r="D445">
        <f t="shared" si="12"/>
        <v>684.1816</v>
      </c>
      <c r="E445" t="str">
        <f t="shared" si="13"/>
        <v>08/0</v>
      </c>
    </row>
    <row r="446" spans="1:5" x14ac:dyDescent="0.25">
      <c r="A446" s="3" t="s">
        <v>447</v>
      </c>
      <c r="B446">
        <v>173.25</v>
      </c>
      <c r="C446" s="2">
        <v>3.9603000000000002</v>
      </c>
      <c r="D446">
        <f t="shared" si="12"/>
        <v>686.12197500000002</v>
      </c>
      <c r="E446" t="str">
        <f t="shared" si="13"/>
        <v>08/0</v>
      </c>
    </row>
    <row r="447" spans="1:5" x14ac:dyDescent="0.25">
      <c r="A447" s="3" t="s">
        <v>448</v>
      </c>
      <c r="B447">
        <v>173.5</v>
      </c>
      <c r="C447" s="2">
        <v>3.9681999999999999</v>
      </c>
      <c r="D447">
        <f t="shared" si="12"/>
        <v>688.48270000000002</v>
      </c>
      <c r="E447" t="str">
        <f t="shared" si="13"/>
        <v>08/0</v>
      </c>
    </row>
    <row r="448" spans="1:5" x14ac:dyDescent="0.25">
      <c r="A448" s="3" t="s">
        <v>449</v>
      </c>
      <c r="B448">
        <v>174.25</v>
      </c>
      <c r="C448" s="2">
        <v>3.9188000000000001</v>
      </c>
      <c r="D448">
        <f t="shared" si="12"/>
        <v>682.85090000000002</v>
      </c>
      <c r="E448" t="str">
        <f t="shared" si="13"/>
        <v>08/0</v>
      </c>
    </row>
    <row r="449" spans="1:5" x14ac:dyDescent="0.25">
      <c r="A449" s="3" t="s">
        <v>450</v>
      </c>
      <c r="B449">
        <v>173.75</v>
      </c>
      <c r="C449" s="2">
        <v>3.9405999999999999</v>
      </c>
      <c r="D449">
        <f t="shared" si="12"/>
        <v>684.67925000000002</v>
      </c>
      <c r="E449" t="str">
        <f t="shared" si="13"/>
        <v>08/0</v>
      </c>
    </row>
    <row r="450" spans="1:5" x14ac:dyDescent="0.25">
      <c r="A450" s="3" t="s">
        <v>451</v>
      </c>
      <c r="B450">
        <v>164.25</v>
      </c>
      <c r="C450" s="2">
        <v>3.9853000000000001</v>
      </c>
      <c r="D450">
        <f t="shared" si="12"/>
        <v>654.58552499999996</v>
      </c>
      <c r="E450" t="str">
        <f t="shared" si="13"/>
        <v>08/1</v>
      </c>
    </row>
    <row r="451" spans="1:5" x14ac:dyDescent="0.25">
      <c r="A451" s="3" t="s">
        <v>452</v>
      </c>
      <c r="B451">
        <v>160.25</v>
      </c>
      <c r="C451" s="2">
        <v>3.9645999999999999</v>
      </c>
      <c r="D451">
        <f t="shared" ref="D451:D514" si="14">B451*C451</f>
        <v>635.32714999999996</v>
      </c>
      <c r="E451" t="str">
        <f t="shared" ref="E451:E514" si="15">LEFT(A451,4)</f>
        <v>08/1</v>
      </c>
    </row>
    <row r="452" spans="1:5" x14ac:dyDescent="0.25">
      <c r="A452" s="3" t="s">
        <v>453</v>
      </c>
      <c r="B452">
        <v>157</v>
      </c>
      <c r="C452" s="2">
        <v>4.0522</v>
      </c>
      <c r="D452">
        <f t="shared" si="14"/>
        <v>636.19539999999995</v>
      </c>
      <c r="E452" t="str">
        <f t="shared" si="15"/>
        <v>08/1</v>
      </c>
    </row>
    <row r="453" spans="1:5" x14ac:dyDescent="0.25">
      <c r="A453" s="3" t="s">
        <v>454</v>
      </c>
      <c r="B453">
        <v>157</v>
      </c>
      <c r="C453" s="2">
        <v>3.9908000000000001</v>
      </c>
      <c r="D453">
        <f t="shared" si="14"/>
        <v>626.55560000000003</v>
      </c>
      <c r="E453" t="str">
        <f t="shared" si="15"/>
        <v>08/1</v>
      </c>
    </row>
    <row r="454" spans="1:5" x14ac:dyDescent="0.25">
      <c r="A454" s="3" t="s">
        <v>455</v>
      </c>
      <c r="B454">
        <v>163</v>
      </c>
      <c r="C454" s="2">
        <v>4.0053999999999998</v>
      </c>
      <c r="D454">
        <f t="shared" si="14"/>
        <v>652.88019999999995</v>
      </c>
      <c r="E454" t="str">
        <f t="shared" si="15"/>
        <v>08/1</v>
      </c>
    </row>
    <row r="455" spans="1:5" x14ac:dyDescent="0.25">
      <c r="A455" s="3" t="s">
        <v>456</v>
      </c>
      <c r="B455">
        <v>160</v>
      </c>
      <c r="C455" s="2">
        <v>4.0739999999999998</v>
      </c>
      <c r="D455">
        <f t="shared" si="14"/>
        <v>651.83999999999992</v>
      </c>
      <c r="E455" t="str">
        <f t="shared" si="15"/>
        <v>08/1</v>
      </c>
    </row>
    <row r="456" spans="1:5" x14ac:dyDescent="0.25">
      <c r="A456" s="3" t="s">
        <v>457</v>
      </c>
      <c r="B456">
        <v>158.25</v>
      </c>
      <c r="C456" s="2">
        <v>4.0529000000000002</v>
      </c>
      <c r="D456">
        <f t="shared" si="14"/>
        <v>641.37142500000004</v>
      </c>
      <c r="E456" t="str">
        <f t="shared" si="15"/>
        <v>08/2</v>
      </c>
    </row>
    <row r="457" spans="1:5" x14ac:dyDescent="0.25">
      <c r="A457" s="3" t="s">
        <v>458</v>
      </c>
      <c r="B457">
        <v>156.5</v>
      </c>
      <c r="C457" s="2">
        <v>4.0259999999999998</v>
      </c>
      <c r="D457">
        <f t="shared" si="14"/>
        <v>630.06899999999996</v>
      </c>
      <c r="E457" t="str">
        <f t="shared" si="15"/>
        <v>08/2</v>
      </c>
    </row>
    <row r="458" spans="1:5" x14ac:dyDescent="0.25">
      <c r="A458" s="3" t="s">
        <v>459</v>
      </c>
      <c r="B458">
        <v>158.25</v>
      </c>
      <c r="C458" s="2">
        <v>4.0704000000000002</v>
      </c>
      <c r="D458">
        <f t="shared" si="14"/>
        <v>644.14080000000001</v>
      </c>
      <c r="E458" t="str">
        <f t="shared" si="15"/>
        <v>08/2</v>
      </c>
    </row>
    <row r="459" spans="1:5" x14ac:dyDescent="0.25">
      <c r="A459" s="3" t="s">
        <v>460</v>
      </c>
      <c r="B459">
        <v>156</v>
      </c>
      <c r="C459" s="2">
        <v>4.1196000000000002</v>
      </c>
      <c r="D459">
        <f t="shared" si="14"/>
        <v>642.6576</v>
      </c>
      <c r="E459" t="str">
        <f t="shared" si="15"/>
        <v>08/2</v>
      </c>
    </row>
    <row r="460" spans="1:5" x14ac:dyDescent="0.25">
      <c r="A460" s="3" t="s">
        <v>461</v>
      </c>
      <c r="B460">
        <v>156.5</v>
      </c>
      <c r="C460" s="2">
        <v>4.13</v>
      </c>
      <c r="D460">
        <f t="shared" si="14"/>
        <v>646.34500000000003</v>
      </c>
      <c r="E460" t="str">
        <f t="shared" si="15"/>
        <v>08/2</v>
      </c>
    </row>
    <row r="461" spans="1:5" x14ac:dyDescent="0.25">
      <c r="A461" s="3" t="s">
        <v>462</v>
      </c>
      <c r="B461">
        <v>157.75</v>
      </c>
      <c r="C461" s="2">
        <v>4.1677</v>
      </c>
      <c r="D461">
        <f t="shared" si="14"/>
        <v>657.45467499999995</v>
      </c>
      <c r="E461" t="str">
        <f t="shared" si="15"/>
        <v>08/2</v>
      </c>
    </row>
    <row r="462" spans="1:5" x14ac:dyDescent="0.25">
      <c r="A462" s="3" t="s">
        <v>463</v>
      </c>
      <c r="B462">
        <v>157.25</v>
      </c>
      <c r="C462" s="2">
        <v>4.1684999999999999</v>
      </c>
      <c r="D462">
        <f t="shared" si="14"/>
        <v>655.49662499999999</v>
      </c>
      <c r="E462" t="str">
        <f t="shared" si="15"/>
        <v>08/2</v>
      </c>
    </row>
    <row r="463" spans="1:5" x14ac:dyDescent="0.25">
      <c r="A463" s="3" t="s">
        <v>464</v>
      </c>
      <c r="B463">
        <v>156.75</v>
      </c>
      <c r="C463" s="2">
        <v>4.1444999999999999</v>
      </c>
      <c r="D463">
        <f t="shared" si="14"/>
        <v>649.65037499999994</v>
      </c>
      <c r="E463" t="str">
        <f t="shared" si="15"/>
        <v>08/3</v>
      </c>
    </row>
    <row r="464" spans="1:5" x14ac:dyDescent="0.25">
      <c r="A464" s="3" t="s">
        <v>465</v>
      </c>
      <c r="B464">
        <v>153.75</v>
      </c>
      <c r="C464" s="2">
        <v>4.1677999999999997</v>
      </c>
      <c r="D464">
        <f t="shared" si="14"/>
        <v>640.79924999999992</v>
      </c>
      <c r="E464" t="str">
        <f t="shared" si="15"/>
        <v>09/0</v>
      </c>
    </row>
    <row r="465" spans="1:5" x14ac:dyDescent="0.25">
      <c r="A465" s="3" t="s">
        <v>466</v>
      </c>
      <c r="B465">
        <v>153</v>
      </c>
      <c r="C465" s="2">
        <v>4.0948000000000002</v>
      </c>
      <c r="D465">
        <f t="shared" si="14"/>
        <v>626.50440000000003</v>
      </c>
      <c r="E465" t="str">
        <f t="shared" si="15"/>
        <v>09/0</v>
      </c>
    </row>
    <row r="466" spans="1:5" x14ac:dyDescent="0.25">
      <c r="A466" s="3" t="s">
        <v>467</v>
      </c>
      <c r="B466">
        <v>153.75</v>
      </c>
      <c r="C466" s="2">
        <v>4.1081000000000003</v>
      </c>
      <c r="D466">
        <f t="shared" si="14"/>
        <v>631.62037500000008</v>
      </c>
      <c r="E466" t="str">
        <f t="shared" si="15"/>
        <v>09/0</v>
      </c>
    </row>
    <row r="467" spans="1:5" x14ac:dyDescent="0.25">
      <c r="A467" s="3" t="s">
        <v>468</v>
      </c>
      <c r="B467">
        <v>151.75</v>
      </c>
      <c r="C467" s="2">
        <v>4.0606999999999998</v>
      </c>
      <c r="D467">
        <f t="shared" si="14"/>
        <v>616.21122500000001</v>
      </c>
      <c r="E467" t="str">
        <f t="shared" si="15"/>
        <v>09/0</v>
      </c>
    </row>
    <row r="468" spans="1:5" x14ac:dyDescent="0.25">
      <c r="A468" s="3" t="s">
        <v>469</v>
      </c>
      <c r="B468">
        <v>151.5</v>
      </c>
      <c r="C468" s="2">
        <v>4.0942999999999996</v>
      </c>
      <c r="D468">
        <f t="shared" si="14"/>
        <v>620.28644999999995</v>
      </c>
      <c r="E468" t="str">
        <f t="shared" si="15"/>
        <v>09/0</v>
      </c>
    </row>
    <row r="469" spans="1:5" x14ac:dyDescent="0.25">
      <c r="A469" s="3" t="s">
        <v>470</v>
      </c>
      <c r="B469">
        <v>153.75</v>
      </c>
      <c r="C469" s="2">
        <v>4.0797999999999996</v>
      </c>
      <c r="D469">
        <f t="shared" si="14"/>
        <v>627.26924999999994</v>
      </c>
      <c r="E469" t="str">
        <f t="shared" si="15"/>
        <v>09/1</v>
      </c>
    </row>
    <row r="470" spans="1:5" x14ac:dyDescent="0.25">
      <c r="A470" s="3" t="s">
        <v>471</v>
      </c>
      <c r="B470">
        <v>153.75</v>
      </c>
      <c r="C470" s="2">
        <v>4.0670999999999999</v>
      </c>
      <c r="D470">
        <f t="shared" si="14"/>
        <v>625.31662500000004</v>
      </c>
      <c r="E470" t="str">
        <f t="shared" si="15"/>
        <v>09/1</v>
      </c>
    </row>
    <row r="471" spans="1:5" x14ac:dyDescent="0.25">
      <c r="A471" s="3" t="s">
        <v>472</v>
      </c>
      <c r="B471">
        <v>154.75</v>
      </c>
      <c r="C471" s="2">
        <v>4.0602</v>
      </c>
      <c r="D471">
        <f t="shared" si="14"/>
        <v>628.31595000000004</v>
      </c>
      <c r="E471" t="str">
        <f t="shared" si="15"/>
        <v>09/1</v>
      </c>
    </row>
    <row r="472" spans="1:5" x14ac:dyDescent="0.25">
      <c r="A472" s="3" t="s">
        <v>473</v>
      </c>
      <c r="B472">
        <v>156.75</v>
      </c>
      <c r="C472" s="2">
        <v>4.0839999999999996</v>
      </c>
      <c r="D472">
        <f t="shared" si="14"/>
        <v>640.16699999999992</v>
      </c>
      <c r="E472" t="str">
        <f t="shared" si="15"/>
        <v>09/1</v>
      </c>
    </row>
    <row r="473" spans="1:5" x14ac:dyDescent="0.25">
      <c r="A473" s="3" t="s">
        <v>474</v>
      </c>
      <c r="B473">
        <v>160</v>
      </c>
      <c r="C473" s="2">
        <v>4.0800999999999998</v>
      </c>
      <c r="D473">
        <f t="shared" si="14"/>
        <v>652.81600000000003</v>
      </c>
      <c r="E473" t="str">
        <f t="shared" si="15"/>
        <v>09/1</v>
      </c>
    </row>
    <row r="474" spans="1:5" x14ac:dyDescent="0.25">
      <c r="A474" s="3" t="s">
        <v>475</v>
      </c>
      <c r="B474">
        <v>159.5</v>
      </c>
      <c r="C474" s="2">
        <v>4.0773000000000001</v>
      </c>
      <c r="D474">
        <f t="shared" si="14"/>
        <v>650.32934999999998</v>
      </c>
      <c r="E474" t="str">
        <f t="shared" si="15"/>
        <v>09/1</v>
      </c>
    </row>
    <row r="475" spans="1:5" x14ac:dyDescent="0.25">
      <c r="A475" s="3" t="s">
        <v>476</v>
      </c>
      <c r="B475">
        <v>161</v>
      </c>
      <c r="C475" s="2">
        <v>4.1105999999999998</v>
      </c>
      <c r="D475">
        <f t="shared" si="14"/>
        <v>661.8066</v>
      </c>
      <c r="E475" t="str">
        <f t="shared" si="15"/>
        <v>09/1</v>
      </c>
    </row>
    <row r="476" spans="1:5" x14ac:dyDescent="0.25">
      <c r="A476" s="3" t="s">
        <v>477</v>
      </c>
      <c r="B476">
        <v>160.5</v>
      </c>
      <c r="C476" s="2">
        <v>4.1672000000000002</v>
      </c>
      <c r="D476">
        <f t="shared" si="14"/>
        <v>668.8356</v>
      </c>
      <c r="E476" t="str">
        <f t="shared" si="15"/>
        <v>09/1</v>
      </c>
    </row>
    <row r="477" spans="1:5" x14ac:dyDescent="0.25">
      <c r="A477" s="3" t="s">
        <v>478</v>
      </c>
      <c r="B477">
        <v>162</v>
      </c>
      <c r="C477" s="2">
        <v>4.1471999999999998</v>
      </c>
      <c r="D477">
        <f t="shared" si="14"/>
        <v>671.84640000000002</v>
      </c>
      <c r="E477" t="str">
        <f t="shared" si="15"/>
        <v>09/2</v>
      </c>
    </row>
    <row r="478" spans="1:5" x14ac:dyDescent="0.25">
      <c r="A478" s="3" t="s">
        <v>479</v>
      </c>
      <c r="B478">
        <v>162.25</v>
      </c>
      <c r="C478" s="2">
        <v>4.1628999999999996</v>
      </c>
      <c r="D478">
        <f t="shared" si="14"/>
        <v>675.43052499999999</v>
      </c>
      <c r="E478" t="str">
        <f t="shared" si="15"/>
        <v>09/2</v>
      </c>
    </row>
    <row r="479" spans="1:5" x14ac:dyDescent="0.25">
      <c r="A479" s="3" t="s">
        <v>480</v>
      </c>
      <c r="B479">
        <v>162.25</v>
      </c>
      <c r="C479" s="2">
        <v>4.1646999999999998</v>
      </c>
      <c r="D479">
        <f t="shared" si="14"/>
        <v>675.72257500000001</v>
      </c>
      <c r="E479" t="str">
        <f t="shared" si="15"/>
        <v>09/2</v>
      </c>
    </row>
    <row r="480" spans="1:5" x14ac:dyDescent="0.25">
      <c r="A480" s="3" t="s">
        <v>481</v>
      </c>
      <c r="B480">
        <v>162.5</v>
      </c>
      <c r="C480" s="2">
        <v>4.1477000000000004</v>
      </c>
      <c r="D480">
        <f t="shared" si="14"/>
        <v>674.00125000000003</v>
      </c>
      <c r="E480" t="str">
        <f t="shared" si="15"/>
        <v>09/2</v>
      </c>
    </row>
    <row r="481" spans="1:5" x14ac:dyDescent="0.25">
      <c r="A481" s="3" t="s">
        <v>482</v>
      </c>
      <c r="B481">
        <v>160.75</v>
      </c>
      <c r="C481" s="2">
        <v>4.1707000000000001</v>
      </c>
      <c r="D481">
        <f t="shared" si="14"/>
        <v>670.44002499999999</v>
      </c>
      <c r="E481" t="str">
        <f t="shared" si="15"/>
        <v>09/2</v>
      </c>
    </row>
    <row r="482" spans="1:5" x14ac:dyDescent="0.25">
      <c r="A482" s="3" t="s">
        <v>483</v>
      </c>
      <c r="B482">
        <v>160.5</v>
      </c>
      <c r="C482" s="2">
        <v>4.1599000000000004</v>
      </c>
      <c r="D482">
        <f t="shared" si="14"/>
        <v>667.66395000000011</v>
      </c>
      <c r="E482" t="str">
        <f t="shared" si="15"/>
        <v>09/2</v>
      </c>
    </row>
    <row r="483" spans="1:5" x14ac:dyDescent="0.25">
      <c r="A483" s="3" t="s">
        <v>484</v>
      </c>
      <c r="B483">
        <v>166.5</v>
      </c>
      <c r="C483" s="2">
        <v>4.1551</v>
      </c>
      <c r="D483">
        <f t="shared" si="14"/>
        <v>691.82415000000003</v>
      </c>
      <c r="E483" t="str">
        <f t="shared" si="15"/>
        <v>09/3</v>
      </c>
    </row>
    <row r="484" spans="1:5" x14ac:dyDescent="0.25">
      <c r="A484" s="3" t="s">
        <v>485</v>
      </c>
      <c r="B484">
        <v>168.5</v>
      </c>
      <c r="C484" s="2">
        <v>4.1577999999999999</v>
      </c>
      <c r="D484">
        <f t="shared" si="14"/>
        <v>700.58929999999998</v>
      </c>
      <c r="E484" t="str">
        <f t="shared" si="15"/>
        <v>10/0</v>
      </c>
    </row>
    <row r="485" spans="1:5" x14ac:dyDescent="0.25">
      <c r="A485" s="3" t="s">
        <v>486</v>
      </c>
      <c r="B485">
        <v>166.25</v>
      </c>
      <c r="C485" s="2">
        <v>4.1287000000000003</v>
      </c>
      <c r="D485">
        <f t="shared" si="14"/>
        <v>686.39637500000003</v>
      </c>
      <c r="E485" t="str">
        <f t="shared" si="15"/>
        <v>10/0</v>
      </c>
    </row>
    <row r="486" spans="1:5" x14ac:dyDescent="0.25">
      <c r="A486" s="3" t="s">
        <v>487</v>
      </c>
      <c r="B486">
        <v>167.25</v>
      </c>
      <c r="C486" s="2">
        <v>4.0831999999999997</v>
      </c>
      <c r="D486">
        <f t="shared" si="14"/>
        <v>682.91519999999991</v>
      </c>
      <c r="E486" t="str">
        <f t="shared" si="15"/>
        <v>10/0</v>
      </c>
    </row>
    <row r="487" spans="1:5" x14ac:dyDescent="0.25">
      <c r="A487" s="3" t="s">
        <v>488</v>
      </c>
      <c r="B487">
        <v>165.75</v>
      </c>
      <c r="C487" s="2">
        <v>4.0551000000000004</v>
      </c>
      <c r="D487">
        <f t="shared" si="14"/>
        <v>672.13282500000003</v>
      </c>
      <c r="E487" t="str">
        <f t="shared" si="15"/>
        <v>10/0</v>
      </c>
    </row>
    <row r="488" spans="1:5" x14ac:dyDescent="0.25">
      <c r="A488" s="3" t="s">
        <v>489</v>
      </c>
      <c r="B488">
        <v>167</v>
      </c>
      <c r="C488" s="2">
        <v>4.1067999999999998</v>
      </c>
      <c r="D488">
        <f t="shared" si="14"/>
        <v>685.8356</v>
      </c>
      <c r="E488" t="str">
        <f t="shared" si="15"/>
        <v>10/0</v>
      </c>
    </row>
    <row r="489" spans="1:5" x14ac:dyDescent="0.25">
      <c r="A489" s="3" t="s">
        <v>490</v>
      </c>
      <c r="B489">
        <v>170.25</v>
      </c>
      <c r="C489" s="2">
        <v>4.0941999999999998</v>
      </c>
      <c r="D489">
        <f t="shared" si="14"/>
        <v>697.03755000000001</v>
      </c>
      <c r="E489" t="str">
        <f t="shared" si="15"/>
        <v>10/0</v>
      </c>
    </row>
    <row r="490" spans="1:5" x14ac:dyDescent="0.25">
      <c r="A490" s="3" t="s">
        <v>491</v>
      </c>
      <c r="B490">
        <v>169.75</v>
      </c>
      <c r="C490" s="2">
        <v>4.1089000000000002</v>
      </c>
      <c r="D490">
        <f t="shared" si="14"/>
        <v>697.48577499999999</v>
      </c>
      <c r="E490" t="str">
        <f t="shared" si="15"/>
        <v>10/0</v>
      </c>
    </row>
    <row r="491" spans="1:5" x14ac:dyDescent="0.25">
      <c r="A491" s="3" t="s">
        <v>492</v>
      </c>
      <c r="B491">
        <v>164.75</v>
      </c>
      <c r="C491" s="2">
        <v>4.1089000000000002</v>
      </c>
      <c r="D491">
        <f t="shared" si="14"/>
        <v>676.94127500000002</v>
      </c>
      <c r="E491" t="str">
        <f t="shared" si="15"/>
        <v>10/1</v>
      </c>
    </row>
    <row r="492" spans="1:5" x14ac:dyDescent="0.25">
      <c r="A492" s="3" t="s">
        <v>493</v>
      </c>
      <c r="B492">
        <v>170.75</v>
      </c>
      <c r="C492" s="2">
        <v>4.1093999999999999</v>
      </c>
      <c r="D492">
        <f t="shared" si="14"/>
        <v>701.68004999999994</v>
      </c>
      <c r="E492" t="str">
        <f t="shared" si="15"/>
        <v>10/1</v>
      </c>
    </row>
    <row r="493" spans="1:5" x14ac:dyDescent="0.25">
      <c r="A493" s="3" t="s">
        <v>494</v>
      </c>
      <c r="B493">
        <v>170.75</v>
      </c>
      <c r="C493" s="2">
        <v>4.1254999999999997</v>
      </c>
      <c r="D493">
        <f t="shared" si="14"/>
        <v>704.429125</v>
      </c>
      <c r="E493" t="str">
        <f t="shared" si="15"/>
        <v>10/1</v>
      </c>
    </row>
    <row r="494" spans="1:5" x14ac:dyDescent="0.25">
      <c r="A494" s="3" t="s">
        <v>495</v>
      </c>
      <c r="B494">
        <v>170</v>
      </c>
      <c r="C494" s="2">
        <v>4.1805000000000003</v>
      </c>
      <c r="D494">
        <f t="shared" si="14"/>
        <v>710.68500000000006</v>
      </c>
      <c r="E494" t="str">
        <f t="shared" si="15"/>
        <v>10/1</v>
      </c>
    </row>
    <row r="495" spans="1:5" x14ac:dyDescent="0.25">
      <c r="A495" s="3" t="s">
        <v>496</v>
      </c>
      <c r="B495">
        <v>172</v>
      </c>
      <c r="C495" s="2">
        <v>4.1505000000000001</v>
      </c>
      <c r="D495">
        <f t="shared" si="14"/>
        <v>713.88599999999997</v>
      </c>
      <c r="E495" t="str">
        <f t="shared" si="15"/>
        <v>10/1</v>
      </c>
    </row>
    <row r="496" spans="1:5" x14ac:dyDescent="0.25">
      <c r="A496" s="3" t="s">
        <v>497</v>
      </c>
      <c r="B496">
        <v>173.5</v>
      </c>
      <c r="C496" s="2">
        <v>4.1630000000000003</v>
      </c>
      <c r="D496">
        <f t="shared" si="14"/>
        <v>722.28050000000007</v>
      </c>
      <c r="E496" t="str">
        <f t="shared" si="15"/>
        <v>10/1</v>
      </c>
    </row>
    <row r="497" spans="1:5" x14ac:dyDescent="0.25">
      <c r="A497" s="3" t="s">
        <v>498</v>
      </c>
      <c r="B497">
        <v>171.25</v>
      </c>
      <c r="C497" s="2">
        <v>4.1105</v>
      </c>
      <c r="D497">
        <f t="shared" si="14"/>
        <v>703.92312500000003</v>
      </c>
      <c r="E497" t="str">
        <f t="shared" si="15"/>
        <v>10/1</v>
      </c>
    </row>
    <row r="498" spans="1:5" x14ac:dyDescent="0.25">
      <c r="A498" s="3" t="s">
        <v>499</v>
      </c>
      <c r="B498">
        <v>169.75</v>
      </c>
      <c r="C498" s="2">
        <v>4.1284999999999998</v>
      </c>
      <c r="D498">
        <f t="shared" si="14"/>
        <v>700.81287499999996</v>
      </c>
      <c r="E498" t="str">
        <f t="shared" si="15"/>
        <v>10/2</v>
      </c>
    </row>
    <row r="499" spans="1:5" x14ac:dyDescent="0.25">
      <c r="A499" s="3" t="s">
        <v>500</v>
      </c>
      <c r="B499">
        <v>169.75</v>
      </c>
      <c r="C499" s="2">
        <v>4.0816999999999997</v>
      </c>
      <c r="D499">
        <f t="shared" si="14"/>
        <v>692.86857499999996</v>
      </c>
      <c r="E499" t="str">
        <f t="shared" si="15"/>
        <v>10/2</v>
      </c>
    </row>
    <row r="500" spans="1:5" x14ac:dyDescent="0.25">
      <c r="A500" s="3" t="s">
        <v>501</v>
      </c>
      <c r="B500">
        <v>169.5</v>
      </c>
      <c r="C500" s="2">
        <v>4.0336999999999996</v>
      </c>
      <c r="D500">
        <f t="shared" si="14"/>
        <v>683.71214999999995</v>
      </c>
      <c r="E500" t="str">
        <f t="shared" si="15"/>
        <v>10/2</v>
      </c>
    </row>
    <row r="501" spans="1:5" x14ac:dyDescent="0.25">
      <c r="A501" s="3" t="s">
        <v>502</v>
      </c>
      <c r="B501">
        <v>171</v>
      </c>
      <c r="C501" s="2">
        <v>4.0400999999999998</v>
      </c>
      <c r="D501">
        <f t="shared" si="14"/>
        <v>690.85709999999995</v>
      </c>
      <c r="E501" t="str">
        <f t="shared" si="15"/>
        <v>10/2</v>
      </c>
    </row>
    <row r="502" spans="1:5" x14ac:dyDescent="0.25">
      <c r="A502" s="3" t="s">
        <v>503</v>
      </c>
      <c r="B502">
        <v>172.75</v>
      </c>
      <c r="C502" s="2">
        <v>4.0029000000000003</v>
      </c>
      <c r="D502">
        <f t="shared" si="14"/>
        <v>691.50097500000004</v>
      </c>
      <c r="E502" t="str">
        <f t="shared" si="15"/>
        <v>10/2</v>
      </c>
    </row>
    <row r="503" spans="1:5" x14ac:dyDescent="0.25">
      <c r="A503" s="3" t="s">
        <v>504</v>
      </c>
      <c r="B503">
        <v>172.25</v>
      </c>
      <c r="C503" s="2">
        <v>3.9902000000000002</v>
      </c>
      <c r="D503">
        <f t="shared" si="14"/>
        <v>687.31195000000002</v>
      </c>
      <c r="E503" t="str">
        <f t="shared" si="15"/>
        <v>10/2</v>
      </c>
    </row>
    <row r="504" spans="1:5" x14ac:dyDescent="0.25">
      <c r="A504" s="3" t="s">
        <v>505</v>
      </c>
      <c r="B504">
        <v>172.75</v>
      </c>
      <c r="C504" s="2">
        <v>3.9980000000000002</v>
      </c>
      <c r="D504">
        <f t="shared" si="14"/>
        <v>690.65449999999998</v>
      </c>
      <c r="E504" t="str">
        <f t="shared" si="15"/>
        <v>10/2</v>
      </c>
    </row>
    <row r="505" spans="1:5" x14ac:dyDescent="0.25">
      <c r="A505" s="3" t="s">
        <v>506</v>
      </c>
      <c r="B505">
        <v>175.25</v>
      </c>
      <c r="C505" s="2">
        <v>3.9895</v>
      </c>
      <c r="D505">
        <f t="shared" si="14"/>
        <v>699.15987500000006</v>
      </c>
      <c r="E505" t="str">
        <f t="shared" si="15"/>
        <v>10/3</v>
      </c>
    </row>
    <row r="506" spans="1:5" x14ac:dyDescent="0.25">
      <c r="A506" s="3" t="s">
        <v>507</v>
      </c>
      <c r="B506">
        <v>175</v>
      </c>
      <c r="C506" s="2">
        <v>4.0174000000000003</v>
      </c>
      <c r="D506">
        <f t="shared" si="14"/>
        <v>703.04500000000007</v>
      </c>
      <c r="E506" t="str">
        <f t="shared" si="15"/>
        <v>10/3</v>
      </c>
    </row>
    <row r="507" spans="1:5" x14ac:dyDescent="0.25">
      <c r="A507" s="3" t="s">
        <v>508</v>
      </c>
      <c r="B507">
        <v>175.75</v>
      </c>
      <c r="C507" s="2">
        <v>3.9897</v>
      </c>
      <c r="D507">
        <f t="shared" si="14"/>
        <v>701.18977500000005</v>
      </c>
      <c r="E507" t="str">
        <f t="shared" si="15"/>
        <v>11/0</v>
      </c>
    </row>
    <row r="508" spans="1:5" x14ac:dyDescent="0.25">
      <c r="A508" s="3" t="s">
        <v>509</v>
      </c>
      <c r="B508">
        <v>177.25</v>
      </c>
      <c r="C508" s="2">
        <v>4.0152000000000001</v>
      </c>
      <c r="D508">
        <f t="shared" si="14"/>
        <v>711.69420000000002</v>
      </c>
      <c r="E508" t="str">
        <f t="shared" si="15"/>
        <v>11/0</v>
      </c>
    </row>
    <row r="509" spans="1:5" x14ac:dyDescent="0.25">
      <c r="A509" s="3" t="s">
        <v>510</v>
      </c>
      <c r="B509">
        <v>174.75</v>
      </c>
      <c r="C509" s="2">
        <v>3.9935</v>
      </c>
      <c r="D509">
        <f t="shared" si="14"/>
        <v>697.86412500000006</v>
      </c>
      <c r="E509" t="str">
        <f t="shared" si="15"/>
        <v>11/0</v>
      </c>
    </row>
    <row r="510" spans="1:5" x14ac:dyDescent="0.25">
      <c r="A510" s="3" t="s">
        <v>511</v>
      </c>
      <c r="B510">
        <v>175.75</v>
      </c>
      <c r="C510" s="2">
        <v>4.0834000000000001</v>
      </c>
      <c r="D510">
        <f t="shared" si="14"/>
        <v>717.65755000000001</v>
      </c>
      <c r="E510" t="str">
        <f t="shared" si="15"/>
        <v>11/0</v>
      </c>
    </row>
    <row r="511" spans="1:5" x14ac:dyDescent="0.25">
      <c r="A511" s="3" t="s">
        <v>512</v>
      </c>
      <c r="B511">
        <v>173</v>
      </c>
      <c r="C511" s="2">
        <v>4.1003999999999996</v>
      </c>
      <c r="D511">
        <f t="shared" si="14"/>
        <v>709.36919999999998</v>
      </c>
      <c r="E511" t="str">
        <f t="shared" si="15"/>
        <v>11/0</v>
      </c>
    </row>
    <row r="512" spans="1:5" x14ac:dyDescent="0.25">
      <c r="A512" s="3" t="s">
        <v>513</v>
      </c>
      <c r="B512">
        <v>172.75</v>
      </c>
      <c r="C512" s="2">
        <v>4.1632999999999996</v>
      </c>
      <c r="D512">
        <f t="shared" si="14"/>
        <v>719.21007499999996</v>
      </c>
      <c r="E512" t="str">
        <f t="shared" si="15"/>
        <v>11/0</v>
      </c>
    </row>
    <row r="513" spans="1:5" x14ac:dyDescent="0.25">
      <c r="A513" s="3" t="s">
        <v>514</v>
      </c>
      <c r="B513">
        <v>172.75</v>
      </c>
      <c r="C513" s="2">
        <v>4.1516000000000002</v>
      </c>
      <c r="D513">
        <f t="shared" si="14"/>
        <v>717.18889999999999</v>
      </c>
      <c r="E513" t="str">
        <f t="shared" si="15"/>
        <v>11/1</v>
      </c>
    </row>
    <row r="514" spans="1:5" x14ac:dyDescent="0.25">
      <c r="A514" s="3" t="s">
        <v>515</v>
      </c>
      <c r="B514">
        <v>175</v>
      </c>
      <c r="C514" s="2">
        <v>4.1675000000000004</v>
      </c>
      <c r="D514">
        <f t="shared" si="14"/>
        <v>729.31250000000011</v>
      </c>
      <c r="E514" t="str">
        <f t="shared" si="15"/>
        <v>11/1</v>
      </c>
    </row>
    <row r="515" spans="1:5" x14ac:dyDescent="0.25">
      <c r="A515" s="3" t="s">
        <v>516</v>
      </c>
      <c r="B515">
        <v>175.25</v>
      </c>
      <c r="C515" s="2">
        <v>4.1702000000000004</v>
      </c>
      <c r="D515">
        <f t="shared" ref="D515:D578" si="16">B515*C515</f>
        <v>730.82755000000009</v>
      </c>
      <c r="E515" t="str">
        <f t="shared" ref="E515:E578" si="17">LEFT(A515,4)</f>
        <v>11/1</v>
      </c>
    </row>
    <row r="516" spans="1:5" x14ac:dyDescent="0.25">
      <c r="A516" s="3" t="s">
        <v>517</v>
      </c>
      <c r="B516">
        <v>175.25</v>
      </c>
      <c r="C516" s="2">
        <v>4.1948999999999996</v>
      </c>
      <c r="D516">
        <f t="shared" si="16"/>
        <v>735.15622499999995</v>
      </c>
      <c r="E516" t="str">
        <f t="shared" si="17"/>
        <v>11/1</v>
      </c>
    </row>
    <row r="517" spans="1:5" x14ac:dyDescent="0.25">
      <c r="A517" s="3" t="s">
        <v>518</v>
      </c>
      <c r="B517">
        <v>175</v>
      </c>
      <c r="C517" s="2">
        <v>4.1957000000000004</v>
      </c>
      <c r="D517">
        <f t="shared" si="16"/>
        <v>734.24750000000006</v>
      </c>
      <c r="E517" t="str">
        <f t="shared" si="17"/>
        <v>11/1</v>
      </c>
    </row>
    <row r="518" spans="1:5" x14ac:dyDescent="0.25">
      <c r="A518" s="3" t="s">
        <v>519</v>
      </c>
      <c r="B518">
        <v>174</v>
      </c>
      <c r="C518" s="2">
        <v>4.2176999999999998</v>
      </c>
      <c r="D518">
        <f t="shared" si="16"/>
        <v>733.87979999999993</v>
      </c>
      <c r="E518" t="str">
        <f t="shared" si="17"/>
        <v>11/1</v>
      </c>
    </row>
    <row r="519" spans="1:5" x14ac:dyDescent="0.25">
      <c r="A519" s="3" t="s">
        <v>520</v>
      </c>
      <c r="B519">
        <v>176.75</v>
      </c>
      <c r="C519" s="2">
        <v>4.1942000000000004</v>
      </c>
      <c r="D519">
        <f t="shared" si="16"/>
        <v>741.32485000000008</v>
      </c>
      <c r="E519" t="str">
        <f t="shared" si="17"/>
        <v>11/1</v>
      </c>
    </row>
    <row r="520" spans="1:5" x14ac:dyDescent="0.25">
      <c r="A520" s="3" t="s">
        <v>521</v>
      </c>
      <c r="B520">
        <v>176.75</v>
      </c>
      <c r="C520" s="2">
        <v>4.1955</v>
      </c>
      <c r="D520">
        <f t="shared" si="16"/>
        <v>741.55462499999999</v>
      </c>
      <c r="E520" t="str">
        <f t="shared" si="17"/>
        <v>11/2</v>
      </c>
    </row>
    <row r="521" spans="1:5" x14ac:dyDescent="0.25">
      <c r="A521" s="3" t="s">
        <v>522</v>
      </c>
      <c r="B521">
        <v>178.25</v>
      </c>
      <c r="C521" s="2">
        <v>4.1929999999999996</v>
      </c>
      <c r="D521">
        <f t="shared" si="16"/>
        <v>747.40224999999998</v>
      </c>
      <c r="E521" t="str">
        <f t="shared" si="17"/>
        <v>11/2</v>
      </c>
    </row>
    <row r="522" spans="1:5" x14ac:dyDescent="0.25">
      <c r="A522" s="3" t="s">
        <v>523</v>
      </c>
      <c r="B522">
        <v>178.75</v>
      </c>
      <c r="C522" s="2">
        <v>4.1962000000000002</v>
      </c>
      <c r="D522">
        <f t="shared" si="16"/>
        <v>750.07074999999998</v>
      </c>
      <c r="E522" t="str">
        <f t="shared" si="17"/>
        <v>11/2</v>
      </c>
    </row>
    <row r="523" spans="1:5" x14ac:dyDescent="0.25">
      <c r="A523" s="3" t="s">
        <v>524</v>
      </c>
      <c r="B523">
        <v>179.5</v>
      </c>
      <c r="C523" s="2">
        <v>4.2266000000000004</v>
      </c>
      <c r="D523">
        <f t="shared" si="16"/>
        <v>758.67470000000003</v>
      </c>
      <c r="E523" t="str">
        <f t="shared" si="17"/>
        <v>11/2</v>
      </c>
    </row>
    <row r="524" spans="1:5" x14ac:dyDescent="0.25">
      <c r="A524" s="3" t="s">
        <v>525</v>
      </c>
      <c r="B524">
        <v>178.5</v>
      </c>
      <c r="C524" s="2">
        <v>4.2329999999999997</v>
      </c>
      <c r="D524">
        <f t="shared" si="16"/>
        <v>755.59049999999991</v>
      </c>
      <c r="E524" t="str">
        <f t="shared" si="17"/>
        <v>11/2</v>
      </c>
    </row>
    <row r="525" spans="1:5" x14ac:dyDescent="0.25">
      <c r="A525" s="3" t="s">
        <v>526</v>
      </c>
      <c r="B525">
        <v>177.75</v>
      </c>
      <c r="C525" s="2">
        <v>4.2636000000000003</v>
      </c>
      <c r="D525">
        <f t="shared" si="16"/>
        <v>757.85490000000004</v>
      </c>
      <c r="E525" t="str">
        <f t="shared" si="17"/>
        <v>11/2</v>
      </c>
    </row>
    <row r="526" spans="1:5" x14ac:dyDescent="0.25">
      <c r="A526" s="3" t="s">
        <v>527</v>
      </c>
      <c r="B526">
        <v>180</v>
      </c>
      <c r="C526" s="2">
        <v>4.2363999999999997</v>
      </c>
      <c r="D526">
        <f t="shared" si="16"/>
        <v>762.55199999999991</v>
      </c>
      <c r="E526" t="str">
        <f t="shared" si="17"/>
        <v>11/2</v>
      </c>
    </row>
    <row r="527" spans="1:5" x14ac:dyDescent="0.25">
      <c r="A527" s="3" t="s">
        <v>528</v>
      </c>
      <c r="B527">
        <v>179.75</v>
      </c>
      <c r="C527" s="2">
        <v>4.2229999999999999</v>
      </c>
      <c r="D527">
        <f t="shared" si="16"/>
        <v>759.08425</v>
      </c>
      <c r="E527" t="str">
        <f t="shared" si="17"/>
        <v>12/0</v>
      </c>
    </row>
    <row r="528" spans="1:5" x14ac:dyDescent="0.25">
      <c r="A528" s="3" t="s">
        <v>529</v>
      </c>
      <c r="B528">
        <v>181</v>
      </c>
      <c r="C528" s="2">
        <v>4.2062999999999997</v>
      </c>
      <c r="D528">
        <f t="shared" si="16"/>
        <v>761.34029999999996</v>
      </c>
      <c r="E528" t="str">
        <f t="shared" si="17"/>
        <v>12/0</v>
      </c>
    </row>
    <row r="529" spans="1:5" x14ac:dyDescent="0.25">
      <c r="A529" s="3" t="s">
        <v>530</v>
      </c>
      <c r="B529">
        <v>178.75</v>
      </c>
      <c r="C529" s="2">
        <v>4.2077</v>
      </c>
      <c r="D529">
        <f t="shared" si="16"/>
        <v>752.12637500000005</v>
      </c>
      <c r="E529" t="str">
        <f t="shared" si="17"/>
        <v>12/0</v>
      </c>
    </row>
    <row r="530" spans="1:5" x14ac:dyDescent="0.25">
      <c r="A530" s="3" t="s">
        <v>531</v>
      </c>
      <c r="B530">
        <v>179.75</v>
      </c>
      <c r="C530" s="2">
        <v>4.1856</v>
      </c>
      <c r="D530">
        <f t="shared" si="16"/>
        <v>752.36159999999995</v>
      </c>
      <c r="E530" t="str">
        <f t="shared" si="17"/>
        <v>12/0</v>
      </c>
    </row>
    <row r="531" spans="1:5" x14ac:dyDescent="0.25">
      <c r="A531" s="3" t="s">
        <v>532</v>
      </c>
      <c r="B531">
        <v>178.5</v>
      </c>
      <c r="C531" s="2">
        <v>4.1410999999999998</v>
      </c>
      <c r="D531">
        <f t="shared" si="16"/>
        <v>739.18634999999995</v>
      </c>
      <c r="E531" t="str">
        <f t="shared" si="17"/>
        <v>12/0</v>
      </c>
    </row>
    <row r="532" spans="1:5" x14ac:dyDescent="0.25">
      <c r="A532" s="3" t="s">
        <v>533</v>
      </c>
      <c r="B532">
        <v>181.75</v>
      </c>
      <c r="C532" s="2">
        <v>4.1421999999999999</v>
      </c>
      <c r="D532">
        <f t="shared" si="16"/>
        <v>752.84484999999995</v>
      </c>
      <c r="E532" t="str">
        <f t="shared" si="17"/>
        <v>12/0</v>
      </c>
    </row>
    <row r="533" spans="1:5" x14ac:dyDescent="0.25">
      <c r="A533" s="3" t="s">
        <v>534</v>
      </c>
      <c r="B533">
        <v>179.25</v>
      </c>
      <c r="C533" s="2">
        <v>4.1467000000000001</v>
      </c>
      <c r="D533">
        <f t="shared" si="16"/>
        <v>743.295975</v>
      </c>
      <c r="E533" t="str">
        <f t="shared" si="17"/>
        <v>12/1</v>
      </c>
    </row>
    <row r="534" spans="1:5" x14ac:dyDescent="0.25">
      <c r="A534" s="3" t="s">
        <v>535</v>
      </c>
      <c r="B534">
        <v>177</v>
      </c>
      <c r="C534" s="2">
        <v>4.1238000000000001</v>
      </c>
      <c r="D534">
        <f t="shared" si="16"/>
        <v>729.9126</v>
      </c>
      <c r="E534" t="str">
        <f t="shared" si="17"/>
        <v>12/1</v>
      </c>
    </row>
    <row r="535" spans="1:5" x14ac:dyDescent="0.25">
      <c r="A535" s="3" t="s">
        <v>536</v>
      </c>
      <c r="B535">
        <v>180</v>
      </c>
      <c r="C535" s="2">
        <v>4.0904999999999996</v>
      </c>
      <c r="D535">
        <f t="shared" si="16"/>
        <v>736.29</v>
      </c>
      <c r="E535" t="str">
        <f t="shared" si="17"/>
        <v>12/1</v>
      </c>
    </row>
    <row r="536" spans="1:5" x14ac:dyDescent="0.25">
      <c r="A536" s="3" t="s">
        <v>537</v>
      </c>
      <c r="B536">
        <v>181.25</v>
      </c>
      <c r="C536" s="2">
        <v>4.1079999999999997</v>
      </c>
      <c r="D536">
        <f t="shared" si="16"/>
        <v>744.57499999999993</v>
      </c>
      <c r="E536" t="str">
        <f t="shared" si="17"/>
        <v>12/1</v>
      </c>
    </row>
    <row r="537" spans="1:5" x14ac:dyDescent="0.25">
      <c r="A537" s="3" t="s">
        <v>538</v>
      </c>
      <c r="B537">
        <v>185.25</v>
      </c>
      <c r="C537" s="2">
        <v>4.0628000000000002</v>
      </c>
      <c r="D537">
        <f t="shared" si="16"/>
        <v>752.63370000000009</v>
      </c>
      <c r="E537" t="str">
        <f t="shared" si="17"/>
        <v>12/1</v>
      </c>
    </row>
    <row r="538" spans="1:5" x14ac:dyDescent="0.25">
      <c r="A538" s="3" t="s">
        <v>539</v>
      </c>
      <c r="B538">
        <v>186.5</v>
      </c>
      <c r="C538" s="2">
        <v>4.0716000000000001</v>
      </c>
      <c r="D538">
        <f t="shared" si="16"/>
        <v>759.35339999999997</v>
      </c>
      <c r="E538" t="str">
        <f t="shared" si="17"/>
        <v>12/1</v>
      </c>
    </row>
    <row r="539" spans="1:5" x14ac:dyDescent="0.25">
      <c r="A539" s="3" t="s">
        <v>540</v>
      </c>
      <c r="B539">
        <v>185.5</v>
      </c>
      <c r="C539" s="2">
        <v>4.0629999999999997</v>
      </c>
      <c r="D539">
        <f t="shared" si="16"/>
        <v>753.68649999999991</v>
      </c>
      <c r="E539" t="str">
        <f t="shared" si="17"/>
        <v>12/1</v>
      </c>
    </row>
    <row r="540" spans="1:5" x14ac:dyDescent="0.25">
      <c r="A540" s="3" t="s">
        <v>541</v>
      </c>
      <c r="B540">
        <v>186.5</v>
      </c>
      <c r="C540" s="2">
        <v>4.0693999999999999</v>
      </c>
      <c r="D540">
        <f t="shared" si="16"/>
        <v>758.94309999999996</v>
      </c>
      <c r="E540" t="str">
        <f t="shared" si="17"/>
        <v>12/1</v>
      </c>
    </row>
    <row r="541" spans="1:5" x14ac:dyDescent="0.25">
      <c r="A541" s="3" t="s">
        <v>542</v>
      </c>
      <c r="B541">
        <v>186</v>
      </c>
      <c r="C541" s="2">
        <v>4.1021999999999998</v>
      </c>
      <c r="D541">
        <f t="shared" si="16"/>
        <v>763.00919999999996</v>
      </c>
      <c r="E541" t="str">
        <f t="shared" si="17"/>
        <v>12/2</v>
      </c>
    </row>
    <row r="542" spans="1:5" x14ac:dyDescent="0.25">
      <c r="A542" s="3" t="s">
        <v>543</v>
      </c>
      <c r="B542">
        <v>187</v>
      </c>
      <c r="C542" s="2">
        <v>4.0833000000000004</v>
      </c>
      <c r="D542">
        <f t="shared" si="16"/>
        <v>763.57710000000009</v>
      </c>
      <c r="E542" t="str">
        <f t="shared" si="17"/>
        <v>12/2</v>
      </c>
    </row>
    <row r="543" spans="1:5" x14ac:dyDescent="0.25">
      <c r="A543" s="3" t="s">
        <v>544</v>
      </c>
      <c r="B543">
        <v>187.5</v>
      </c>
      <c r="C543" s="2">
        <v>4.0833000000000004</v>
      </c>
      <c r="D543">
        <f t="shared" si="16"/>
        <v>765.61875000000009</v>
      </c>
      <c r="E543" t="str">
        <f t="shared" si="17"/>
        <v>12/2</v>
      </c>
    </row>
    <row r="544" spans="1:5" x14ac:dyDescent="0.25">
      <c r="A544" s="3" t="s">
        <v>545</v>
      </c>
      <c r="B544">
        <v>187.5</v>
      </c>
      <c r="C544" s="2">
        <v>4.0456000000000003</v>
      </c>
      <c r="D544">
        <f t="shared" si="16"/>
        <v>758.55000000000007</v>
      </c>
      <c r="E544" t="str">
        <f t="shared" si="17"/>
        <v>12/2</v>
      </c>
    </row>
    <row r="545" spans="1:5" x14ac:dyDescent="0.25">
      <c r="A545" s="3" t="s">
        <v>546</v>
      </c>
      <c r="B545">
        <v>187</v>
      </c>
      <c r="C545" s="2">
        <v>4.0190999999999999</v>
      </c>
      <c r="D545">
        <f t="shared" si="16"/>
        <v>751.57169999999996</v>
      </c>
      <c r="E545" t="str">
        <f t="shared" si="17"/>
        <v>12/3</v>
      </c>
    </row>
    <row r="546" spans="1:5" x14ac:dyDescent="0.25">
      <c r="A546" s="3" t="s">
        <v>547</v>
      </c>
      <c r="B546">
        <v>187.5</v>
      </c>
      <c r="C546" s="2">
        <v>4.0190000000000001</v>
      </c>
      <c r="D546">
        <f t="shared" si="16"/>
        <v>753.5625</v>
      </c>
      <c r="E546" t="str">
        <f t="shared" si="17"/>
        <v>12/3</v>
      </c>
    </row>
    <row r="547" spans="1:5" x14ac:dyDescent="0.25">
      <c r="A547" s="3" t="s">
        <v>548</v>
      </c>
      <c r="B547">
        <v>188.75</v>
      </c>
      <c r="C547" s="2">
        <v>4.0259999999999998</v>
      </c>
      <c r="D547">
        <f t="shared" si="16"/>
        <v>759.90749999999991</v>
      </c>
      <c r="E547" t="str">
        <f t="shared" si="17"/>
        <v>01/0</v>
      </c>
    </row>
    <row r="548" spans="1:5" x14ac:dyDescent="0.25">
      <c r="A548" s="3" t="s">
        <v>549</v>
      </c>
      <c r="B548">
        <v>187.25</v>
      </c>
      <c r="C548" s="2">
        <v>4.0669000000000004</v>
      </c>
      <c r="D548">
        <f t="shared" si="16"/>
        <v>761.52702500000009</v>
      </c>
      <c r="E548" t="str">
        <f t="shared" si="17"/>
        <v>01/0</v>
      </c>
    </row>
    <row r="549" spans="1:5" x14ac:dyDescent="0.25">
      <c r="A549" s="3" t="s">
        <v>550</v>
      </c>
      <c r="B549">
        <v>185.5</v>
      </c>
      <c r="C549" s="2">
        <v>4.0616000000000003</v>
      </c>
      <c r="D549">
        <f t="shared" si="16"/>
        <v>753.42680000000007</v>
      </c>
      <c r="E549" t="str">
        <f t="shared" si="17"/>
        <v>01/0</v>
      </c>
    </row>
    <row r="550" spans="1:5" x14ac:dyDescent="0.25">
      <c r="A550" s="3" t="s">
        <v>551</v>
      </c>
      <c r="B550">
        <v>186</v>
      </c>
      <c r="C550" s="2">
        <v>4.0675999999999997</v>
      </c>
      <c r="D550">
        <f t="shared" si="16"/>
        <v>756.57359999999994</v>
      </c>
      <c r="E550" t="str">
        <f t="shared" si="17"/>
        <v>01/0</v>
      </c>
    </row>
    <row r="551" spans="1:5" x14ac:dyDescent="0.25">
      <c r="A551" s="3" t="s">
        <v>552</v>
      </c>
      <c r="B551">
        <v>185.75</v>
      </c>
      <c r="C551" s="2">
        <v>4.0647000000000002</v>
      </c>
      <c r="D551">
        <f t="shared" si="16"/>
        <v>755.01802500000008</v>
      </c>
      <c r="E551" t="str">
        <f t="shared" si="17"/>
        <v>01/0</v>
      </c>
    </row>
    <row r="552" spans="1:5" x14ac:dyDescent="0.25">
      <c r="A552" s="3" t="s">
        <v>553</v>
      </c>
      <c r="B552">
        <v>185.75</v>
      </c>
      <c r="C552" s="2">
        <v>4.0925000000000002</v>
      </c>
      <c r="D552">
        <f t="shared" si="16"/>
        <v>760.18187499999999</v>
      </c>
      <c r="E552" t="str">
        <f t="shared" si="17"/>
        <v>01/0</v>
      </c>
    </row>
    <row r="553" spans="1:5" x14ac:dyDescent="0.25">
      <c r="A553" s="3" t="s">
        <v>554</v>
      </c>
      <c r="B553">
        <v>185.5</v>
      </c>
      <c r="C553" s="2">
        <v>4.0960000000000001</v>
      </c>
      <c r="D553">
        <f t="shared" si="16"/>
        <v>759.80799999999999</v>
      </c>
      <c r="E553" t="str">
        <f t="shared" si="17"/>
        <v>01/1</v>
      </c>
    </row>
    <row r="554" spans="1:5" x14ac:dyDescent="0.25">
      <c r="A554" s="3" t="s">
        <v>555</v>
      </c>
      <c r="B554">
        <v>189.25</v>
      </c>
      <c r="C554" s="2">
        <v>4.1466000000000003</v>
      </c>
      <c r="D554">
        <f t="shared" si="16"/>
        <v>784.74405000000002</v>
      </c>
      <c r="E554" t="str">
        <f t="shared" si="17"/>
        <v>01/1</v>
      </c>
    </row>
    <row r="555" spans="1:5" x14ac:dyDescent="0.25">
      <c r="A555" s="3" t="s">
        <v>556</v>
      </c>
      <c r="B555">
        <v>189.25</v>
      </c>
      <c r="C555" s="2">
        <v>4.1326000000000001</v>
      </c>
      <c r="D555">
        <f t="shared" si="16"/>
        <v>782.09455000000003</v>
      </c>
      <c r="E555" t="str">
        <f t="shared" si="17"/>
        <v>01/1</v>
      </c>
    </row>
    <row r="556" spans="1:5" x14ac:dyDescent="0.25">
      <c r="A556" s="3" t="s">
        <v>557</v>
      </c>
      <c r="B556">
        <v>190.25</v>
      </c>
      <c r="C556" s="2">
        <v>4.1753</v>
      </c>
      <c r="D556">
        <f t="shared" si="16"/>
        <v>794.35082499999999</v>
      </c>
      <c r="E556" t="str">
        <f t="shared" si="17"/>
        <v>01/1</v>
      </c>
    </row>
    <row r="557" spans="1:5" x14ac:dyDescent="0.25">
      <c r="A557" s="3" t="s">
        <v>558</v>
      </c>
      <c r="B557">
        <v>186.25</v>
      </c>
      <c r="C557" s="2">
        <v>4.1847000000000003</v>
      </c>
      <c r="D557">
        <f t="shared" si="16"/>
        <v>779.40037500000005</v>
      </c>
      <c r="E557" t="str">
        <f t="shared" si="17"/>
        <v>01/1</v>
      </c>
    </row>
    <row r="558" spans="1:5" x14ac:dyDescent="0.25">
      <c r="A558" s="3" t="s">
        <v>559</v>
      </c>
      <c r="B558">
        <v>190.25</v>
      </c>
      <c r="C558" s="2">
        <v>4.1616</v>
      </c>
      <c r="D558">
        <f t="shared" si="16"/>
        <v>791.74440000000004</v>
      </c>
      <c r="E558" t="str">
        <f t="shared" si="17"/>
        <v>01/1</v>
      </c>
    </row>
    <row r="559" spans="1:5" x14ac:dyDescent="0.25">
      <c r="A559" s="3" t="s">
        <v>560</v>
      </c>
      <c r="B559">
        <v>190.75</v>
      </c>
      <c r="C559" s="2">
        <v>4.2122999999999999</v>
      </c>
      <c r="D559">
        <f t="shared" si="16"/>
        <v>803.49622499999998</v>
      </c>
      <c r="E559" t="str">
        <f t="shared" si="17"/>
        <v>01/2</v>
      </c>
    </row>
    <row r="560" spans="1:5" x14ac:dyDescent="0.25">
      <c r="A560" s="3" t="s">
        <v>561</v>
      </c>
      <c r="B560">
        <v>192</v>
      </c>
      <c r="C560" s="2">
        <v>4.1825999999999999</v>
      </c>
      <c r="D560">
        <f t="shared" si="16"/>
        <v>803.05919999999992</v>
      </c>
      <c r="E560" t="str">
        <f t="shared" si="17"/>
        <v>01/2</v>
      </c>
    </row>
    <row r="561" spans="1:5" x14ac:dyDescent="0.25">
      <c r="A561" s="3" t="s">
        <v>562</v>
      </c>
      <c r="B561">
        <v>194</v>
      </c>
      <c r="C561" s="2">
        <v>4.1703000000000001</v>
      </c>
      <c r="D561">
        <f t="shared" si="16"/>
        <v>809.03820000000007</v>
      </c>
      <c r="E561" t="str">
        <f t="shared" si="17"/>
        <v>01/2</v>
      </c>
    </row>
    <row r="562" spans="1:5" x14ac:dyDescent="0.25">
      <c r="A562" s="3" t="s">
        <v>563</v>
      </c>
      <c r="B562">
        <v>192.75</v>
      </c>
      <c r="C562" s="2">
        <v>4.1814</v>
      </c>
      <c r="D562">
        <f t="shared" si="16"/>
        <v>805.96484999999996</v>
      </c>
      <c r="E562" t="str">
        <f t="shared" si="17"/>
        <v>01/2</v>
      </c>
    </row>
    <row r="563" spans="1:5" x14ac:dyDescent="0.25">
      <c r="A563" s="3" t="s">
        <v>564</v>
      </c>
      <c r="B563">
        <v>188.5</v>
      </c>
      <c r="C563" s="2">
        <v>4.2073999999999998</v>
      </c>
      <c r="D563">
        <f t="shared" si="16"/>
        <v>793.09489999999994</v>
      </c>
      <c r="E563" t="str">
        <f t="shared" si="17"/>
        <v>01/2</v>
      </c>
    </row>
    <row r="564" spans="1:5" x14ac:dyDescent="0.25">
      <c r="A564" s="3" t="s">
        <v>565</v>
      </c>
      <c r="B564">
        <v>193.25</v>
      </c>
      <c r="C564" s="2">
        <v>4.1943000000000001</v>
      </c>
      <c r="D564">
        <f t="shared" si="16"/>
        <v>810.54847500000005</v>
      </c>
      <c r="E564" t="str">
        <f t="shared" si="17"/>
        <v>01/2</v>
      </c>
    </row>
    <row r="565" spans="1:5" x14ac:dyDescent="0.25">
      <c r="A565" s="3" t="s">
        <v>566</v>
      </c>
      <c r="B565">
        <v>192.75</v>
      </c>
      <c r="C565" s="2">
        <v>4.2302999999999997</v>
      </c>
      <c r="D565">
        <f t="shared" si="16"/>
        <v>815.39032499999996</v>
      </c>
      <c r="E565" t="str">
        <f t="shared" si="17"/>
        <v>01/2</v>
      </c>
    </row>
    <row r="566" spans="1:5" x14ac:dyDescent="0.25">
      <c r="A566" s="3" t="s">
        <v>567</v>
      </c>
      <c r="B566">
        <v>191.5</v>
      </c>
      <c r="C566" s="2">
        <v>4.2430000000000003</v>
      </c>
      <c r="D566">
        <f t="shared" si="16"/>
        <v>812.53450000000009</v>
      </c>
      <c r="E566" t="str">
        <f t="shared" si="17"/>
        <v>01/3</v>
      </c>
    </row>
    <row r="567" spans="1:5" x14ac:dyDescent="0.25">
      <c r="A567" s="3" t="s">
        <v>568</v>
      </c>
      <c r="B567">
        <v>192.75</v>
      </c>
      <c r="C567" s="2">
        <v>4.282</v>
      </c>
      <c r="D567">
        <f t="shared" si="16"/>
        <v>825.35550000000001</v>
      </c>
      <c r="E567" t="str">
        <f t="shared" si="17"/>
        <v>01/3</v>
      </c>
    </row>
    <row r="568" spans="1:5" x14ac:dyDescent="0.25">
      <c r="A568" s="3" t="s">
        <v>569</v>
      </c>
      <c r="B568">
        <v>191.75</v>
      </c>
      <c r="C568" s="2">
        <v>4.2476000000000003</v>
      </c>
      <c r="D568">
        <f t="shared" si="16"/>
        <v>814.47730000000001</v>
      </c>
      <c r="E568" t="str">
        <f t="shared" si="17"/>
        <v>02/0</v>
      </c>
    </row>
    <row r="569" spans="1:5" x14ac:dyDescent="0.25">
      <c r="A569" s="3" t="s">
        <v>570</v>
      </c>
      <c r="B569">
        <v>194.25</v>
      </c>
      <c r="C569" s="2">
        <v>4.2545000000000002</v>
      </c>
      <c r="D569">
        <f t="shared" si="16"/>
        <v>826.43662500000005</v>
      </c>
      <c r="E569" t="str">
        <f t="shared" si="17"/>
        <v>02/0</v>
      </c>
    </row>
    <row r="570" spans="1:5" x14ac:dyDescent="0.25">
      <c r="A570" s="3" t="s">
        <v>571</v>
      </c>
      <c r="B570">
        <v>194.75</v>
      </c>
      <c r="C570" s="2">
        <v>4.2352999999999996</v>
      </c>
      <c r="D570">
        <f t="shared" si="16"/>
        <v>824.82467499999996</v>
      </c>
      <c r="E570" t="str">
        <f t="shared" si="17"/>
        <v>02/0</v>
      </c>
    </row>
    <row r="571" spans="1:5" x14ac:dyDescent="0.25">
      <c r="A571" s="3" t="s">
        <v>572</v>
      </c>
      <c r="B571">
        <v>194</v>
      </c>
      <c r="C571" s="2">
        <v>4.2821999999999996</v>
      </c>
      <c r="D571">
        <f t="shared" si="16"/>
        <v>830.74679999999989</v>
      </c>
      <c r="E571" t="str">
        <f t="shared" si="17"/>
        <v>02/0</v>
      </c>
    </row>
    <row r="572" spans="1:5" x14ac:dyDescent="0.25">
      <c r="A572" s="3" t="s">
        <v>573</v>
      </c>
      <c r="B572">
        <v>197.25</v>
      </c>
      <c r="C572" s="2">
        <v>4.3202999999999996</v>
      </c>
      <c r="D572">
        <f t="shared" si="16"/>
        <v>852.17917499999987</v>
      </c>
      <c r="E572" t="str">
        <f t="shared" si="17"/>
        <v>02/0</v>
      </c>
    </row>
    <row r="573" spans="1:5" x14ac:dyDescent="0.25">
      <c r="A573" s="3" t="s">
        <v>574</v>
      </c>
      <c r="B573">
        <v>195.5</v>
      </c>
      <c r="C573" s="2">
        <v>4.3247999999999998</v>
      </c>
      <c r="D573">
        <f t="shared" si="16"/>
        <v>845.49839999999995</v>
      </c>
      <c r="E573" t="str">
        <f t="shared" si="17"/>
        <v>02/1</v>
      </c>
    </row>
    <row r="574" spans="1:5" x14ac:dyDescent="0.25">
      <c r="A574" s="3" t="s">
        <v>575</v>
      </c>
      <c r="B574">
        <v>196.25</v>
      </c>
      <c r="C574" s="2">
        <v>4.3315999999999999</v>
      </c>
      <c r="D574">
        <f t="shared" si="16"/>
        <v>850.07650000000001</v>
      </c>
      <c r="E574" t="str">
        <f t="shared" si="17"/>
        <v>02/1</v>
      </c>
    </row>
    <row r="575" spans="1:5" x14ac:dyDescent="0.25">
      <c r="A575" s="3" t="s">
        <v>576</v>
      </c>
      <c r="B575">
        <v>197.5</v>
      </c>
      <c r="C575" s="2">
        <v>4.3548</v>
      </c>
      <c r="D575">
        <f t="shared" si="16"/>
        <v>860.07299999999998</v>
      </c>
      <c r="E575" t="str">
        <f t="shared" si="17"/>
        <v>02/1</v>
      </c>
    </row>
    <row r="576" spans="1:5" x14ac:dyDescent="0.25">
      <c r="A576" s="3" t="s">
        <v>577</v>
      </c>
      <c r="B576">
        <v>196.25</v>
      </c>
      <c r="C576" s="2">
        <v>4.3498000000000001</v>
      </c>
      <c r="D576">
        <f t="shared" si="16"/>
        <v>853.64825000000008</v>
      </c>
      <c r="E576" t="str">
        <f t="shared" si="17"/>
        <v>02/1</v>
      </c>
    </row>
    <row r="577" spans="1:5" x14ac:dyDescent="0.25">
      <c r="A577" s="3" t="s">
        <v>578</v>
      </c>
      <c r="B577">
        <v>195.5</v>
      </c>
      <c r="C577" s="2">
        <v>4.2973999999999997</v>
      </c>
      <c r="D577">
        <f t="shared" si="16"/>
        <v>840.1416999999999</v>
      </c>
      <c r="E577" t="str">
        <f t="shared" si="17"/>
        <v>02/1</v>
      </c>
    </row>
    <row r="578" spans="1:5" x14ac:dyDescent="0.25">
      <c r="A578" s="3" t="s">
        <v>579</v>
      </c>
      <c r="B578">
        <v>194</v>
      </c>
      <c r="C578" s="2">
        <v>4.3556999999999997</v>
      </c>
      <c r="D578">
        <f t="shared" si="16"/>
        <v>845.00579999999991</v>
      </c>
      <c r="E578" t="str">
        <f t="shared" si="17"/>
        <v>02/1</v>
      </c>
    </row>
    <row r="579" spans="1:5" x14ac:dyDescent="0.25">
      <c r="A579" s="3" t="s">
        <v>580</v>
      </c>
      <c r="B579">
        <v>193.75</v>
      </c>
      <c r="C579" s="2">
        <v>4.3648999999999996</v>
      </c>
      <c r="D579">
        <f t="shared" ref="D579:D642" si="18">B579*C579</f>
        <v>845.69937499999992</v>
      </c>
      <c r="E579" t="str">
        <f t="shared" ref="E579:E642" si="19">LEFT(A579,4)</f>
        <v>02/1</v>
      </c>
    </row>
    <row r="580" spans="1:5" x14ac:dyDescent="0.25">
      <c r="A580" s="3" t="s">
        <v>581</v>
      </c>
      <c r="B580">
        <v>193</v>
      </c>
      <c r="C580" s="2">
        <v>4.3933</v>
      </c>
      <c r="D580">
        <f t="shared" si="18"/>
        <v>847.90689999999995</v>
      </c>
      <c r="E580" t="str">
        <f t="shared" si="19"/>
        <v>02/2</v>
      </c>
    </row>
    <row r="581" spans="1:5" x14ac:dyDescent="0.25">
      <c r="A581" s="3" t="s">
        <v>582</v>
      </c>
      <c r="B581">
        <v>192.25</v>
      </c>
      <c r="C581" s="2">
        <v>4.3895</v>
      </c>
      <c r="D581">
        <f t="shared" si="18"/>
        <v>843.88137500000005</v>
      </c>
      <c r="E581" t="str">
        <f t="shared" si="19"/>
        <v>02/2</v>
      </c>
    </row>
    <row r="582" spans="1:5" x14ac:dyDescent="0.25">
      <c r="A582" s="3" t="s">
        <v>583</v>
      </c>
      <c r="B582">
        <v>190.5</v>
      </c>
      <c r="C582" s="2">
        <v>4.4501999999999997</v>
      </c>
      <c r="D582">
        <f t="shared" si="18"/>
        <v>847.76309999999989</v>
      </c>
      <c r="E582" t="str">
        <f t="shared" si="19"/>
        <v>02/2</v>
      </c>
    </row>
    <row r="583" spans="1:5" x14ac:dyDescent="0.25">
      <c r="A583" s="3" t="s">
        <v>584</v>
      </c>
      <c r="B583">
        <v>188.25</v>
      </c>
      <c r="C583" s="2">
        <v>4.4861000000000004</v>
      </c>
      <c r="D583">
        <f t="shared" si="18"/>
        <v>844.50832500000013</v>
      </c>
      <c r="E583" t="str">
        <f t="shared" si="19"/>
        <v>02/2</v>
      </c>
    </row>
    <row r="584" spans="1:5" x14ac:dyDescent="0.25">
      <c r="A584" s="3" t="s">
        <v>585</v>
      </c>
      <c r="B584">
        <v>188.5</v>
      </c>
      <c r="C584" s="2">
        <v>4.4733000000000001</v>
      </c>
      <c r="D584">
        <f t="shared" si="18"/>
        <v>843.21704999999997</v>
      </c>
      <c r="E584" t="str">
        <f t="shared" si="19"/>
        <v>02/2</v>
      </c>
    </row>
    <row r="585" spans="1:5" x14ac:dyDescent="0.25">
      <c r="A585" s="3" t="s">
        <v>586</v>
      </c>
      <c r="B585">
        <v>191.75</v>
      </c>
      <c r="C585" s="2">
        <v>4.4740000000000002</v>
      </c>
      <c r="D585">
        <f t="shared" si="18"/>
        <v>857.8895</v>
      </c>
      <c r="E585" t="str">
        <f t="shared" si="19"/>
        <v>03/0</v>
      </c>
    </row>
    <row r="586" spans="1:5" x14ac:dyDescent="0.25">
      <c r="A586" s="3" t="s">
        <v>587</v>
      </c>
      <c r="B586">
        <v>195</v>
      </c>
      <c r="C586" s="2">
        <v>4.5144000000000002</v>
      </c>
      <c r="D586">
        <f t="shared" si="18"/>
        <v>880.30799999999999</v>
      </c>
      <c r="E586" t="str">
        <f t="shared" si="19"/>
        <v>03/0</v>
      </c>
    </row>
    <row r="587" spans="1:5" x14ac:dyDescent="0.25">
      <c r="A587" s="3" t="s">
        <v>588</v>
      </c>
      <c r="B587">
        <v>196</v>
      </c>
      <c r="C587" s="2">
        <v>4.5846999999999998</v>
      </c>
      <c r="D587">
        <f t="shared" si="18"/>
        <v>898.60119999999995</v>
      </c>
      <c r="E587" t="str">
        <f t="shared" si="19"/>
        <v>03/0</v>
      </c>
    </row>
    <row r="588" spans="1:5" x14ac:dyDescent="0.25">
      <c r="A588" s="3" t="s">
        <v>589</v>
      </c>
      <c r="B588">
        <v>195.25</v>
      </c>
      <c r="C588" s="2">
        <v>4.6073000000000004</v>
      </c>
      <c r="D588">
        <f t="shared" si="18"/>
        <v>899.57532500000002</v>
      </c>
      <c r="E588" t="str">
        <f t="shared" si="19"/>
        <v>03/0</v>
      </c>
    </row>
    <row r="589" spans="1:5" x14ac:dyDescent="0.25">
      <c r="A589" s="3" t="s">
        <v>590</v>
      </c>
      <c r="B589">
        <v>193.5</v>
      </c>
      <c r="C589" s="2">
        <v>4.6269</v>
      </c>
      <c r="D589">
        <f t="shared" si="18"/>
        <v>895.30515000000003</v>
      </c>
      <c r="E589" t="str">
        <f t="shared" si="19"/>
        <v>03/0</v>
      </c>
    </row>
    <row r="590" spans="1:5" x14ac:dyDescent="0.25">
      <c r="A590" s="3" t="s">
        <v>591</v>
      </c>
      <c r="B590">
        <v>192.5</v>
      </c>
      <c r="C590" s="2">
        <v>4.7230999999999996</v>
      </c>
      <c r="D590">
        <f t="shared" si="18"/>
        <v>909.19674999999995</v>
      </c>
      <c r="E590" t="str">
        <f t="shared" si="19"/>
        <v>03/0</v>
      </c>
    </row>
    <row r="591" spans="1:5" x14ac:dyDescent="0.25">
      <c r="A591" s="3" t="s">
        <v>592</v>
      </c>
      <c r="B591">
        <v>195.25</v>
      </c>
      <c r="C591" s="2">
        <v>4.6425000000000001</v>
      </c>
      <c r="D591">
        <f t="shared" si="18"/>
        <v>906.448125</v>
      </c>
      <c r="E591" t="str">
        <f t="shared" si="19"/>
        <v>03/1</v>
      </c>
    </row>
    <row r="592" spans="1:5" x14ac:dyDescent="0.25">
      <c r="A592" s="3" t="s">
        <v>593</v>
      </c>
      <c r="B592">
        <v>196</v>
      </c>
      <c r="C592" s="2">
        <v>4.8136000000000001</v>
      </c>
      <c r="D592">
        <f t="shared" si="18"/>
        <v>943.46559999999999</v>
      </c>
      <c r="E592" t="str">
        <f t="shared" si="19"/>
        <v>03/1</v>
      </c>
    </row>
    <row r="593" spans="1:5" x14ac:dyDescent="0.25">
      <c r="A593" s="3" t="s">
        <v>594</v>
      </c>
      <c r="B593">
        <v>194.25</v>
      </c>
      <c r="C593" s="2">
        <v>4.7910000000000004</v>
      </c>
      <c r="D593">
        <f t="shared" si="18"/>
        <v>930.65175000000011</v>
      </c>
      <c r="E593" t="str">
        <f t="shared" si="19"/>
        <v>03/1</v>
      </c>
    </row>
    <row r="594" spans="1:5" x14ac:dyDescent="0.25">
      <c r="A594" s="3" t="s">
        <v>595</v>
      </c>
      <c r="B594">
        <v>194.5</v>
      </c>
      <c r="C594" s="2">
        <v>4.8579999999999997</v>
      </c>
      <c r="D594">
        <f t="shared" si="18"/>
        <v>944.88099999999997</v>
      </c>
      <c r="E594" t="str">
        <f t="shared" si="19"/>
        <v>03/1</v>
      </c>
    </row>
    <row r="595" spans="1:5" x14ac:dyDescent="0.25">
      <c r="A595" s="3" t="s">
        <v>596</v>
      </c>
      <c r="B595">
        <v>176.25</v>
      </c>
      <c r="C595" s="2">
        <v>5.0002000000000004</v>
      </c>
      <c r="D595">
        <f t="shared" si="18"/>
        <v>881.28525000000002</v>
      </c>
      <c r="E595" t="str">
        <f t="shared" si="19"/>
        <v>03/1</v>
      </c>
    </row>
    <row r="596" spans="1:5" x14ac:dyDescent="0.25">
      <c r="A596" s="3" t="s">
        <v>597</v>
      </c>
      <c r="B596">
        <v>172.5</v>
      </c>
      <c r="C596" s="2">
        <v>5.0084</v>
      </c>
      <c r="D596">
        <f t="shared" si="18"/>
        <v>863.94899999999996</v>
      </c>
      <c r="E596" t="str">
        <f t="shared" si="19"/>
        <v>03/1</v>
      </c>
    </row>
    <row r="597" spans="1:5" x14ac:dyDescent="0.25">
      <c r="A597" s="3" t="s">
        <v>598</v>
      </c>
      <c r="B597">
        <v>173.5</v>
      </c>
      <c r="C597" s="2">
        <v>5.1063999999999998</v>
      </c>
      <c r="D597">
        <f t="shared" si="18"/>
        <v>885.96039999999994</v>
      </c>
      <c r="E597" t="str">
        <f t="shared" si="19"/>
        <v>03/1</v>
      </c>
    </row>
    <row r="598" spans="1:5" x14ac:dyDescent="0.25">
      <c r="A598" s="3" t="s">
        <v>599</v>
      </c>
      <c r="B598">
        <v>178.25</v>
      </c>
      <c r="C598" s="2">
        <v>5.0956999999999999</v>
      </c>
      <c r="D598">
        <f t="shared" si="18"/>
        <v>908.30852500000003</v>
      </c>
      <c r="E598" t="str">
        <f t="shared" si="19"/>
        <v>03/1</v>
      </c>
    </row>
    <row r="599" spans="1:5" x14ac:dyDescent="0.25">
      <c r="A599" s="3" t="s">
        <v>600</v>
      </c>
      <c r="B599">
        <v>179.5</v>
      </c>
      <c r="C599" s="2">
        <v>5.0627000000000004</v>
      </c>
      <c r="D599">
        <f t="shared" si="18"/>
        <v>908.75465000000008</v>
      </c>
      <c r="E599" t="str">
        <f t="shared" si="19"/>
        <v>03/2</v>
      </c>
    </row>
    <row r="600" spans="1:5" x14ac:dyDescent="0.25">
      <c r="A600" s="3" t="s">
        <v>601</v>
      </c>
      <c r="B600">
        <v>179.5</v>
      </c>
      <c r="C600" s="2">
        <v>5.1444000000000001</v>
      </c>
      <c r="D600">
        <f t="shared" si="18"/>
        <v>923.41980000000001</v>
      </c>
      <c r="E600" t="str">
        <f t="shared" si="19"/>
        <v>03/2</v>
      </c>
    </row>
    <row r="601" spans="1:5" x14ac:dyDescent="0.25">
      <c r="A601" s="3" t="s">
        <v>602</v>
      </c>
      <c r="B601">
        <v>182</v>
      </c>
      <c r="C601" s="2">
        <v>5.0983000000000001</v>
      </c>
      <c r="D601">
        <f t="shared" si="18"/>
        <v>927.89060000000006</v>
      </c>
      <c r="E601" t="str">
        <f t="shared" si="19"/>
        <v>03/2</v>
      </c>
    </row>
    <row r="602" spans="1:5" x14ac:dyDescent="0.25">
      <c r="A602" s="3" t="s">
        <v>603</v>
      </c>
      <c r="B602">
        <v>182.75</v>
      </c>
      <c r="C602" s="2">
        <v>5.0353000000000003</v>
      </c>
      <c r="D602">
        <f t="shared" si="18"/>
        <v>920.20107500000006</v>
      </c>
      <c r="E602" t="str">
        <f t="shared" si="19"/>
        <v>03/2</v>
      </c>
    </row>
    <row r="603" spans="1:5" x14ac:dyDescent="0.25">
      <c r="A603" s="3" t="s">
        <v>604</v>
      </c>
      <c r="B603">
        <v>181.25</v>
      </c>
      <c r="C603" s="2">
        <v>5.0212000000000003</v>
      </c>
      <c r="D603">
        <f t="shared" si="18"/>
        <v>910.09250000000009</v>
      </c>
      <c r="E603" t="str">
        <f t="shared" si="19"/>
        <v>03/2</v>
      </c>
    </row>
    <row r="604" spans="1:5" x14ac:dyDescent="0.25">
      <c r="A604" s="3" t="s">
        <v>605</v>
      </c>
      <c r="B604">
        <v>180.75</v>
      </c>
      <c r="C604" s="2">
        <v>5.0997000000000003</v>
      </c>
      <c r="D604">
        <f t="shared" si="18"/>
        <v>921.77077500000007</v>
      </c>
      <c r="E604" t="str">
        <f t="shared" si="19"/>
        <v>03/2</v>
      </c>
    </row>
    <row r="605" spans="1:5" x14ac:dyDescent="0.25">
      <c r="A605" s="3" t="s">
        <v>606</v>
      </c>
      <c r="B605">
        <v>179.5</v>
      </c>
      <c r="C605" s="2">
        <v>5.1936</v>
      </c>
      <c r="D605">
        <f t="shared" si="18"/>
        <v>932.25120000000004</v>
      </c>
      <c r="E605" t="str">
        <f t="shared" si="19"/>
        <v>03/3</v>
      </c>
    </row>
    <row r="606" spans="1:5" x14ac:dyDescent="0.25">
      <c r="A606" s="3" t="s">
        <v>607</v>
      </c>
      <c r="B606">
        <v>178.75</v>
      </c>
      <c r="C606" s="2">
        <v>5.2046000000000001</v>
      </c>
      <c r="D606">
        <f t="shared" si="18"/>
        <v>930.32225000000005</v>
      </c>
      <c r="E606" t="str">
        <f t="shared" si="19"/>
        <v>03/3</v>
      </c>
    </row>
    <row r="607" spans="1:5" x14ac:dyDescent="0.25">
      <c r="A607" s="3" t="s">
        <v>608</v>
      </c>
      <c r="B607">
        <v>177.75</v>
      </c>
      <c r="C607" s="2">
        <v>5.2492999999999999</v>
      </c>
      <c r="D607">
        <f t="shared" si="18"/>
        <v>933.06307500000003</v>
      </c>
      <c r="E607" t="str">
        <f t="shared" si="19"/>
        <v>04/0</v>
      </c>
    </row>
    <row r="608" spans="1:5" x14ac:dyDescent="0.25">
      <c r="A608" s="3" t="s">
        <v>609</v>
      </c>
      <c r="B608">
        <v>177.25</v>
      </c>
      <c r="C608" s="2">
        <v>5.2533000000000003</v>
      </c>
      <c r="D608">
        <f t="shared" si="18"/>
        <v>931.147425</v>
      </c>
      <c r="E608" t="str">
        <f t="shared" si="19"/>
        <v>04/0</v>
      </c>
    </row>
    <row r="609" spans="1:5" x14ac:dyDescent="0.25">
      <c r="A609" s="3" t="s">
        <v>610</v>
      </c>
      <c r="B609">
        <v>174.5</v>
      </c>
      <c r="C609" s="2">
        <v>5.3506</v>
      </c>
      <c r="D609">
        <f t="shared" si="18"/>
        <v>933.67970000000003</v>
      </c>
      <c r="E609" t="str">
        <f t="shared" si="19"/>
        <v>04/0</v>
      </c>
    </row>
    <row r="610" spans="1:5" x14ac:dyDescent="0.25">
      <c r="A610" s="3" t="s">
        <v>611</v>
      </c>
      <c r="B610">
        <v>173.75</v>
      </c>
      <c r="C610" s="2">
        <v>5.2862999999999998</v>
      </c>
      <c r="D610">
        <f t="shared" si="18"/>
        <v>918.49462499999993</v>
      </c>
      <c r="E610" t="str">
        <f t="shared" si="19"/>
        <v>04/0</v>
      </c>
    </row>
    <row r="611" spans="1:5" x14ac:dyDescent="0.25">
      <c r="A611" s="3" t="s">
        <v>612</v>
      </c>
      <c r="B611">
        <v>175.75</v>
      </c>
      <c r="C611" s="2">
        <v>5.2214</v>
      </c>
      <c r="D611">
        <f t="shared" si="18"/>
        <v>917.66105000000005</v>
      </c>
      <c r="E611" t="str">
        <f t="shared" si="19"/>
        <v>04/0</v>
      </c>
    </row>
    <row r="612" spans="1:5" x14ac:dyDescent="0.25">
      <c r="A612" s="3" t="s">
        <v>613</v>
      </c>
      <c r="B612">
        <v>175</v>
      </c>
      <c r="C612" s="2">
        <v>5.1233000000000004</v>
      </c>
      <c r="D612">
        <f t="shared" si="18"/>
        <v>896.5775000000001</v>
      </c>
      <c r="E612" t="str">
        <f t="shared" si="19"/>
        <v>04/0</v>
      </c>
    </row>
    <row r="613" spans="1:5" x14ac:dyDescent="0.25">
      <c r="A613" s="3" t="s">
        <v>614</v>
      </c>
      <c r="B613">
        <v>176.25</v>
      </c>
      <c r="C613" s="2">
        <v>5.1070000000000002</v>
      </c>
      <c r="D613">
        <f t="shared" si="18"/>
        <v>900.10874999999999</v>
      </c>
      <c r="E613" t="str">
        <f t="shared" si="19"/>
        <v>04/0</v>
      </c>
    </row>
    <row r="614" spans="1:5" x14ac:dyDescent="0.25">
      <c r="A614" s="3" t="s">
        <v>615</v>
      </c>
      <c r="B614">
        <v>174.5</v>
      </c>
      <c r="C614" s="2">
        <v>5.1620999999999997</v>
      </c>
      <c r="D614">
        <f t="shared" si="18"/>
        <v>900.78644999999995</v>
      </c>
      <c r="E614" t="str">
        <f t="shared" si="19"/>
        <v>04/1</v>
      </c>
    </row>
    <row r="615" spans="1:5" x14ac:dyDescent="0.25">
      <c r="A615" s="3" t="s">
        <v>616</v>
      </c>
      <c r="B615">
        <v>172.5</v>
      </c>
      <c r="C615" s="2">
        <v>5.2366999999999999</v>
      </c>
      <c r="D615">
        <f t="shared" si="18"/>
        <v>903.33074999999997</v>
      </c>
      <c r="E615" t="str">
        <f t="shared" si="19"/>
        <v>04/1</v>
      </c>
    </row>
    <row r="616" spans="1:5" x14ac:dyDescent="0.25">
      <c r="A616" s="3" t="s">
        <v>617</v>
      </c>
      <c r="B616">
        <v>161</v>
      </c>
      <c r="C616" s="2">
        <v>5.2332999999999998</v>
      </c>
      <c r="D616">
        <f t="shared" si="18"/>
        <v>842.56129999999996</v>
      </c>
      <c r="E616" t="str">
        <f t="shared" si="19"/>
        <v>04/1</v>
      </c>
    </row>
    <row r="617" spans="1:5" x14ac:dyDescent="0.25">
      <c r="A617" s="3" t="s">
        <v>618</v>
      </c>
      <c r="B617">
        <v>161</v>
      </c>
      <c r="C617" s="2">
        <v>5.2363</v>
      </c>
      <c r="D617">
        <f t="shared" si="18"/>
        <v>843.04430000000002</v>
      </c>
      <c r="E617" t="str">
        <f t="shared" si="19"/>
        <v>04/1</v>
      </c>
    </row>
    <row r="618" spans="1:5" x14ac:dyDescent="0.25">
      <c r="A618" s="3" t="s">
        <v>619</v>
      </c>
      <c r="B618">
        <v>158.5</v>
      </c>
      <c r="C618" s="2">
        <v>5.3167999999999997</v>
      </c>
      <c r="D618">
        <f t="shared" si="18"/>
        <v>842.71280000000002</v>
      </c>
      <c r="E618" t="str">
        <f t="shared" si="19"/>
        <v>04/2</v>
      </c>
    </row>
    <row r="619" spans="1:5" x14ac:dyDescent="0.25">
      <c r="A619" s="3" t="s">
        <v>620</v>
      </c>
      <c r="B619">
        <v>154.5</v>
      </c>
      <c r="C619" s="2">
        <v>5.3163</v>
      </c>
      <c r="D619">
        <f t="shared" si="18"/>
        <v>821.36834999999996</v>
      </c>
      <c r="E619" t="str">
        <f t="shared" si="19"/>
        <v>04/2</v>
      </c>
    </row>
    <row r="620" spans="1:5" x14ac:dyDescent="0.25">
      <c r="A620" s="3" t="s">
        <v>621</v>
      </c>
      <c r="B620">
        <v>156.5</v>
      </c>
      <c r="C620" s="2">
        <v>5.4580000000000002</v>
      </c>
      <c r="D620">
        <f t="shared" si="18"/>
        <v>854.17700000000002</v>
      </c>
      <c r="E620" t="str">
        <f t="shared" si="19"/>
        <v>04/2</v>
      </c>
    </row>
    <row r="621" spans="1:5" x14ac:dyDescent="0.25">
      <c r="A621" s="3" t="s">
        <v>622</v>
      </c>
      <c r="B621">
        <v>157</v>
      </c>
      <c r="C621" s="2">
        <v>5.5335000000000001</v>
      </c>
      <c r="D621">
        <f t="shared" si="18"/>
        <v>868.7595</v>
      </c>
      <c r="E621" t="str">
        <f t="shared" si="19"/>
        <v>04/2</v>
      </c>
    </row>
    <row r="622" spans="1:5" x14ac:dyDescent="0.25">
      <c r="A622" s="3" t="s">
        <v>623</v>
      </c>
      <c r="B622">
        <v>155.25</v>
      </c>
      <c r="C622" s="2">
        <v>5.5907</v>
      </c>
      <c r="D622">
        <f t="shared" si="18"/>
        <v>867.95617500000003</v>
      </c>
      <c r="E622" t="str">
        <f t="shared" si="19"/>
        <v>04/2</v>
      </c>
    </row>
    <row r="623" spans="1:5" x14ac:dyDescent="0.25">
      <c r="A623" s="3" t="s">
        <v>624</v>
      </c>
      <c r="B623">
        <v>151.75</v>
      </c>
      <c r="C623" s="2">
        <v>5.6525999999999996</v>
      </c>
      <c r="D623">
        <f t="shared" si="18"/>
        <v>857.78204999999991</v>
      </c>
      <c r="E623" t="str">
        <f t="shared" si="19"/>
        <v>04/2</v>
      </c>
    </row>
    <row r="624" spans="1:5" x14ac:dyDescent="0.25">
      <c r="A624" s="3" t="s">
        <v>625</v>
      </c>
      <c r="B624">
        <v>151.5</v>
      </c>
      <c r="C624" s="2">
        <v>5.4999000000000002</v>
      </c>
      <c r="D624">
        <f t="shared" si="18"/>
        <v>833.23485000000005</v>
      </c>
      <c r="E624" t="str">
        <f t="shared" si="19"/>
        <v>04/2</v>
      </c>
    </row>
    <row r="625" spans="1:5" x14ac:dyDescent="0.25">
      <c r="A625" s="3" t="s">
        <v>626</v>
      </c>
      <c r="B625">
        <v>152</v>
      </c>
      <c r="C625" s="2">
        <v>5.3348000000000004</v>
      </c>
      <c r="D625">
        <f t="shared" si="18"/>
        <v>810.88960000000009</v>
      </c>
      <c r="E625" t="str">
        <f t="shared" si="19"/>
        <v>04/2</v>
      </c>
    </row>
    <row r="626" spans="1:5" x14ac:dyDescent="0.25">
      <c r="A626" s="3" t="s">
        <v>627</v>
      </c>
      <c r="B626">
        <v>154.75</v>
      </c>
      <c r="C626" s="2">
        <v>5.4858000000000002</v>
      </c>
      <c r="D626">
        <f t="shared" si="18"/>
        <v>848.92755</v>
      </c>
      <c r="E626" t="str">
        <f t="shared" si="19"/>
        <v>04/3</v>
      </c>
    </row>
    <row r="627" spans="1:5" x14ac:dyDescent="0.25">
      <c r="A627" s="3" t="s">
        <v>628</v>
      </c>
      <c r="B627">
        <v>153.75</v>
      </c>
      <c r="C627" s="2">
        <v>5.4855999999999998</v>
      </c>
      <c r="D627">
        <f t="shared" si="18"/>
        <v>843.41099999999994</v>
      </c>
      <c r="E627" t="str">
        <f t="shared" si="19"/>
        <v>05/0</v>
      </c>
    </row>
    <row r="628" spans="1:5" x14ac:dyDescent="0.25">
      <c r="A628" s="3" t="s">
        <v>629</v>
      </c>
      <c r="B628">
        <v>152.75</v>
      </c>
      <c r="C628" s="2">
        <v>5.5449999999999999</v>
      </c>
      <c r="D628">
        <f t="shared" si="18"/>
        <v>846.99874999999997</v>
      </c>
      <c r="E628" t="str">
        <f t="shared" si="19"/>
        <v>05/0</v>
      </c>
    </row>
    <row r="629" spans="1:5" x14ac:dyDescent="0.25">
      <c r="A629" s="3" t="s">
        <v>630</v>
      </c>
      <c r="B629">
        <v>154.5</v>
      </c>
      <c r="C629" s="2">
        <v>5.5782999999999996</v>
      </c>
      <c r="D629">
        <f t="shared" si="18"/>
        <v>861.84734999999989</v>
      </c>
      <c r="E629" t="str">
        <f t="shared" si="19"/>
        <v>05/0</v>
      </c>
    </row>
    <row r="630" spans="1:5" x14ac:dyDescent="0.25">
      <c r="A630" s="3" t="s">
        <v>631</v>
      </c>
      <c r="B630">
        <v>153.25</v>
      </c>
      <c r="C630" s="2">
        <v>5.7140000000000004</v>
      </c>
      <c r="D630">
        <f t="shared" si="18"/>
        <v>875.67050000000006</v>
      </c>
      <c r="E630" t="str">
        <f t="shared" si="19"/>
        <v>05/0</v>
      </c>
    </row>
    <row r="631" spans="1:5" x14ac:dyDescent="0.25">
      <c r="A631" s="3" t="s">
        <v>632</v>
      </c>
      <c r="B631">
        <v>155</v>
      </c>
      <c r="C631" s="2">
        <v>5.8307000000000002</v>
      </c>
      <c r="D631">
        <f t="shared" si="18"/>
        <v>903.75850000000003</v>
      </c>
      <c r="E631" t="str">
        <f t="shared" si="19"/>
        <v>05/0</v>
      </c>
    </row>
    <row r="632" spans="1:5" x14ac:dyDescent="0.25">
      <c r="A632" s="3" t="s">
        <v>633</v>
      </c>
      <c r="B632">
        <v>154</v>
      </c>
      <c r="C632" s="2">
        <v>5.8179999999999996</v>
      </c>
      <c r="D632">
        <f t="shared" si="18"/>
        <v>895.97199999999998</v>
      </c>
      <c r="E632" t="str">
        <f t="shared" si="19"/>
        <v>05/1</v>
      </c>
    </row>
    <row r="633" spans="1:5" x14ac:dyDescent="0.25">
      <c r="A633" s="3" t="s">
        <v>634</v>
      </c>
      <c r="B633">
        <v>154.25</v>
      </c>
      <c r="C633" s="2">
        <v>5.8856000000000002</v>
      </c>
      <c r="D633">
        <f t="shared" si="18"/>
        <v>907.85379999999998</v>
      </c>
      <c r="E633" t="str">
        <f t="shared" si="19"/>
        <v>05/1</v>
      </c>
    </row>
    <row r="634" spans="1:5" x14ac:dyDescent="0.25">
      <c r="A634" s="3" t="s">
        <v>635</v>
      </c>
      <c r="B634">
        <v>153.25</v>
      </c>
      <c r="C634" s="2">
        <v>5.8852000000000002</v>
      </c>
      <c r="D634">
        <f t="shared" si="18"/>
        <v>901.90690000000006</v>
      </c>
      <c r="E634" t="str">
        <f t="shared" si="19"/>
        <v>05/1</v>
      </c>
    </row>
    <row r="635" spans="1:5" x14ac:dyDescent="0.25">
      <c r="A635" s="3" t="s">
        <v>636</v>
      </c>
      <c r="B635">
        <v>152.75</v>
      </c>
      <c r="C635" s="2">
        <v>5.8114999999999997</v>
      </c>
      <c r="D635">
        <f t="shared" si="18"/>
        <v>887.70662499999992</v>
      </c>
      <c r="E635" t="str">
        <f t="shared" si="19"/>
        <v>05/1</v>
      </c>
    </row>
    <row r="636" spans="1:5" x14ac:dyDescent="0.25">
      <c r="A636" s="3" t="s">
        <v>637</v>
      </c>
      <c r="B636">
        <v>154</v>
      </c>
      <c r="C636" s="2">
        <v>5.8554000000000004</v>
      </c>
      <c r="D636">
        <f t="shared" si="18"/>
        <v>901.73160000000007</v>
      </c>
      <c r="E636" t="str">
        <f t="shared" si="19"/>
        <v>05/1</v>
      </c>
    </row>
    <row r="637" spans="1:5" x14ac:dyDescent="0.25">
      <c r="A637" s="3" t="s">
        <v>638</v>
      </c>
      <c r="B637">
        <v>152.25</v>
      </c>
      <c r="C637" s="2">
        <v>5.7190000000000003</v>
      </c>
      <c r="D637">
        <f t="shared" si="18"/>
        <v>870.71775000000002</v>
      </c>
      <c r="E637" t="str">
        <f t="shared" si="19"/>
        <v>05/1</v>
      </c>
    </row>
    <row r="638" spans="1:5" x14ac:dyDescent="0.25">
      <c r="A638" s="3" t="s">
        <v>639</v>
      </c>
      <c r="B638">
        <v>153.5</v>
      </c>
      <c r="C638" s="2">
        <v>5.7539999999999996</v>
      </c>
      <c r="D638">
        <f t="shared" si="18"/>
        <v>883.23899999999992</v>
      </c>
      <c r="E638" t="str">
        <f t="shared" si="19"/>
        <v>05/1</v>
      </c>
    </row>
    <row r="639" spans="1:5" x14ac:dyDescent="0.25">
      <c r="A639" s="3" t="s">
        <v>640</v>
      </c>
      <c r="B639">
        <v>152.25</v>
      </c>
      <c r="C639" s="2">
        <v>5.6924999999999999</v>
      </c>
      <c r="D639">
        <f t="shared" si="18"/>
        <v>866.68312500000002</v>
      </c>
      <c r="E639" t="str">
        <f t="shared" si="19"/>
        <v>05/2</v>
      </c>
    </row>
    <row r="640" spans="1:5" x14ac:dyDescent="0.25">
      <c r="A640" s="3" t="s">
        <v>641</v>
      </c>
      <c r="B640">
        <v>151</v>
      </c>
      <c r="C640" s="2">
        <v>5.5507</v>
      </c>
      <c r="D640">
        <f t="shared" si="18"/>
        <v>838.15570000000002</v>
      </c>
      <c r="E640" t="str">
        <f t="shared" si="19"/>
        <v>05/2</v>
      </c>
    </row>
    <row r="641" spans="1:5" x14ac:dyDescent="0.25">
      <c r="A641" s="3" t="s">
        <v>642</v>
      </c>
      <c r="B641">
        <v>151</v>
      </c>
      <c r="C641" s="2">
        <v>5.5338000000000003</v>
      </c>
      <c r="D641">
        <f t="shared" si="18"/>
        <v>835.60380000000009</v>
      </c>
      <c r="E641" t="str">
        <f t="shared" si="19"/>
        <v>05/2</v>
      </c>
    </row>
    <row r="642" spans="1:5" x14ac:dyDescent="0.25">
      <c r="A642" s="3" t="s">
        <v>643</v>
      </c>
      <c r="B642">
        <v>153</v>
      </c>
      <c r="C642" s="2">
        <v>5.3449999999999998</v>
      </c>
      <c r="D642">
        <f t="shared" si="18"/>
        <v>817.78499999999997</v>
      </c>
      <c r="E642" t="str">
        <f t="shared" si="19"/>
        <v>05/2</v>
      </c>
    </row>
    <row r="643" spans="1:5" x14ac:dyDescent="0.25">
      <c r="A643" s="3" t="s">
        <v>644</v>
      </c>
      <c r="B643">
        <v>153.75</v>
      </c>
      <c r="C643" s="2">
        <v>5.2732999999999999</v>
      </c>
      <c r="D643">
        <f t="shared" ref="D643:D706" si="20">B643*C643</f>
        <v>810.76987499999996</v>
      </c>
      <c r="E643" t="str">
        <f t="shared" ref="E643:E706" si="21">LEFT(A643,4)</f>
        <v>05/2</v>
      </c>
    </row>
    <row r="644" spans="1:5" x14ac:dyDescent="0.25">
      <c r="A644" s="3" t="s">
        <v>645</v>
      </c>
      <c r="B644">
        <v>157.5</v>
      </c>
      <c r="C644" s="2">
        <v>5.4044999999999996</v>
      </c>
      <c r="D644">
        <f t="shared" si="20"/>
        <v>851.2087499999999</v>
      </c>
      <c r="E644" t="str">
        <f t="shared" si="21"/>
        <v>05/2</v>
      </c>
    </row>
    <row r="645" spans="1:5" x14ac:dyDescent="0.25">
      <c r="A645" s="3" t="s">
        <v>646</v>
      </c>
      <c r="B645">
        <v>156.25</v>
      </c>
      <c r="C645" s="2">
        <v>5.3361000000000001</v>
      </c>
      <c r="D645">
        <f t="shared" si="20"/>
        <v>833.765625</v>
      </c>
      <c r="E645" t="str">
        <f t="shared" si="21"/>
        <v>05/2</v>
      </c>
    </row>
    <row r="646" spans="1:5" x14ac:dyDescent="0.25">
      <c r="A646" s="3" t="s">
        <v>647</v>
      </c>
      <c r="B646">
        <v>155.75</v>
      </c>
      <c r="C646" s="2">
        <v>5.3632999999999997</v>
      </c>
      <c r="D646">
        <f t="shared" si="20"/>
        <v>835.33397500000001</v>
      </c>
      <c r="E646" t="str">
        <f t="shared" si="21"/>
        <v>06/0</v>
      </c>
    </row>
    <row r="647" spans="1:5" x14ac:dyDescent="0.25">
      <c r="A647" s="3" t="s">
        <v>648</v>
      </c>
      <c r="B647">
        <v>156.25</v>
      </c>
      <c r="C647" s="2">
        <v>5.2013999999999996</v>
      </c>
      <c r="D647">
        <f t="shared" si="20"/>
        <v>812.71874999999989</v>
      </c>
      <c r="E647" t="str">
        <f t="shared" si="21"/>
        <v>06/0</v>
      </c>
    </row>
    <row r="648" spans="1:5" x14ac:dyDescent="0.25">
      <c r="A648" s="3" t="s">
        <v>649</v>
      </c>
      <c r="B648">
        <v>156</v>
      </c>
      <c r="C648" s="2">
        <v>5.0621999999999998</v>
      </c>
      <c r="D648">
        <f t="shared" si="20"/>
        <v>789.70319999999992</v>
      </c>
      <c r="E648" t="str">
        <f t="shared" si="21"/>
        <v>06/0</v>
      </c>
    </row>
    <row r="649" spans="1:5" x14ac:dyDescent="0.25">
      <c r="A649" s="3" t="s">
        <v>650</v>
      </c>
      <c r="B649">
        <v>158.25</v>
      </c>
      <c r="C649" s="2">
        <v>5.1189999999999998</v>
      </c>
      <c r="D649">
        <f t="shared" si="20"/>
        <v>810.08174999999994</v>
      </c>
      <c r="E649" t="str">
        <f t="shared" si="21"/>
        <v>06/0</v>
      </c>
    </row>
    <row r="650" spans="1:5" x14ac:dyDescent="0.25">
      <c r="A650" s="3" t="s">
        <v>651</v>
      </c>
      <c r="B650">
        <v>159.25</v>
      </c>
      <c r="C650" s="2">
        <v>4.9584999999999999</v>
      </c>
      <c r="D650">
        <f t="shared" si="20"/>
        <v>789.64112499999999</v>
      </c>
      <c r="E650" t="str">
        <f t="shared" si="21"/>
        <v>06/0</v>
      </c>
    </row>
    <row r="651" spans="1:5" x14ac:dyDescent="0.25">
      <c r="A651" s="3" t="s">
        <v>652</v>
      </c>
      <c r="B651">
        <v>159.75</v>
      </c>
      <c r="C651" s="2">
        <v>4.8230000000000004</v>
      </c>
      <c r="D651">
        <f t="shared" si="20"/>
        <v>770.4742500000001</v>
      </c>
      <c r="E651" t="str">
        <f t="shared" si="21"/>
        <v>06/0</v>
      </c>
    </row>
    <row r="652" spans="1:5" x14ac:dyDescent="0.25">
      <c r="A652" s="3" t="s">
        <v>653</v>
      </c>
      <c r="B652">
        <v>158</v>
      </c>
      <c r="C652" s="2">
        <v>4.8992000000000004</v>
      </c>
      <c r="D652">
        <f t="shared" si="20"/>
        <v>774.07360000000006</v>
      </c>
      <c r="E652" t="str">
        <f t="shared" si="21"/>
        <v>06/0</v>
      </c>
    </row>
    <row r="653" spans="1:5" x14ac:dyDescent="0.25">
      <c r="A653" s="3" t="s">
        <v>654</v>
      </c>
      <c r="B653">
        <v>158.25</v>
      </c>
      <c r="C653" s="2">
        <v>4.9732000000000003</v>
      </c>
      <c r="D653">
        <f t="shared" si="20"/>
        <v>787.00890000000004</v>
      </c>
      <c r="E653" t="str">
        <f t="shared" si="21"/>
        <v>06/1</v>
      </c>
    </row>
    <row r="654" spans="1:5" x14ac:dyDescent="0.25">
      <c r="A654" s="3" t="s">
        <v>655</v>
      </c>
      <c r="B654">
        <v>158.75</v>
      </c>
      <c r="C654" s="2">
        <v>4.976</v>
      </c>
      <c r="D654">
        <f t="shared" si="20"/>
        <v>789.93999999999994</v>
      </c>
      <c r="E654" t="str">
        <f t="shared" si="21"/>
        <v>06/1</v>
      </c>
    </row>
    <row r="655" spans="1:5" x14ac:dyDescent="0.25">
      <c r="A655" s="3" t="s">
        <v>656</v>
      </c>
      <c r="B655">
        <v>159.25</v>
      </c>
      <c r="C655" s="2">
        <v>5.0505000000000004</v>
      </c>
      <c r="D655">
        <f t="shared" si="20"/>
        <v>804.29212500000006</v>
      </c>
      <c r="E655" t="str">
        <f t="shared" si="21"/>
        <v>06/1</v>
      </c>
    </row>
    <row r="656" spans="1:5" x14ac:dyDescent="0.25">
      <c r="A656" s="3" t="s">
        <v>657</v>
      </c>
      <c r="B656">
        <v>159.25</v>
      </c>
      <c r="C656" s="2">
        <v>5.1557000000000004</v>
      </c>
      <c r="D656">
        <f t="shared" si="20"/>
        <v>821.04522500000007</v>
      </c>
      <c r="E656" t="str">
        <f t="shared" si="21"/>
        <v>06/1</v>
      </c>
    </row>
    <row r="657" spans="1:5" x14ac:dyDescent="0.25">
      <c r="A657" s="3" t="s">
        <v>658</v>
      </c>
      <c r="B657">
        <v>160.5</v>
      </c>
      <c r="C657" s="2">
        <v>5.2430000000000003</v>
      </c>
      <c r="D657">
        <f t="shared" si="20"/>
        <v>841.50150000000008</v>
      </c>
      <c r="E657" t="str">
        <f t="shared" si="21"/>
        <v>06/1</v>
      </c>
    </row>
    <row r="658" spans="1:5" x14ac:dyDescent="0.25">
      <c r="A658" s="3" t="s">
        <v>659</v>
      </c>
      <c r="B658">
        <v>161</v>
      </c>
      <c r="C658" s="2">
        <v>5.2286000000000001</v>
      </c>
      <c r="D658">
        <f t="shared" si="20"/>
        <v>841.80460000000005</v>
      </c>
      <c r="E658" t="str">
        <f t="shared" si="21"/>
        <v>06/1</v>
      </c>
    </row>
    <row r="659" spans="1:5" x14ac:dyDescent="0.25">
      <c r="A659" s="3" t="s">
        <v>660</v>
      </c>
      <c r="B659">
        <v>160.75</v>
      </c>
      <c r="C659" s="2">
        <v>5.3776000000000002</v>
      </c>
      <c r="D659">
        <f t="shared" si="20"/>
        <v>864.44920000000002</v>
      </c>
      <c r="E659" t="str">
        <f t="shared" si="21"/>
        <v>06/1</v>
      </c>
    </row>
    <row r="660" spans="1:5" x14ac:dyDescent="0.25">
      <c r="A660" s="3" t="s">
        <v>661</v>
      </c>
      <c r="B660">
        <v>161.75</v>
      </c>
      <c r="C660" s="2">
        <v>5.3105000000000002</v>
      </c>
      <c r="D660">
        <f t="shared" si="20"/>
        <v>858.97337500000003</v>
      </c>
      <c r="E660" t="str">
        <f t="shared" si="21"/>
        <v>06/1</v>
      </c>
    </row>
    <row r="661" spans="1:5" x14ac:dyDescent="0.25">
      <c r="A661" s="3" t="s">
        <v>662</v>
      </c>
      <c r="B661">
        <v>160.5</v>
      </c>
      <c r="C661" s="2">
        <v>5.2523999999999997</v>
      </c>
      <c r="D661">
        <f t="shared" si="20"/>
        <v>843.01019999999994</v>
      </c>
      <c r="E661" t="str">
        <f t="shared" si="21"/>
        <v>06/2</v>
      </c>
    </row>
    <row r="662" spans="1:5" x14ac:dyDescent="0.25">
      <c r="A662" s="3" t="s">
        <v>663</v>
      </c>
      <c r="B662">
        <v>158.25</v>
      </c>
      <c r="C662" s="2">
        <v>5.1542000000000003</v>
      </c>
      <c r="D662">
        <f t="shared" si="20"/>
        <v>815.65215000000001</v>
      </c>
      <c r="E662" t="str">
        <f t="shared" si="21"/>
        <v>06/2</v>
      </c>
    </row>
    <row r="663" spans="1:5" x14ac:dyDescent="0.25">
      <c r="A663" s="3" t="s">
        <v>664</v>
      </c>
      <c r="B663">
        <v>158.25</v>
      </c>
      <c r="C663" s="2">
        <v>5.3467000000000002</v>
      </c>
      <c r="D663">
        <f t="shared" si="20"/>
        <v>846.115275</v>
      </c>
      <c r="E663" t="str">
        <f t="shared" si="21"/>
        <v>06/2</v>
      </c>
    </row>
    <row r="664" spans="1:5" x14ac:dyDescent="0.25">
      <c r="A664" s="3" t="s">
        <v>665</v>
      </c>
      <c r="B664">
        <v>154.5</v>
      </c>
      <c r="C664" s="2">
        <v>5.3560999999999996</v>
      </c>
      <c r="D664">
        <f t="shared" si="20"/>
        <v>827.51744999999994</v>
      </c>
      <c r="E664" t="str">
        <f t="shared" si="21"/>
        <v>06/2</v>
      </c>
    </row>
    <row r="665" spans="1:5" x14ac:dyDescent="0.25">
      <c r="A665" s="3" t="s">
        <v>666</v>
      </c>
      <c r="B665">
        <v>156.75</v>
      </c>
      <c r="C665" s="2">
        <v>5.484</v>
      </c>
      <c r="D665">
        <f t="shared" si="20"/>
        <v>859.61699999999996</v>
      </c>
      <c r="E665" t="str">
        <f t="shared" si="21"/>
        <v>06/2</v>
      </c>
    </row>
    <row r="666" spans="1:5" x14ac:dyDescent="0.25">
      <c r="A666" s="3" t="s">
        <v>667</v>
      </c>
      <c r="B666">
        <v>159</v>
      </c>
      <c r="C666" s="2">
        <v>5.4034000000000004</v>
      </c>
      <c r="D666">
        <f t="shared" si="20"/>
        <v>859.14060000000006</v>
      </c>
      <c r="E666" t="str">
        <f t="shared" si="21"/>
        <v>06/2</v>
      </c>
    </row>
    <row r="667" spans="1:5" x14ac:dyDescent="0.25">
      <c r="A667" s="3" t="s">
        <v>668</v>
      </c>
      <c r="B667">
        <v>164.75</v>
      </c>
      <c r="C667" s="2">
        <v>5.4661</v>
      </c>
      <c r="D667">
        <f t="shared" si="20"/>
        <v>900.53997500000003</v>
      </c>
      <c r="E667" t="str">
        <f t="shared" si="21"/>
        <v>06/3</v>
      </c>
    </row>
    <row r="668" spans="1:5" x14ac:dyDescent="0.25">
      <c r="A668" s="3" t="s">
        <v>669</v>
      </c>
      <c r="B668">
        <v>168</v>
      </c>
      <c r="C668" s="2">
        <v>5.3174000000000001</v>
      </c>
      <c r="D668">
        <f t="shared" si="20"/>
        <v>893.32320000000004</v>
      </c>
      <c r="E668" t="str">
        <f t="shared" si="21"/>
        <v>07/0</v>
      </c>
    </row>
    <row r="669" spans="1:5" x14ac:dyDescent="0.25">
      <c r="A669" s="3" t="s">
        <v>670</v>
      </c>
      <c r="B669">
        <v>164.75</v>
      </c>
      <c r="C669" s="2">
        <v>5.3596000000000004</v>
      </c>
      <c r="D669">
        <f t="shared" si="20"/>
        <v>882.99410000000012</v>
      </c>
      <c r="E669" t="str">
        <f t="shared" si="21"/>
        <v>07/0</v>
      </c>
    </row>
    <row r="670" spans="1:5" x14ac:dyDescent="0.25">
      <c r="A670" s="3" t="s">
        <v>671</v>
      </c>
      <c r="B670">
        <v>165.75</v>
      </c>
      <c r="C670" s="2">
        <v>5.3562000000000003</v>
      </c>
      <c r="D670">
        <f t="shared" si="20"/>
        <v>887.79015000000004</v>
      </c>
      <c r="E670" t="str">
        <f t="shared" si="21"/>
        <v>07/0</v>
      </c>
    </row>
    <row r="671" spans="1:5" x14ac:dyDescent="0.25">
      <c r="A671" s="3" t="s">
        <v>672</v>
      </c>
      <c r="B671">
        <v>164.5</v>
      </c>
      <c r="C671" s="2">
        <v>5.3789999999999996</v>
      </c>
      <c r="D671">
        <f t="shared" si="20"/>
        <v>884.8454999999999</v>
      </c>
      <c r="E671" t="str">
        <f t="shared" si="21"/>
        <v>07/0</v>
      </c>
    </row>
    <row r="672" spans="1:5" x14ac:dyDescent="0.25">
      <c r="A672" s="3" t="s">
        <v>673</v>
      </c>
      <c r="B672">
        <v>165</v>
      </c>
      <c r="C672" s="2">
        <v>5.3422000000000001</v>
      </c>
      <c r="D672">
        <f t="shared" si="20"/>
        <v>881.46299999999997</v>
      </c>
      <c r="E672" t="str">
        <f t="shared" si="21"/>
        <v>07/0</v>
      </c>
    </row>
    <row r="673" spans="1:5" x14ac:dyDescent="0.25">
      <c r="A673" s="3" t="s">
        <v>674</v>
      </c>
      <c r="B673">
        <v>167.75</v>
      </c>
      <c r="C673" s="2">
        <v>5.3413000000000004</v>
      </c>
      <c r="D673">
        <f t="shared" si="20"/>
        <v>896.00307500000008</v>
      </c>
      <c r="E673" t="str">
        <f t="shared" si="21"/>
        <v>07/0</v>
      </c>
    </row>
    <row r="674" spans="1:5" x14ac:dyDescent="0.25">
      <c r="A674" s="3" t="s">
        <v>675</v>
      </c>
      <c r="B674">
        <v>162.75</v>
      </c>
      <c r="C674" s="2">
        <v>5.3238000000000003</v>
      </c>
      <c r="D674">
        <f t="shared" si="20"/>
        <v>866.44845000000009</v>
      </c>
      <c r="E674" t="str">
        <f t="shared" si="21"/>
        <v>07/1</v>
      </c>
    </row>
    <row r="675" spans="1:5" x14ac:dyDescent="0.25">
      <c r="A675" s="3" t="s">
        <v>676</v>
      </c>
      <c r="B675">
        <v>159.25</v>
      </c>
      <c r="C675" s="2">
        <v>5.4039999999999999</v>
      </c>
      <c r="D675">
        <f t="shared" si="20"/>
        <v>860.58699999999999</v>
      </c>
      <c r="E675" t="str">
        <f t="shared" si="21"/>
        <v>07/1</v>
      </c>
    </row>
    <row r="676" spans="1:5" x14ac:dyDescent="0.25">
      <c r="A676" s="3" t="s">
        <v>677</v>
      </c>
      <c r="B676">
        <v>159.25</v>
      </c>
      <c r="C676" s="2">
        <v>5.3673999999999999</v>
      </c>
      <c r="D676">
        <f t="shared" si="20"/>
        <v>854.75845000000004</v>
      </c>
      <c r="E676" t="str">
        <f t="shared" si="21"/>
        <v>07/1</v>
      </c>
    </row>
    <row r="677" spans="1:5" x14ac:dyDescent="0.25">
      <c r="A677" s="3" t="s">
        <v>678</v>
      </c>
      <c r="B677">
        <v>158.5</v>
      </c>
      <c r="C677" s="2">
        <v>5.3697999999999997</v>
      </c>
      <c r="D677">
        <f t="shared" si="20"/>
        <v>851.11329999999998</v>
      </c>
      <c r="E677" t="str">
        <f t="shared" si="21"/>
        <v>07/1</v>
      </c>
    </row>
    <row r="678" spans="1:5" x14ac:dyDescent="0.25">
      <c r="A678" s="3" t="s">
        <v>679</v>
      </c>
      <c r="B678">
        <v>160.25</v>
      </c>
      <c r="C678" s="2">
        <v>5.3311000000000002</v>
      </c>
      <c r="D678">
        <f t="shared" si="20"/>
        <v>854.30877500000008</v>
      </c>
      <c r="E678" t="str">
        <f t="shared" si="21"/>
        <v>07/1</v>
      </c>
    </row>
    <row r="679" spans="1:5" x14ac:dyDescent="0.25">
      <c r="A679" s="3" t="s">
        <v>680</v>
      </c>
      <c r="B679">
        <v>162.75</v>
      </c>
      <c r="C679" s="2">
        <v>5.3849</v>
      </c>
      <c r="D679">
        <f t="shared" si="20"/>
        <v>876.39247499999999</v>
      </c>
      <c r="E679" t="str">
        <f t="shared" si="21"/>
        <v>07/1</v>
      </c>
    </row>
    <row r="680" spans="1:5" x14ac:dyDescent="0.25">
      <c r="A680" s="3" t="s">
        <v>681</v>
      </c>
      <c r="B680">
        <v>163</v>
      </c>
      <c r="C680" s="2">
        <v>5.3282999999999996</v>
      </c>
      <c r="D680">
        <f t="shared" si="20"/>
        <v>868.51289999999995</v>
      </c>
      <c r="E680" t="str">
        <f t="shared" si="21"/>
        <v>07/2</v>
      </c>
    </row>
    <row r="681" spans="1:5" x14ac:dyDescent="0.25">
      <c r="A681" s="3" t="s">
        <v>682</v>
      </c>
      <c r="B681">
        <v>161.5</v>
      </c>
      <c r="C681" s="2">
        <v>5.1712999999999996</v>
      </c>
      <c r="D681">
        <f t="shared" si="20"/>
        <v>835.16494999999998</v>
      </c>
      <c r="E681" t="str">
        <f t="shared" si="21"/>
        <v>07/2</v>
      </c>
    </row>
    <row r="682" spans="1:5" x14ac:dyDescent="0.25">
      <c r="A682" s="3" t="s">
        <v>683</v>
      </c>
      <c r="B682">
        <v>164.25</v>
      </c>
      <c r="C682" s="2">
        <v>5.1166</v>
      </c>
      <c r="D682">
        <f t="shared" si="20"/>
        <v>840.40155000000004</v>
      </c>
      <c r="E682" t="str">
        <f t="shared" si="21"/>
        <v>07/2</v>
      </c>
    </row>
    <row r="683" spans="1:5" x14ac:dyDescent="0.25">
      <c r="A683" s="3" t="s">
        <v>684</v>
      </c>
      <c r="B683">
        <v>167.25</v>
      </c>
      <c r="C683" s="2">
        <v>5.2111999999999998</v>
      </c>
      <c r="D683">
        <f t="shared" si="20"/>
        <v>871.57319999999993</v>
      </c>
      <c r="E683" t="str">
        <f t="shared" si="21"/>
        <v>07/2</v>
      </c>
    </row>
    <row r="684" spans="1:5" x14ac:dyDescent="0.25">
      <c r="A684" s="3" t="s">
        <v>685</v>
      </c>
      <c r="B684">
        <v>169.25</v>
      </c>
      <c r="C684" s="2">
        <v>5.2328999999999999</v>
      </c>
      <c r="D684">
        <f t="shared" si="20"/>
        <v>885.66832499999998</v>
      </c>
      <c r="E684" t="str">
        <f t="shared" si="21"/>
        <v>07/2</v>
      </c>
    </row>
    <row r="685" spans="1:5" x14ac:dyDescent="0.25">
      <c r="A685" s="3" t="s">
        <v>686</v>
      </c>
      <c r="B685">
        <v>171.25</v>
      </c>
      <c r="C685" s="2">
        <v>5.1447000000000003</v>
      </c>
      <c r="D685">
        <f t="shared" si="20"/>
        <v>881.02987500000006</v>
      </c>
      <c r="E685" t="str">
        <f t="shared" si="21"/>
        <v>07/2</v>
      </c>
    </row>
    <row r="686" spans="1:5" x14ac:dyDescent="0.25">
      <c r="A686" s="3" t="s">
        <v>687</v>
      </c>
      <c r="B686">
        <v>169.25</v>
      </c>
      <c r="C686" s="2">
        <v>5.1532999999999998</v>
      </c>
      <c r="D686">
        <f t="shared" si="20"/>
        <v>872.19602499999996</v>
      </c>
      <c r="E686" t="str">
        <f t="shared" si="21"/>
        <v>07/2</v>
      </c>
    </row>
    <row r="687" spans="1:5" x14ac:dyDescent="0.25">
      <c r="A687" s="3" t="s">
        <v>688</v>
      </c>
      <c r="B687">
        <v>168</v>
      </c>
      <c r="C687" s="2">
        <v>5.1692</v>
      </c>
      <c r="D687">
        <f t="shared" si="20"/>
        <v>868.42560000000003</v>
      </c>
      <c r="E687" t="str">
        <f t="shared" si="21"/>
        <v>07/2</v>
      </c>
    </row>
    <row r="688" spans="1:5" x14ac:dyDescent="0.25">
      <c r="A688" s="3" t="s">
        <v>689</v>
      </c>
      <c r="B688">
        <v>167.75</v>
      </c>
      <c r="C688" s="2">
        <v>5.1534000000000004</v>
      </c>
      <c r="D688">
        <f t="shared" si="20"/>
        <v>864.4828500000001</v>
      </c>
      <c r="E688" t="str">
        <f t="shared" si="21"/>
        <v>07/3</v>
      </c>
    </row>
    <row r="689" spans="1:5" x14ac:dyDescent="0.25">
      <c r="A689" s="3" t="s">
        <v>690</v>
      </c>
      <c r="B689">
        <v>168.25</v>
      </c>
      <c r="C689" s="2">
        <v>5.2240000000000002</v>
      </c>
      <c r="D689">
        <f t="shared" si="20"/>
        <v>878.93799999999999</v>
      </c>
      <c r="E689" t="str">
        <f t="shared" si="21"/>
        <v>07/3</v>
      </c>
    </row>
    <row r="690" spans="1:5" x14ac:dyDescent="0.25">
      <c r="A690" s="3" t="s">
        <v>691</v>
      </c>
      <c r="B690">
        <v>168</v>
      </c>
      <c r="C690" s="2">
        <v>5.3212999999999999</v>
      </c>
      <c r="D690">
        <f t="shared" si="20"/>
        <v>893.97839999999997</v>
      </c>
      <c r="E690" t="str">
        <f t="shared" si="21"/>
        <v>08/0</v>
      </c>
    </row>
    <row r="691" spans="1:5" x14ac:dyDescent="0.25">
      <c r="A691" s="3" t="s">
        <v>692</v>
      </c>
      <c r="B691">
        <v>166.25</v>
      </c>
      <c r="C691" s="2">
        <v>5.29</v>
      </c>
      <c r="D691">
        <f t="shared" si="20"/>
        <v>879.46249999999998</v>
      </c>
      <c r="E691" t="str">
        <f t="shared" si="21"/>
        <v>08/0</v>
      </c>
    </row>
    <row r="692" spans="1:5" x14ac:dyDescent="0.25">
      <c r="A692" s="3" t="s">
        <v>693</v>
      </c>
      <c r="B692">
        <v>165.25</v>
      </c>
      <c r="C692" s="2">
        <v>5.2901999999999996</v>
      </c>
      <c r="D692">
        <f t="shared" si="20"/>
        <v>874.2055499999999</v>
      </c>
      <c r="E692" t="str">
        <f t="shared" si="21"/>
        <v>08/0</v>
      </c>
    </row>
    <row r="693" spans="1:5" x14ac:dyDescent="0.25">
      <c r="A693" s="3" t="s">
        <v>694</v>
      </c>
      <c r="B693">
        <v>167.25</v>
      </c>
      <c r="C693" s="2">
        <v>5.3315000000000001</v>
      </c>
      <c r="D693">
        <f t="shared" si="20"/>
        <v>891.69337500000006</v>
      </c>
      <c r="E693" t="str">
        <f t="shared" si="21"/>
        <v>08/0</v>
      </c>
    </row>
    <row r="694" spans="1:5" x14ac:dyDescent="0.25">
      <c r="A694" s="3" t="s">
        <v>695</v>
      </c>
      <c r="B694">
        <v>166.5</v>
      </c>
      <c r="C694" s="2">
        <v>5.4382999999999999</v>
      </c>
      <c r="D694">
        <f t="shared" si="20"/>
        <v>905.47694999999999</v>
      </c>
      <c r="E694" t="str">
        <f t="shared" si="21"/>
        <v>08/0</v>
      </c>
    </row>
    <row r="695" spans="1:5" x14ac:dyDescent="0.25">
      <c r="A695" s="3" t="s">
        <v>696</v>
      </c>
      <c r="B695">
        <v>167</v>
      </c>
      <c r="C695" s="2">
        <v>5.4812000000000003</v>
      </c>
      <c r="D695">
        <f t="shared" si="20"/>
        <v>915.36040000000003</v>
      </c>
      <c r="E695" t="str">
        <f t="shared" si="21"/>
        <v>08/1</v>
      </c>
    </row>
    <row r="696" spans="1:5" x14ac:dyDescent="0.25">
      <c r="A696" s="3" t="s">
        <v>697</v>
      </c>
      <c r="B696">
        <v>167</v>
      </c>
      <c r="C696" s="2">
        <v>5.38</v>
      </c>
      <c r="D696">
        <f t="shared" si="20"/>
        <v>898.46</v>
      </c>
      <c r="E696" t="str">
        <f t="shared" si="21"/>
        <v>08/1</v>
      </c>
    </row>
    <row r="697" spans="1:5" x14ac:dyDescent="0.25">
      <c r="A697" s="3" t="s">
        <v>698</v>
      </c>
      <c r="B697">
        <v>168.25</v>
      </c>
      <c r="C697" s="2">
        <v>5.4333</v>
      </c>
      <c r="D697">
        <f t="shared" si="20"/>
        <v>914.15272500000003</v>
      </c>
      <c r="E697" t="str">
        <f t="shared" si="21"/>
        <v>08/1</v>
      </c>
    </row>
    <row r="698" spans="1:5" x14ac:dyDescent="0.25">
      <c r="A698" s="3" t="s">
        <v>699</v>
      </c>
      <c r="B698">
        <v>173.75</v>
      </c>
      <c r="C698" s="2">
        <v>5.3689999999999998</v>
      </c>
      <c r="D698">
        <f t="shared" si="20"/>
        <v>932.86374999999998</v>
      </c>
      <c r="E698" t="str">
        <f t="shared" si="21"/>
        <v>08/1</v>
      </c>
    </row>
    <row r="699" spans="1:5" x14ac:dyDescent="0.25">
      <c r="A699" s="3" t="s">
        <v>700</v>
      </c>
      <c r="B699">
        <v>175.75</v>
      </c>
      <c r="C699" s="2">
        <v>5.4203999999999999</v>
      </c>
      <c r="D699">
        <f t="shared" si="20"/>
        <v>952.63530000000003</v>
      </c>
      <c r="E699" t="str">
        <f t="shared" si="21"/>
        <v>08/1</v>
      </c>
    </row>
    <row r="700" spans="1:5" x14ac:dyDescent="0.25">
      <c r="A700" s="3" t="s">
        <v>701</v>
      </c>
      <c r="B700">
        <v>178.75</v>
      </c>
      <c r="C700" s="2">
        <v>5.5090000000000003</v>
      </c>
      <c r="D700">
        <f t="shared" si="20"/>
        <v>984.7337500000001</v>
      </c>
      <c r="E700" t="str">
        <f t="shared" si="21"/>
        <v>08/1</v>
      </c>
    </row>
    <row r="701" spans="1:5" x14ac:dyDescent="0.25">
      <c r="A701" s="3" t="s">
        <v>702</v>
      </c>
      <c r="B701">
        <v>178.25</v>
      </c>
      <c r="C701" s="2">
        <v>5.4665999999999997</v>
      </c>
      <c r="D701">
        <f t="shared" si="20"/>
        <v>974.42144999999994</v>
      </c>
      <c r="E701" t="str">
        <f t="shared" si="21"/>
        <v>08/1</v>
      </c>
    </row>
    <row r="702" spans="1:5" x14ac:dyDescent="0.25">
      <c r="A702" s="3" t="s">
        <v>703</v>
      </c>
      <c r="B702">
        <v>180</v>
      </c>
      <c r="C702" s="2">
        <v>5.5575000000000001</v>
      </c>
      <c r="D702">
        <f t="shared" si="20"/>
        <v>1000.35</v>
      </c>
      <c r="E702" t="str">
        <f t="shared" si="21"/>
        <v>08/1</v>
      </c>
    </row>
    <row r="703" spans="1:5" x14ac:dyDescent="0.25">
      <c r="A703" s="3" t="s">
        <v>704</v>
      </c>
      <c r="B703">
        <v>179</v>
      </c>
      <c r="C703" s="2">
        <v>5.5568</v>
      </c>
      <c r="D703">
        <f t="shared" si="20"/>
        <v>994.66719999999998</v>
      </c>
      <c r="E703" t="str">
        <f t="shared" si="21"/>
        <v>08/2</v>
      </c>
    </row>
    <row r="704" spans="1:5" x14ac:dyDescent="0.25">
      <c r="A704" s="3" t="s">
        <v>705</v>
      </c>
      <c r="B704">
        <v>180.5</v>
      </c>
      <c r="C704" s="2">
        <v>5.6192000000000002</v>
      </c>
      <c r="D704">
        <f t="shared" si="20"/>
        <v>1014.2656000000001</v>
      </c>
      <c r="E704" t="str">
        <f t="shared" si="21"/>
        <v>08/2</v>
      </c>
    </row>
    <row r="705" spans="1:5" x14ac:dyDescent="0.25">
      <c r="A705" s="3" t="s">
        <v>706</v>
      </c>
      <c r="B705">
        <v>181.75</v>
      </c>
      <c r="C705" s="2">
        <v>5.61</v>
      </c>
      <c r="D705">
        <f t="shared" si="20"/>
        <v>1019.6175000000001</v>
      </c>
      <c r="E705" t="str">
        <f t="shared" si="21"/>
        <v>08/2</v>
      </c>
    </row>
    <row r="706" spans="1:5" x14ac:dyDescent="0.25">
      <c r="A706" s="3" t="s">
        <v>707</v>
      </c>
      <c r="B706">
        <v>186</v>
      </c>
      <c r="C706" s="2">
        <v>5.5075000000000003</v>
      </c>
      <c r="D706">
        <f t="shared" si="20"/>
        <v>1024.395</v>
      </c>
      <c r="E706" t="str">
        <f t="shared" si="21"/>
        <v>08/2</v>
      </c>
    </row>
    <row r="707" spans="1:5" x14ac:dyDescent="0.25">
      <c r="A707" s="3" t="s">
        <v>708</v>
      </c>
      <c r="B707">
        <v>185</v>
      </c>
      <c r="C707" s="2">
        <v>5.6054000000000004</v>
      </c>
      <c r="D707">
        <f t="shared" ref="D707:D770" si="22">B707*C707</f>
        <v>1036.999</v>
      </c>
      <c r="E707" t="str">
        <f t="shared" ref="E707:E770" si="23">LEFT(A707,4)</f>
        <v>08/2</v>
      </c>
    </row>
    <row r="708" spans="1:5" x14ac:dyDescent="0.25">
      <c r="A708" s="3" t="s">
        <v>709</v>
      </c>
      <c r="B708">
        <v>186.75</v>
      </c>
      <c r="C708" s="2">
        <v>5.5690999999999997</v>
      </c>
      <c r="D708">
        <f t="shared" si="22"/>
        <v>1040.0294249999999</v>
      </c>
      <c r="E708" t="str">
        <f t="shared" si="23"/>
        <v>08/2</v>
      </c>
    </row>
    <row r="709" spans="1:5" x14ac:dyDescent="0.25">
      <c r="A709" s="3" t="s">
        <v>710</v>
      </c>
      <c r="B709">
        <v>186</v>
      </c>
      <c r="C709" s="2">
        <v>5.3880999999999997</v>
      </c>
      <c r="D709">
        <f t="shared" si="22"/>
        <v>1002.1865999999999</v>
      </c>
      <c r="E709" t="str">
        <f t="shared" si="23"/>
        <v>08/2</v>
      </c>
    </row>
    <row r="710" spans="1:5" x14ac:dyDescent="0.25">
      <c r="A710" s="3" t="s">
        <v>711</v>
      </c>
      <c r="B710">
        <v>186</v>
      </c>
      <c r="C710" s="2">
        <v>5.3959999999999999</v>
      </c>
      <c r="D710">
        <f t="shared" si="22"/>
        <v>1003.6559999999999</v>
      </c>
      <c r="E710" t="str">
        <f t="shared" si="23"/>
        <v>09/0</v>
      </c>
    </row>
    <row r="711" spans="1:5" x14ac:dyDescent="0.25">
      <c r="A711" s="3" t="s">
        <v>712</v>
      </c>
      <c r="B711">
        <v>186</v>
      </c>
      <c r="C711" s="2">
        <v>5.3403</v>
      </c>
      <c r="D711">
        <f t="shared" si="22"/>
        <v>993.29579999999999</v>
      </c>
      <c r="E711" t="str">
        <f t="shared" si="23"/>
        <v>09/0</v>
      </c>
    </row>
    <row r="712" spans="1:5" x14ac:dyDescent="0.25">
      <c r="A712" s="3" t="s">
        <v>713</v>
      </c>
      <c r="B712">
        <v>185</v>
      </c>
      <c r="C712" s="2">
        <v>5.2914000000000003</v>
      </c>
      <c r="D712">
        <f t="shared" si="22"/>
        <v>978.90900000000011</v>
      </c>
      <c r="E712" t="str">
        <f t="shared" si="23"/>
        <v>09/0</v>
      </c>
    </row>
    <row r="713" spans="1:5" x14ac:dyDescent="0.25">
      <c r="A713" s="3" t="s">
        <v>714</v>
      </c>
      <c r="B713">
        <v>186</v>
      </c>
      <c r="C713" s="2">
        <v>5.3011999999999997</v>
      </c>
      <c r="D713">
        <f t="shared" si="22"/>
        <v>986.02319999999997</v>
      </c>
      <c r="E713" t="str">
        <f t="shared" si="23"/>
        <v>09/0</v>
      </c>
    </row>
    <row r="714" spans="1:5" x14ac:dyDescent="0.25">
      <c r="A714" s="3" t="s">
        <v>715</v>
      </c>
      <c r="B714">
        <v>187.5</v>
      </c>
      <c r="C714" s="2">
        <v>5.3638000000000003</v>
      </c>
      <c r="D714">
        <f t="shared" si="22"/>
        <v>1005.7125000000001</v>
      </c>
      <c r="E714" t="str">
        <f t="shared" si="23"/>
        <v>09/0</v>
      </c>
    </row>
    <row r="715" spans="1:5" x14ac:dyDescent="0.25">
      <c r="A715" s="3" t="s">
        <v>716</v>
      </c>
      <c r="B715">
        <v>187.75</v>
      </c>
      <c r="C715" s="2">
        <v>5.3078000000000003</v>
      </c>
      <c r="D715">
        <f t="shared" si="22"/>
        <v>996.5394500000001</v>
      </c>
      <c r="E715" t="str">
        <f t="shared" si="23"/>
        <v>09/0</v>
      </c>
    </row>
    <row r="716" spans="1:5" x14ac:dyDescent="0.25">
      <c r="A716" s="3" t="s">
        <v>717</v>
      </c>
      <c r="B716">
        <v>188.5</v>
      </c>
      <c r="C716" s="2">
        <v>5.3209999999999997</v>
      </c>
      <c r="D716">
        <f t="shared" si="22"/>
        <v>1003.0084999999999</v>
      </c>
      <c r="E716" t="str">
        <f t="shared" si="23"/>
        <v>09/1</v>
      </c>
    </row>
    <row r="717" spans="1:5" x14ac:dyDescent="0.25">
      <c r="A717" s="3" t="s">
        <v>718</v>
      </c>
      <c r="B717">
        <v>189.5</v>
      </c>
      <c r="C717" s="2">
        <v>5.3189000000000002</v>
      </c>
      <c r="D717">
        <f t="shared" si="22"/>
        <v>1007.93155</v>
      </c>
      <c r="E717" t="str">
        <f t="shared" si="23"/>
        <v>09/1</v>
      </c>
    </row>
    <row r="718" spans="1:5" x14ac:dyDescent="0.25">
      <c r="A718" s="3" t="s">
        <v>719</v>
      </c>
      <c r="B718">
        <v>192.25</v>
      </c>
      <c r="C718" s="2">
        <v>5.2706</v>
      </c>
      <c r="D718">
        <f t="shared" si="22"/>
        <v>1013.2728499999999</v>
      </c>
      <c r="E718" t="str">
        <f t="shared" si="23"/>
        <v>09/1</v>
      </c>
    </row>
    <row r="719" spans="1:5" x14ac:dyDescent="0.25">
      <c r="A719" s="3" t="s">
        <v>720</v>
      </c>
      <c r="B719">
        <v>191.5</v>
      </c>
      <c r="C719" s="2">
        <v>5.2747999999999999</v>
      </c>
      <c r="D719">
        <f t="shared" si="22"/>
        <v>1010.1242</v>
      </c>
      <c r="E719" t="str">
        <f t="shared" si="23"/>
        <v>09/1</v>
      </c>
    </row>
    <row r="720" spans="1:5" x14ac:dyDescent="0.25">
      <c r="A720" s="3" t="s">
        <v>721</v>
      </c>
      <c r="B720">
        <v>191.75</v>
      </c>
      <c r="C720" s="2">
        <v>5.2377000000000002</v>
      </c>
      <c r="D720">
        <f t="shared" si="22"/>
        <v>1004.328975</v>
      </c>
      <c r="E720" t="str">
        <f t="shared" si="23"/>
        <v>09/1</v>
      </c>
    </row>
    <row r="721" spans="1:5" x14ac:dyDescent="0.25">
      <c r="A721" s="3" t="s">
        <v>722</v>
      </c>
      <c r="B721">
        <v>195.25</v>
      </c>
      <c r="C721" s="2">
        <v>5.2393999999999998</v>
      </c>
      <c r="D721">
        <f t="shared" si="22"/>
        <v>1022.99285</v>
      </c>
      <c r="E721" t="str">
        <f t="shared" si="23"/>
        <v>09/1</v>
      </c>
    </row>
    <row r="722" spans="1:5" x14ac:dyDescent="0.25">
      <c r="A722" s="3" t="s">
        <v>723</v>
      </c>
      <c r="B722">
        <v>200</v>
      </c>
      <c r="C722" s="2">
        <v>5.3875999999999999</v>
      </c>
      <c r="D722">
        <f t="shared" si="22"/>
        <v>1077.52</v>
      </c>
      <c r="E722" t="str">
        <f t="shared" si="23"/>
        <v>09/1</v>
      </c>
    </row>
    <row r="723" spans="1:5" x14ac:dyDescent="0.25">
      <c r="A723" s="3" t="s">
        <v>724</v>
      </c>
      <c r="B723">
        <v>197.75</v>
      </c>
      <c r="C723" s="2">
        <v>5.4131</v>
      </c>
      <c r="D723">
        <f t="shared" si="22"/>
        <v>1070.440525</v>
      </c>
      <c r="E723" t="str">
        <f t="shared" si="23"/>
        <v>09/2</v>
      </c>
    </row>
    <row r="724" spans="1:5" x14ac:dyDescent="0.25">
      <c r="A724" s="3" t="s">
        <v>725</v>
      </c>
      <c r="B724">
        <v>198.5</v>
      </c>
      <c r="C724" s="2">
        <v>5.4703999999999997</v>
      </c>
      <c r="D724">
        <f t="shared" si="22"/>
        <v>1085.8743999999999</v>
      </c>
      <c r="E724" t="str">
        <f t="shared" si="23"/>
        <v>09/2</v>
      </c>
    </row>
    <row r="725" spans="1:5" x14ac:dyDescent="0.25">
      <c r="A725" s="3" t="s">
        <v>726</v>
      </c>
      <c r="B725">
        <v>197.75</v>
      </c>
      <c r="C725" s="2">
        <v>5.5942999999999996</v>
      </c>
      <c r="D725">
        <f t="shared" si="22"/>
        <v>1106.272825</v>
      </c>
      <c r="E725" t="str">
        <f t="shared" si="23"/>
        <v>09/2</v>
      </c>
    </row>
    <row r="726" spans="1:5" x14ac:dyDescent="0.25">
      <c r="A726" s="3" t="s">
        <v>727</v>
      </c>
      <c r="B726">
        <v>197.75</v>
      </c>
      <c r="C726" s="2">
        <v>5.5088999999999997</v>
      </c>
      <c r="D726">
        <f t="shared" si="22"/>
        <v>1089.3849749999999</v>
      </c>
      <c r="E726" t="str">
        <f t="shared" si="23"/>
        <v>09/2</v>
      </c>
    </row>
    <row r="727" spans="1:5" x14ac:dyDescent="0.25">
      <c r="A727" s="3" t="s">
        <v>728</v>
      </c>
      <c r="B727">
        <v>198.25</v>
      </c>
      <c r="C727" s="2">
        <v>5.5624000000000002</v>
      </c>
      <c r="D727">
        <f t="shared" si="22"/>
        <v>1102.7458000000001</v>
      </c>
      <c r="E727" t="str">
        <f t="shared" si="23"/>
        <v>09/2</v>
      </c>
    </row>
    <row r="728" spans="1:5" x14ac:dyDescent="0.25">
      <c r="A728" s="3" t="s">
        <v>729</v>
      </c>
      <c r="B728">
        <v>199.25</v>
      </c>
      <c r="C728" s="2">
        <v>5.6627000000000001</v>
      </c>
      <c r="D728">
        <f t="shared" si="22"/>
        <v>1128.2929750000001</v>
      </c>
      <c r="E728" t="str">
        <f t="shared" si="23"/>
        <v>09/2</v>
      </c>
    </row>
    <row r="729" spans="1:5" x14ac:dyDescent="0.25">
      <c r="A729" s="3" t="s">
        <v>730</v>
      </c>
      <c r="B729">
        <v>196.25</v>
      </c>
      <c r="C729" s="2">
        <v>5.6344000000000003</v>
      </c>
      <c r="D729">
        <f t="shared" si="22"/>
        <v>1105.751</v>
      </c>
      <c r="E729" t="str">
        <f t="shared" si="23"/>
        <v>09/2</v>
      </c>
    </row>
    <row r="730" spans="1:5" x14ac:dyDescent="0.25">
      <c r="A730" s="3" t="s">
        <v>731</v>
      </c>
      <c r="B730">
        <v>202.75</v>
      </c>
      <c r="C730" s="2">
        <v>5.6112000000000002</v>
      </c>
      <c r="D730">
        <f t="shared" si="22"/>
        <v>1137.6708000000001</v>
      </c>
      <c r="E730" t="str">
        <f t="shared" si="23"/>
        <v>09/3</v>
      </c>
    </row>
    <row r="731" spans="1:5" x14ac:dyDescent="0.25">
      <c r="A731" s="3" t="s">
        <v>732</v>
      </c>
      <c r="B731">
        <v>204.25</v>
      </c>
      <c r="C731" s="2">
        <v>5.6436999999999999</v>
      </c>
      <c r="D731">
        <f t="shared" si="22"/>
        <v>1152.725725</v>
      </c>
      <c r="E731" t="str">
        <f t="shared" si="23"/>
        <v>10/0</v>
      </c>
    </row>
    <row r="732" spans="1:5" x14ac:dyDescent="0.25">
      <c r="A732" s="3" t="s">
        <v>733</v>
      </c>
      <c r="B732">
        <v>200.75</v>
      </c>
      <c r="C732" s="2">
        <v>5.6851000000000003</v>
      </c>
      <c r="D732">
        <f t="shared" si="22"/>
        <v>1141.283825</v>
      </c>
      <c r="E732" t="str">
        <f t="shared" si="23"/>
        <v>10/0</v>
      </c>
    </row>
    <row r="733" spans="1:5" x14ac:dyDescent="0.25">
      <c r="A733" s="3" t="s">
        <v>734</v>
      </c>
      <c r="B733">
        <v>201.5</v>
      </c>
      <c r="C733" s="2">
        <v>5.5743</v>
      </c>
      <c r="D733">
        <f t="shared" si="22"/>
        <v>1123.22145</v>
      </c>
      <c r="E733" t="str">
        <f t="shared" si="23"/>
        <v>10/0</v>
      </c>
    </row>
    <row r="734" spans="1:5" x14ac:dyDescent="0.25">
      <c r="A734" s="3" t="s">
        <v>735</v>
      </c>
      <c r="B734">
        <v>205.5</v>
      </c>
      <c r="C734" s="2">
        <v>5.593</v>
      </c>
      <c r="D734">
        <f t="shared" si="22"/>
        <v>1149.3615</v>
      </c>
      <c r="E734" t="str">
        <f t="shared" si="23"/>
        <v>10/0</v>
      </c>
    </row>
    <row r="735" spans="1:5" x14ac:dyDescent="0.25">
      <c r="A735" s="3" t="s">
        <v>736</v>
      </c>
      <c r="B735">
        <v>207.5</v>
      </c>
      <c r="C735" s="2">
        <v>5.6097000000000001</v>
      </c>
      <c r="D735">
        <f t="shared" si="22"/>
        <v>1164.0127500000001</v>
      </c>
      <c r="E735" t="str">
        <f t="shared" si="23"/>
        <v>10/0</v>
      </c>
    </row>
    <row r="736" spans="1:5" x14ac:dyDescent="0.25">
      <c r="A736" s="3" t="s">
        <v>737</v>
      </c>
      <c r="B736">
        <v>209.25</v>
      </c>
      <c r="C736" s="2">
        <v>5.5987</v>
      </c>
      <c r="D736">
        <f t="shared" si="22"/>
        <v>1171.527975</v>
      </c>
      <c r="E736" t="str">
        <f t="shared" si="23"/>
        <v>10/0</v>
      </c>
    </row>
    <row r="737" spans="1:5" x14ac:dyDescent="0.25">
      <c r="A737" s="3" t="s">
        <v>738</v>
      </c>
      <c r="B737">
        <v>214.25</v>
      </c>
      <c r="C737" s="2">
        <v>5.5317999999999996</v>
      </c>
      <c r="D737">
        <f t="shared" si="22"/>
        <v>1185.18815</v>
      </c>
      <c r="E737" t="str">
        <f t="shared" si="23"/>
        <v>10/0</v>
      </c>
    </row>
    <row r="738" spans="1:5" x14ac:dyDescent="0.25">
      <c r="A738" s="3" t="s">
        <v>739</v>
      </c>
      <c r="B738">
        <v>212.5</v>
      </c>
      <c r="C738" s="2">
        <v>5.5316000000000001</v>
      </c>
      <c r="D738">
        <f t="shared" si="22"/>
        <v>1175.4649999999999</v>
      </c>
      <c r="E738" t="str">
        <f t="shared" si="23"/>
        <v>10/1</v>
      </c>
    </row>
    <row r="739" spans="1:5" x14ac:dyDescent="0.25">
      <c r="A739" s="3" t="s">
        <v>740</v>
      </c>
      <c r="B739">
        <v>213.25</v>
      </c>
      <c r="C739" s="2">
        <v>5.5693000000000001</v>
      </c>
      <c r="D739">
        <f t="shared" si="22"/>
        <v>1187.653225</v>
      </c>
      <c r="E739" t="str">
        <f t="shared" si="23"/>
        <v>10/1</v>
      </c>
    </row>
    <row r="740" spans="1:5" x14ac:dyDescent="0.25">
      <c r="A740" s="3" t="s">
        <v>741</v>
      </c>
      <c r="B740">
        <v>214.5</v>
      </c>
      <c r="C740" s="2">
        <v>5.5911999999999997</v>
      </c>
      <c r="D740">
        <f t="shared" si="22"/>
        <v>1199.3124</v>
      </c>
      <c r="E740" t="str">
        <f t="shared" si="23"/>
        <v>10/1</v>
      </c>
    </row>
    <row r="741" spans="1:5" x14ac:dyDescent="0.25">
      <c r="A741" s="3" t="s">
        <v>742</v>
      </c>
      <c r="B741">
        <v>219</v>
      </c>
      <c r="C741" s="2">
        <v>5.6125999999999996</v>
      </c>
      <c r="D741">
        <f t="shared" si="22"/>
        <v>1229.1594</v>
      </c>
      <c r="E741" t="str">
        <f t="shared" si="23"/>
        <v>10/1</v>
      </c>
    </row>
    <row r="742" spans="1:5" x14ac:dyDescent="0.25">
      <c r="A742" s="3" t="s">
        <v>743</v>
      </c>
      <c r="B742">
        <v>229.5</v>
      </c>
      <c r="C742" s="2">
        <v>5.6428000000000003</v>
      </c>
      <c r="D742">
        <f t="shared" si="22"/>
        <v>1295.0226</v>
      </c>
      <c r="E742" t="str">
        <f t="shared" si="23"/>
        <v>10/1</v>
      </c>
    </row>
    <row r="743" spans="1:5" x14ac:dyDescent="0.25">
      <c r="A743" s="3" t="s">
        <v>744</v>
      </c>
      <c r="B743">
        <v>230.5</v>
      </c>
      <c r="C743" s="2">
        <v>5.6069000000000004</v>
      </c>
      <c r="D743">
        <f t="shared" si="22"/>
        <v>1292.3904500000001</v>
      </c>
      <c r="E743" t="str">
        <f t="shared" si="23"/>
        <v>10/1</v>
      </c>
    </row>
    <row r="744" spans="1:5" x14ac:dyDescent="0.25">
      <c r="A744" s="3" t="s">
        <v>745</v>
      </c>
      <c r="B744">
        <v>231.5</v>
      </c>
      <c r="C744" s="2">
        <v>5.6054000000000004</v>
      </c>
      <c r="D744">
        <f t="shared" si="22"/>
        <v>1297.6501000000001</v>
      </c>
      <c r="E744" t="str">
        <f t="shared" si="23"/>
        <v>10/2</v>
      </c>
    </row>
    <row r="745" spans="1:5" x14ac:dyDescent="0.25">
      <c r="A745" s="3" t="s">
        <v>746</v>
      </c>
      <c r="B745">
        <v>232</v>
      </c>
      <c r="C745" s="2">
        <v>5.6066000000000003</v>
      </c>
      <c r="D745">
        <f t="shared" si="22"/>
        <v>1300.7312000000002</v>
      </c>
      <c r="E745" t="str">
        <f t="shared" si="23"/>
        <v>10/2</v>
      </c>
    </row>
    <row r="746" spans="1:5" x14ac:dyDescent="0.25">
      <c r="A746" s="3" t="s">
        <v>747</v>
      </c>
      <c r="B746">
        <v>234.75</v>
      </c>
      <c r="C746" s="2">
        <v>5.5892999999999997</v>
      </c>
      <c r="D746">
        <f t="shared" si="22"/>
        <v>1312.0881749999999</v>
      </c>
      <c r="E746" t="str">
        <f t="shared" si="23"/>
        <v>10/2</v>
      </c>
    </row>
    <row r="747" spans="1:5" x14ac:dyDescent="0.25">
      <c r="A747" s="3" t="s">
        <v>748</v>
      </c>
      <c r="B747">
        <v>238.5</v>
      </c>
      <c r="C747" s="2">
        <v>5.6174999999999997</v>
      </c>
      <c r="D747">
        <f t="shared" si="22"/>
        <v>1339.7737499999998</v>
      </c>
      <c r="E747" t="str">
        <f t="shared" si="23"/>
        <v>10/2</v>
      </c>
    </row>
    <row r="748" spans="1:5" x14ac:dyDescent="0.25">
      <c r="A748" s="3" t="s">
        <v>749</v>
      </c>
      <c r="B748">
        <v>238.75</v>
      </c>
      <c r="C748" s="2">
        <v>5.6228999999999996</v>
      </c>
      <c r="D748">
        <f t="shared" si="22"/>
        <v>1342.4673749999999</v>
      </c>
      <c r="E748" t="str">
        <f t="shared" si="23"/>
        <v>10/2</v>
      </c>
    </row>
    <row r="749" spans="1:5" x14ac:dyDescent="0.25">
      <c r="A749" s="3" t="s">
        <v>750</v>
      </c>
      <c r="B749">
        <v>238.25</v>
      </c>
      <c r="C749" s="2">
        <v>5.7054999999999998</v>
      </c>
      <c r="D749">
        <f t="shared" si="22"/>
        <v>1359.3353749999999</v>
      </c>
      <c r="E749" t="str">
        <f t="shared" si="23"/>
        <v>10/2</v>
      </c>
    </row>
    <row r="750" spans="1:5" x14ac:dyDescent="0.25">
      <c r="A750" s="3" t="s">
        <v>751</v>
      </c>
      <c r="B750">
        <v>232.5</v>
      </c>
      <c r="C750" s="2">
        <v>5.7457000000000003</v>
      </c>
      <c r="D750">
        <f t="shared" si="22"/>
        <v>1335.8752500000001</v>
      </c>
      <c r="E750" t="str">
        <f t="shared" si="23"/>
        <v>10/2</v>
      </c>
    </row>
    <row r="751" spans="1:5" x14ac:dyDescent="0.25">
      <c r="A751" s="3" t="s">
        <v>752</v>
      </c>
      <c r="B751">
        <v>229</v>
      </c>
      <c r="C751" s="2">
        <v>5.7789999999999999</v>
      </c>
      <c r="D751">
        <f t="shared" si="22"/>
        <v>1323.3910000000001</v>
      </c>
      <c r="E751" t="str">
        <f t="shared" si="23"/>
        <v>10/2</v>
      </c>
    </row>
    <row r="752" spans="1:5" x14ac:dyDescent="0.25">
      <c r="A752" s="3" t="s">
        <v>753</v>
      </c>
      <c r="B752">
        <v>229</v>
      </c>
      <c r="C752" s="2">
        <v>5.7446000000000002</v>
      </c>
      <c r="D752">
        <f t="shared" si="22"/>
        <v>1315.5134</v>
      </c>
      <c r="E752" t="str">
        <f t="shared" si="23"/>
        <v>10/3</v>
      </c>
    </row>
    <row r="753" spans="1:5" x14ac:dyDescent="0.25">
      <c r="A753" s="3" t="s">
        <v>754</v>
      </c>
      <c r="B753">
        <v>229.75</v>
      </c>
      <c r="C753" s="2">
        <v>5.7560000000000002</v>
      </c>
      <c r="D753">
        <f t="shared" si="22"/>
        <v>1322.441</v>
      </c>
      <c r="E753" t="str">
        <f t="shared" si="23"/>
        <v>11/0</v>
      </c>
    </row>
    <row r="754" spans="1:5" x14ac:dyDescent="0.25">
      <c r="A754" s="3" t="s">
        <v>755</v>
      </c>
      <c r="B754">
        <v>229</v>
      </c>
      <c r="C754" s="2">
        <v>5.6635</v>
      </c>
      <c r="D754">
        <f t="shared" si="22"/>
        <v>1296.9414999999999</v>
      </c>
      <c r="E754" t="str">
        <f t="shared" si="23"/>
        <v>11/0</v>
      </c>
    </row>
    <row r="755" spans="1:5" x14ac:dyDescent="0.25">
      <c r="A755" s="3" t="s">
        <v>756</v>
      </c>
      <c r="B755">
        <v>232.75</v>
      </c>
      <c r="C755" s="2">
        <v>5.5250000000000004</v>
      </c>
      <c r="D755">
        <f t="shared" si="22"/>
        <v>1285.9437500000001</v>
      </c>
      <c r="E755" t="str">
        <f t="shared" si="23"/>
        <v>11/0</v>
      </c>
    </row>
    <row r="756" spans="1:5" x14ac:dyDescent="0.25">
      <c r="A756" s="3" t="s">
        <v>757</v>
      </c>
      <c r="B756">
        <v>229</v>
      </c>
      <c r="C756" s="2">
        <v>5.3647</v>
      </c>
      <c r="D756">
        <f t="shared" si="22"/>
        <v>1228.5163</v>
      </c>
      <c r="E756" t="str">
        <f t="shared" si="23"/>
        <v>11/0</v>
      </c>
    </row>
    <row r="757" spans="1:5" x14ac:dyDescent="0.25">
      <c r="A757" s="3" t="s">
        <v>758</v>
      </c>
      <c r="B757">
        <v>229</v>
      </c>
      <c r="C757" s="2">
        <v>5.3857999999999997</v>
      </c>
      <c r="D757">
        <f t="shared" si="22"/>
        <v>1233.3481999999999</v>
      </c>
      <c r="E757" t="str">
        <f t="shared" si="23"/>
        <v>11/0</v>
      </c>
    </row>
    <row r="758" spans="1:5" x14ac:dyDescent="0.25">
      <c r="A758" s="3" t="s">
        <v>759</v>
      </c>
      <c r="B758">
        <v>234.75</v>
      </c>
      <c r="C758" s="2">
        <v>5.4146999999999998</v>
      </c>
      <c r="D758">
        <f t="shared" si="22"/>
        <v>1271.100825</v>
      </c>
      <c r="E758" t="str">
        <f t="shared" si="23"/>
        <v>11/1</v>
      </c>
    </row>
    <row r="759" spans="1:5" x14ac:dyDescent="0.25">
      <c r="A759" s="3" t="s">
        <v>760</v>
      </c>
      <c r="B759">
        <v>232</v>
      </c>
      <c r="C759" s="2">
        <v>5.391</v>
      </c>
      <c r="D759">
        <f t="shared" si="22"/>
        <v>1250.712</v>
      </c>
      <c r="E759" t="str">
        <f t="shared" si="23"/>
        <v>11/1</v>
      </c>
    </row>
    <row r="760" spans="1:5" x14ac:dyDescent="0.25">
      <c r="A760" s="3" t="s">
        <v>761</v>
      </c>
      <c r="B760">
        <v>226.75</v>
      </c>
      <c r="C760" s="2">
        <v>5.4581</v>
      </c>
      <c r="D760">
        <f t="shared" si="22"/>
        <v>1237.6241749999999</v>
      </c>
      <c r="E760" t="str">
        <f t="shared" si="23"/>
        <v>11/1</v>
      </c>
    </row>
    <row r="761" spans="1:5" x14ac:dyDescent="0.25">
      <c r="A761" s="3" t="s">
        <v>762</v>
      </c>
      <c r="B761">
        <v>230</v>
      </c>
      <c r="C761" s="2">
        <v>5.4581999999999997</v>
      </c>
      <c r="D761">
        <f t="shared" si="22"/>
        <v>1255.386</v>
      </c>
      <c r="E761" t="str">
        <f t="shared" si="23"/>
        <v>11/1</v>
      </c>
    </row>
    <row r="762" spans="1:5" x14ac:dyDescent="0.25">
      <c r="A762" s="3" t="s">
        <v>763</v>
      </c>
      <c r="B762">
        <v>233.25</v>
      </c>
      <c r="C762" s="2">
        <v>5.4151999999999996</v>
      </c>
      <c r="D762">
        <f t="shared" si="22"/>
        <v>1263.0953999999999</v>
      </c>
      <c r="E762" t="str">
        <f t="shared" si="23"/>
        <v>11/1</v>
      </c>
    </row>
    <row r="763" spans="1:5" x14ac:dyDescent="0.25">
      <c r="A763" s="3" t="s">
        <v>764</v>
      </c>
      <c r="B763">
        <v>237</v>
      </c>
      <c r="C763" s="2">
        <v>5.3281000000000001</v>
      </c>
      <c r="D763">
        <f t="shared" si="22"/>
        <v>1262.7597000000001</v>
      </c>
      <c r="E763" t="str">
        <f t="shared" si="23"/>
        <v>11/1</v>
      </c>
    </row>
    <row r="764" spans="1:5" x14ac:dyDescent="0.25">
      <c r="A764" s="3" t="s">
        <v>765</v>
      </c>
      <c r="B764">
        <v>239</v>
      </c>
      <c r="C764" s="2">
        <v>5.3628999999999998</v>
      </c>
      <c r="D764">
        <f t="shared" si="22"/>
        <v>1281.7330999999999</v>
      </c>
      <c r="E764" t="str">
        <f t="shared" si="23"/>
        <v>11/1</v>
      </c>
    </row>
    <row r="765" spans="1:5" x14ac:dyDescent="0.25">
      <c r="A765" s="3" t="s">
        <v>766</v>
      </c>
      <c r="B765">
        <v>238</v>
      </c>
      <c r="C765" s="2">
        <v>5.3053999999999997</v>
      </c>
      <c r="D765">
        <f t="shared" si="22"/>
        <v>1262.6851999999999</v>
      </c>
      <c r="E765" t="str">
        <f t="shared" si="23"/>
        <v>11/1</v>
      </c>
    </row>
    <row r="766" spans="1:5" x14ac:dyDescent="0.25">
      <c r="A766" s="3" t="s">
        <v>767</v>
      </c>
      <c r="B766">
        <v>236</v>
      </c>
      <c r="C766" s="2">
        <v>5.3796999999999997</v>
      </c>
      <c r="D766">
        <f t="shared" si="22"/>
        <v>1269.6091999999999</v>
      </c>
      <c r="E766" t="str">
        <f t="shared" si="23"/>
        <v>11/2</v>
      </c>
    </row>
    <row r="767" spans="1:5" x14ac:dyDescent="0.25">
      <c r="A767" s="3" t="s">
        <v>768</v>
      </c>
      <c r="B767">
        <v>237.5</v>
      </c>
      <c r="C767" s="2">
        <v>5.4390000000000001</v>
      </c>
      <c r="D767">
        <f t="shared" si="22"/>
        <v>1291.7625</v>
      </c>
      <c r="E767" t="str">
        <f t="shared" si="23"/>
        <v>11/2</v>
      </c>
    </row>
    <row r="768" spans="1:5" x14ac:dyDescent="0.25">
      <c r="A768" s="3" t="s">
        <v>769</v>
      </c>
      <c r="B768">
        <v>237.25</v>
      </c>
      <c r="C768" s="2">
        <v>5.3735999999999997</v>
      </c>
      <c r="D768">
        <f t="shared" si="22"/>
        <v>1274.8866</v>
      </c>
      <c r="E768" t="str">
        <f t="shared" si="23"/>
        <v>11/2</v>
      </c>
    </row>
    <row r="769" spans="1:5" x14ac:dyDescent="0.25">
      <c r="A769" s="3" t="s">
        <v>770</v>
      </c>
      <c r="B769">
        <v>238.25</v>
      </c>
      <c r="C769" s="2">
        <v>5.3236999999999997</v>
      </c>
      <c r="D769">
        <f t="shared" si="22"/>
        <v>1268.371525</v>
      </c>
      <c r="E769" t="str">
        <f t="shared" si="23"/>
        <v>11/2</v>
      </c>
    </row>
    <row r="770" spans="1:5" x14ac:dyDescent="0.25">
      <c r="A770" s="3" t="s">
        <v>771</v>
      </c>
      <c r="B770">
        <v>240.75</v>
      </c>
      <c r="C770" s="2">
        <v>5.3437999999999999</v>
      </c>
      <c r="D770">
        <f t="shared" si="22"/>
        <v>1286.5198499999999</v>
      </c>
      <c r="E770" t="str">
        <f t="shared" si="23"/>
        <v>11/2</v>
      </c>
    </row>
    <row r="771" spans="1:5" x14ac:dyDescent="0.25">
      <c r="A771" s="3" t="s">
        <v>772</v>
      </c>
      <c r="B771">
        <v>238.25</v>
      </c>
      <c r="C771" s="2">
        <v>5.3319000000000001</v>
      </c>
      <c r="D771">
        <f t="shared" ref="D771:D834" si="24">B771*C771</f>
        <v>1270.3251749999999</v>
      </c>
      <c r="E771" t="str">
        <f t="shared" ref="E771:E834" si="25">LEFT(A771,4)</f>
        <v>11/3</v>
      </c>
    </row>
    <row r="772" spans="1:5" x14ac:dyDescent="0.25">
      <c r="A772" s="3" t="s">
        <v>773</v>
      </c>
      <c r="B772">
        <v>236.5</v>
      </c>
      <c r="C772" s="2">
        <v>5.2061000000000002</v>
      </c>
      <c r="D772">
        <f t="shared" si="24"/>
        <v>1231.2426500000001</v>
      </c>
      <c r="E772" t="str">
        <f t="shared" si="25"/>
        <v>12/0</v>
      </c>
    </row>
    <row r="773" spans="1:5" x14ac:dyDescent="0.25">
      <c r="A773" s="3" t="s">
        <v>774</v>
      </c>
      <c r="B773">
        <v>236.5</v>
      </c>
      <c r="C773" s="2">
        <v>5.2175000000000002</v>
      </c>
      <c r="D773">
        <f t="shared" si="24"/>
        <v>1233.93875</v>
      </c>
      <c r="E773" t="str">
        <f t="shared" si="25"/>
        <v>12/0</v>
      </c>
    </row>
    <row r="774" spans="1:5" x14ac:dyDescent="0.25">
      <c r="A774" s="3" t="s">
        <v>775</v>
      </c>
      <c r="B774">
        <v>238.75</v>
      </c>
      <c r="C774" s="2">
        <v>5.1515000000000004</v>
      </c>
      <c r="D774">
        <f t="shared" si="24"/>
        <v>1229.9206250000002</v>
      </c>
      <c r="E774" t="str">
        <f t="shared" si="25"/>
        <v>12/0</v>
      </c>
    </row>
    <row r="775" spans="1:5" x14ac:dyDescent="0.25">
      <c r="A775" s="3" t="s">
        <v>776</v>
      </c>
      <c r="B775">
        <v>237</v>
      </c>
      <c r="C775" s="2">
        <v>5.1557000000000004</v>
      </c>
      <c r="D775">
        <f t="shared" si="24"/>
        <v>1221.9009000000001</v>
      </c>
      <c r="E775" t="str">
        <f t="shared" si="25"/>
        <v>12/0</v>
      </c>
    </row>
    <row r="776" spans="1:5" x14ac:dyDescent="0.25">
      <c r="A776" s="3" t="s">
        <v>777</v>
      </c>
      <c r="B776">
        <v>237.25</v>
      </c>
      <c r="C776" s="2">
        <v>5.0990000000000002</v>
      </c>
      <c r="D776">
        <f t="shared" si="24"/>
        <v>1209.73775</v>
      </c>
      <c r="E776" t="str">
        <f t="shared" si="25"/>
        <v>12/0</v>
      </c>
    </row>
    <row r="777" spans="1:5" x14ac:dyDescent="0.25">
      <c r="A777" s="3" t="s">
        <v>778</v>
      </c>
      <c r="B777">
        <v>236</v>
      </c>
      <c r="C777" s="2">
        <v>5.1201999999999996</v>
      </c>
      <c r="D777">
        <f t="shared" si="24"/>
        <v>1208.3671999999999</v>
      </c>
      <c r="E777" t="str">
        <f t="shared" si="25"/>
        <v>12/0</v>
      </c>
    </row>
    <row r="778" spans="1:5" x14ac:dyDescent="0.25">
      <c r="A778" s="3" t="s">
        <v>779</v>
      </c>
      <c r="B778">
        <v>235.75</v>
      </c>
      <c r="C778" s="2">
        <v>5.1707999999999998</v>
      </c>
      <c r="D778">
        <f t="shared" si="24"/>
        <v>1219.0161000000001</v>
      </c>
      <c r="E778" t="str">
        <f t="shared" si="25"/>
        <v>12/0</v>
      </c>
    </row>
    <row r="779" spans="1:5" x14ac:dyDescent="0.25">
      <c r="A779" s="3" t="s">
        <v>780</v>
      </c>
      <c r="B779">
        <v>235.5</v>
      </c>
      <c r="C779" s="2">
        <v>5.0255999999999998</v>
      </c>
      <c r="D779">
        <f t="shared" si="24"/>
        <v>1183.5288</v>
      </c>
      <c r="E779" t="str">
        <f t="shared" si="25"/>
        <v>12/1</v>
      </c>
    </row>
    <row r="780" spans="1:5" x14ac:dyDescent="0.25">
      <c r="A780" s="3" t="s">
        <v>781</v>
      </c>
      <c r="B780">
        <v>236.25</v>
      </c>
      <c r="C780" s="2">
        <v>5.0655999999999999</v>
      </c>
      <c r="D780">
        <f t="shared" si="24"/>
        <v>1196.748</v>
      </c>
      <c r="E780" t="str">
        <f t="shared" si="25"/>
        <v>12/1</v>
      </c>
    </row>
    <row r="781" spans="1:5" x14ac:dyDescent="0.25">
      <c r="A781" s="3" t="s">
        <v>782</v>
      </c>
      <c r="B781">
        <v>235.5</v>
      </c>
      <c r="C781" s="2">
        <v>5.1189</v>
      </c>
      <c r="D781">
        <f t="shared" si="24"/>
        <v>1205.5009500000001</v>
      </c>
      <c r="E781" t="str">
        <f t="shared" si="25"/>
        <v>12/1</v>
      </c>
    </row>
    <row r="782" spans="1:5" x14ac:dyDescent="0.25">
      <c r="A782" s="3" t="s">
        <v>783</v>
      </c>
      <c r="B782">
        <v>236</v>
      </c>
      <c r="C782" s="2">
        <v>5.0842000000000001</v>
      </c>
      <c r="D782">
        <f t="shared" si="24"/>
        <v>1199.8712</v>
      </c>
      <c r="E782" t="str">
        <f t="shared" si="25"/>
        <v>12/1</v>
      </c>
    </row>
    <row r="783" spans="1:5" x14ac:dyDescent="0.25">
      <c r="A783" s="3" t="s">
        <v>784</v>
      </c>
      <c r="B783">
        <v>237</v>
      </c>
      <c r="C783" s="2">
        <v>5.0838000000000001</v>
      </c>
      <c r="D783">
        <f t="shared" si="24"/>
        <v>1204.8606</v>
      </c>
      <c r="E783" t="str">
        <f t="shared" si="25"/>
        <v>12/1</v>
      </c>
    </row>
    <row r="784" spans="1:5" x14ac:dyDescent="0.25">
      <c r="A784" s="3" t="s">
        <v>785</v>
      </c>
      <c r="B784">
        <v>239.5</v>
      </c>
      <c r="C784" s="2">
        <v>5.0582000000000003</v>
      </c>
      <c r="D784">
        <f t="shared" si="24"/>
        <v>1211.4389000000001</v>
      </c>
      <c r="E784" t="str">
        <f t="shared" si="25"/>
        <v>12/1</v>
      </c>
    </row>
    <row r="785" spans="1:5" x14ac:dyDescent="0.25">
      <c r="A785" s="3" t="s">
        <v>786</v>
      </c>
      <c r="B785">
        <v>242.5</v>
      </c>
      <c r="C785" s="2">
        <v>5.1021999999999998</v>
      </c>
      <c r="D785">
        <f t="shared" si="24"/>
        <v>1237.2835</v>
      </c>
      <c r="E785" t="str">
        <f t="shared" si="25"/>
        <v>12/1</v>
      </c>
    </row>
    <row r="786" spans="1:5" x14ac:dyDescent="0.25">
      <c r="A786" s="3" t="s">
        <v>787</v>
      </c>
      <c r="B786">
        <v>243.5</v>
      </c>
      <c r="C786" s="2">
        <v>5.1222000000000003</v>
      </c>
      <c r="D786">
        <f t="shared" si="24"/>
        <v>1247.2557000000002</v>
      </c>
      <c r="E786" t="str">
        <f t="shared" si="25"/>
        <v>12/2</v>
      </c>
    </row>
    <row r="787" spans="1:5" x14ac:dyDescent="0.25">
      <c r="A787" s="3" t="s">
        <v>788</v>
      </c>
      <c r="B787">
        <v>246</v>
      </c>
      <c r="C787" s="2">
        <v>5.1597</v>
      </c>
      <c r="D787">
        <f t="shared" si="24"/>
        <v>1269.2862</v>
      </c>
      <c r="E787" t="str">
        <f t="shared" si="25"/>
        <v>12/2</v>
      </c>
    </row>
    <row r="788" spans="1:5" x14ac:dyDescent="0.25">
      <c r="A788" s="3" t="s">
        <v>789</v>
      </c>
      <c r="B788">
        <v>248.5</v>
      </c>
      <c r="C788" s="2">
        <v>5.2164000000000001</v>
      </c>
      <c r="D788">
        <f t="shared" si="24"/>
        <v>1296.2754</v>
      </c>
      <c r="E788" t="str">
        <f t="shared" si="25"/>
        <v>12/2</v>
      </c>
    </row>
    <row r="789" spans="1:5" x14ac:dyDescent="0.25">
      <c r="A789" s="3" t="s">
        <v>790</v>
      </c>
      <c r="B789">
        <v>248</v>
      </c>
      <c r="C789" s="2">
        <v>5.2164999999999999</v>
      </c>
      <c r="D789">
        <f t="shared" si="24"/>
        <v>1293.692</v>
      </c>
      <c r="E789" t="str">
        <f t="shared" si="25"/>
        <v>12/2</v>
      </c>
    </row>
    <row r="790" spans="1:5" x14ac:dyDescent="0.25">
      <c r="A790" s="3" t="s">
        <v>791</v>
      </c>
      <c r="B790">
        <v>255.5</v>
      </c>
      <c r="C790" s="2">
        <v>5.2099000000000002</v>
      </c>
      <c r="D790">
        <f t="shared" si="24"/>
        <v>1331.1294500000001</v>
      </c>
      <c r="E790" t="str">
        <f t="shared" si="25"/>
        <v>12/2</v>
      </c>
    </row>
    <row r="791" spans="1:5" x14ac:dyDescent="0.25">
      <c r="A791" s="3" t="s">
        <v>792</v>
      </c>
      <c r="B791">
        <v>256.5</v>
      </c>
      <c r="C791" s="2">
        <v>5.1936999999999998</v>
      </c>
      <c r="D791">
        <f t="shared" si="24"/>
        <v>1332.1840499999998</v>
      </c>
      <c r="E791" t="str">
        <f t="shared" si="25"/>
        <v>12/3</v>
      </c>
    </row>
    <row r="792" spans="1:5" x14ac:dyDescent="0.25">
      <c r="A792" s="3" t="s">
        <v>793</v>
      </c>
      <c r="B792">
        <v>260</v>
      </c>
      <c r="C792" s="2">
        <v>5.1936999999999998</v>
      </c>
      <c r="D792">
        <f t="shared" si="24"/>
        <v>1350.3619999999999</v>
      </c>
      <c r="E792" t="str">
        <f t="shared" si="25"/>
        <v>12/3</v>
      </c>
    </row>
    <row r="793" spans="1:5" x14ac:dyDescent="0.25">
      <c r="A793" s="3" t="s">
        <v>794</v>
      </c>
      <c r="B793">
        <v>261</v>
      </c>
      <c r="C793" s="2">
        <v>5.2968000000000002</v>
      </c>
      <c r="D793">
        <f t="shared" si="24"/>
        <v>1382.4648</v>
      </c>
      <c r="E793" t="str">
        <f t="shared" si="25"/>
        <v>01/0</v>
      </c>
    </row>
    <row r="794" spans="1:5" x14ac:dyDescent="0.25">
      <c r="A794" s="3" t="s">
        <v>795</v>
      </c>
      <c r="B794">
        <v>265.5</v>
      </c>
      <c r="C794" s="2">
        <v>5.2854000000000001</v>
      </c>
      <c r="D794">
        <f t="shared" si="24"/>
        <v>1403.2737</v>
      </c>
      <c r="E794" t="str">
        <f t="shared" si="25"/>
        <v>01/0</v>
      </c>
    </row>
    <row r="795" spans="1:5" x14ac:dyDescent="0.25">
      <c r="A795" s="3" t="s">
        <v>796</v>
      </c>
      <c r="B795">
        <v>265</v>
      </c>
      <c r="C795" s="2">
        <v>5.3139000000000003</v>
      </c>
      <c r="D795">
        <f t="shared" si="24"/>
        <v>1408.1835000000001</v>
      </c>
      <c r="E795" t="str">
        <f t="shared" si="25"/>
        <v>01/0</v>
      </c>
    </row>
    <row r="796" spans="1:5" x14ac:dyDescent="0.25">
      <c r="A796" s="3" t="s">
        <v>797</v>
      </c>
      <c r="B796">
        <v>265.5</v>
      </c>
      <c r="C796" s="2">
        <v>5.4100999999999999</v>
      </c>
      <c r="D796">
        <f t="shared" si="24"/>
        <v>1436.3815500000001</v>
      </c>
      <c r="E796" t="str">
        <f t="shared" si="25"/>
        <v>01/0</v>
      </c>
    </row>
    <row r="797" spans="1:5" x14ac:dyDescent="0.25">
      <c r="A797" s="3" t="s">
        <v>798</v>
      </c>
      <c r="B797">
        <v>267.5</v>
      </c>
      <c r="C797" s="2">
        <v>5.4177999999999997</v>
      </c>
      <c r="D797">
        <f t="shared" si="24"/>
        <v>1449.2614999999998</v>
      </c>
      <c r="E797" t="str">
        <f t="shared" si="25"/>
        <v>01/0</v>
      </c>
    </row>
    <row r="798" spans="1:5" x14ac:dyDescent="0.25">
      <c r="A798" s="3" t="s">
        <v>799</v>
      </c>
      <c r="B798">
        <v>265.25</v>
      </c>
      <c r="C798" s="2">
        <v>5.4889999999999999</v>
      </c>
      <c r="D798">
        <f t="shared" si="24"/>
        <v>1455.9572499999999</v>
      </c>
      <c r="E798" t="str">
        <f t="shared" si="25"/>
        <v>01/1</v>
      </c>
    </row>
    <row r="799" spans="1:5" x14ac:dyDescent="0.25">
      <c r="A799" s="3" t="s">
        <v>800</v>
      </c>
      <c r="B799">
        <v>275</v>
      </c>
      <c r="C799" s="2">
        <v>5.3226000000000004</v>
      </c>
      <c r="D799">
        <f t="shared" si="24"/>
        <v>1463.7150000000001</v>
      </c>
      <c r="E799" t="str">
        <f t="shared" si="25"/>
        <v>01/1</v>
      </c>
    </row>
    <row r="800" spans="1:5" x14ac:dyDescent="0.25">
      <c r="A800" s="3" t="s">
        <v>801</v>
      </c>
      <c r="B800">
        <v>276</v>
      </c>
      <c r="C800" s="2">
        <v>5.2990000000000004</v>
      </c>
      <c r="D800">
        <f t="shared" si="24"/>
        <v>1462.5240000000001</v>
      </c>
      <c r="E800" t="str">
        <f t="shared" si="25"/>
        <v>01/1</v>
      </c>
    </row>
    <row r="801" spans="1:5" x14ac:dyDescent="0.25">
      <c r="A801" s="3" t="s">
        <v>802</v>
      </c>
      <c r="B801">
        <v>279</v>
      </c>
      <c r="C801" s="2">
        <v>5.1966999999999999</v>
      </c>
      <c r="D801">
        <f t="shared" si="24"/>
        <v>1449.8793000000001</v>
      </c>
      <c r="E801" t="str">
        <f t="shared" si="25"/>
        <v>01/1</v>
      </c>
    </row>
    <row r="802" spans="1:5" x14ac:dyDescent="0.25">
      <c r="A802" s="3" t="s">
        <v>803</v>
      </c>
      <c r="B802">
        <v>277.25</v>
      </c>
      <c r="C802" s="2">
        <v>5.2927</v>
      </c>
      <c r="D802">
        <f t="shared" si="24"/>
        <v>1467.401075</v>
      </c>
      <c r="E802" t="str">
        <f t="shared" si="25"/>
        <v>01/1</v>
      </c>
    </row>
    <row r="803" spans="1:5" x14ac:dyDescent="0.25">
      <c r="A803" s="3" t="s">
        <v>804</v>
      </c>
      <c r="B803">
        <v>272.25</v>
      </c>
      <c r="C803" s="2">
        <v>5.3578000000000001</v>
      </c>
      <c r="D803">
        <f t="shared" si="24"/>
        <v>1458.6610499999999</v>
      </c>
      <c r="E803" t="str">
        <f t="shared" si="25"/>
        <v>01/1</v>
      </c>
    </row>
    <row r="804" spans="1:5" x14ac:dyDescent="0.25">
      <c r="A804" s="3" t="s">
        <v>805</v>
      </c>
      <c r="B804">
        <v>271.75</v>
      </c>
      <c r="C804" s="2">
        <v>5.2916999999999996</v>
      </c>
      <c r="D804">
        <f t="shared" si="24"/>
        <v>1438.0194749999998</v>
      </c>
      <c r="E804" t="str">
        <f t="shared" si="25"/>
        <v>01/2</v>
      </c>
    </row>
    <row r="805" spans="1:5" x14ac:dyDescent="0.25">
      <c r="A805" s="3" t="s">
        <v>806</v>
      </c>
      <c r="B805">
        <v>269</v>
      </c>
      <c r="C805" s="2">
        <v>5.3506</v>
      </c>
      <c r="D805">
        <f t="shared" si="24"/>
        <v>1439.3114</v>
      </c>
      <c r="E805" t="str">
        <f t="shared" si="25"/>
        <v>01/2</v>
      </c>
    </row>
    <row r="806" spans="1:5" x14ac:dyDescent="0.25">
      <c r="A806" s="3" t="s">
        <v>807</v>
      </c>
      <c r="B806">
        <v>261</v>
      </c>
      <c r="C806" s="2">
        <v>5.4665999999999997</v>
      </c>
      <c r="D806">
        <f t="shared" si="24"/>
        <v>1426.7826</v>
      </c>
      <c r="E806" t="str">
        <f t="shared" si="25"/>
        <v>01/2</v>
      </c>
    </row>
    <row r="807" spans="1:5" x14ac:dyDescent="0.25">
      <c r="A807" s="3" t="s">
        <v>808</v>
      </c>
      <c r="B807">
        <v>264.5</v>
      </c>
      <c r="C807" s="2">
        <v>5.4664999999999999</v>
      </c>
      <c r="D807">
        <f t="shared" si="24"/>
        <v>1445.8892499999999</v>
      </c>
      <c r="E807" t="str">
        <f t="shared" si="25"/>
        <v>01/2</v>
      </c>
    </row>
    <row r="808" spans="1:5" x14ac:dyDescent="0.25">
      <c r="A808" s="3" t="s">
        <v>809</v>
      </c>
      <c r="B808">
        <v>270.25</v>
      </c>
      <c r="C808" s="2">
        <v>5.3552</v>
      </c>
      <c r="D808">
        <f t="shared" si="24"/>
        <v>1447.2428</v>
      </c>
      <c r="E808" t="str">
        <f t="shared" si="25"/>
        <v>01/2</v>
      </c>
    </row>
    <row r="809" spans="1:5" x14ac:dyDescent="0.25">
      <c r="A809" s="3" t="s">
        <v>810</v>
      </c>
      <c r="B809">
        <v>272</v>
      </c>
      <c r="C809" s="2">
        <v>5.4138000000000002</v>
      </c>
      <c r="D809">
        <f t="shared" si="24"/>
        <v>1472.5536</v>
      </c>
      <c r="E809" t="str">
        <f t="shared" si="25"/>
        <v>01/2</v>
      </c>
    </row>
    <row r="810" spans="1:5" x14ac:dyDescent="0.25">
      <c r="A810" s="3" t="s">
        <v>811</v>
      </c>
      <c r="B810">
        <v>273.5</v>
      </c>
      <c r="C810" s="2">
        <v>5.4409999999999998</v>
      </c>
      <c r="D810">
        <f t="shared" si="24"/>
        <v>1488.1134999999999</v>
      </c>
      <c r="E810" t="str">
        <f t="shared" si="25"/>
        <v>01/2</v>
      </c>
    </row>
    <row r="811" spans="1:5" x14ac:dyDescent="0.25">
      <c r="A811" s="3" t="s">
        <v>812</v>
      </c>
      <c r="B811">
        <v>277</v>
      </c>
      <c r="C811" s="2">
        <v>5.4625000000000004</v>
      </c>
      <c r="D811">
        <f t="shared" si="24"/>
        <v>1513.1125000000002</v>
      </c>
      <c r="E811" t="str">
        <f t="shared" si="25"/>
        <v>01/2</v>
      </c>
    </row>
    <row r="812" spans="1:5" x14ac:dyDescent="0.25">
      <c r="A812" s="3" t="s">
        <v>813</v>
      </c>
      <c r="B812">
        <v>276</v>
      </c>
      <c r="C812" s="2">
        <v>5.4321999999999999</v>
      </c>
      <c r="D812">
        <f t="shared" si="24"/>
        <v>1499.2872</v>
      </c>
      <c r="E812" t="str">
        <f t="shared" si="25"/>
        <v>02/0</v>
      </c>
    </row>
    <row r="813" spans="1:5" x14ac:dyDescent="0.25">
      <c r="A813" s="3" t="s">
        <v>814</v>
      </c>
      <c r="B813">
        <v>275</v>
      </c>
      <c r="C813" s="2">
        <v>5.3680000000000003</v>
      </c>
      <c r="D813">
        <f t="shared" si="24"/>
        <v>1476.2</v>
      </c>
      <c r="E813" t="str">
        <f t="shared" si="25"/>
        <v>02/0</v>
      </c>
    </row>
    <row r="814" spans="1:5" x14ac:dyDescent="0.25">
      <c r="A814" s="3" t="s">
        <v>815</v>
      </c>
      <c r="B814">
        <v>277.25</v>
      </c>
      <c r="C814" s="2">
        <v>5.3533999999999997</v>
      </c>
      <c r="D814">
        <f t="shared" si="24"/>
        <v>1484.2301499999999</v>
      </c>
      <c r="E814" t="str">
        <f t="shared" si="25"/>
        <v>02/0</v>
      </c>
    </row>
    <row r="815" spans="1:5" x14ac:dyDescent="0.25">
      <c r="A815" s="3" t="s">
        <v>816</v>
      </c>
      <c r="B815">
        <v>277.25</v>
      </c>
      <c r="C815" s="2">
        <v>5.4265999999999996</v>
      </c>
      <c r="D815">
        <f t="shared" si="24"/>
        <v>1504.52485</v>
      </c>
      <c r="E815" t="str">
        <f t="shared" si="25"/>
        <v>02/0</v>
      </c>
    </row>
    <row r="816" spans="1:5" x14ac:dyDescent="0.25">
      <c r="A816" s="3" t="s">
        <v>817</v>
      </c>
      <c r="B816">
        <v>277</v>
      </c>
      <c r="C816" s="2">
        <v>5.3704000000000001</v>
      </c>
      <c r="D816">
        <f t="shared" si="24"/>
        <v>1487.6007999999999</v>
      </c>
      <c r="E816" t="str">
        <f t="shared" si="25"/>
        <v>02/0</v>
      </c>
    </row>
    <row r="817" spans="1:5" x14ac:dyDescent="0.25">
      <c r="A817" s="3" t="s">
        <v>818</v>
      </c>
      <c r="B817">
        <v>283</v>
      </c>
      <c r="C817" s="2">
        <v>5.3657000000000004</v>
      </c>
      <c r="D817">
        <f t="shared" si="24"/>
        <v>1518.4931000000001</v>
      </c>
      <c r="E817" t="str">
        <f t="shared" si="25"/>
        <v>02/0</v>
      </c>
    </row>
    <row r="818" spans="1:5" x14ac:dyDescent="0.25">
      <c r="A818" s="3" t="s">
        <v>819</v>
      </c>
      <c r="B818">
        <v>278.25</v>
      </c>
      <c r="C818" s="2">
        <v>5.3780999999999999</v>
      </c>
      <c r="D818">
        <f t="shared" si="24"/>
        <v>1496.4563249999999</v>
      </c>
      <c r="E818" t="str">
        <f t="shared" si="25"/>
        <v>02/0</v>
      </c>
    </row>
    <row r="819" spans="1:5" x14ac:dyDescent="0.25">
      <c r="A819" s="3" t="s">
        <v>820</v>
      </c>
      <c r="B819">
        <v>273</v>
      </c>
      <c r="C819" s="2">
        <v>5.3860000000000001</v>
      </c>
      <c r="D819">
        <f t="shared" si="24"/>
        <v>1470.3779999999999</v>
      </c>
      <c r="E819" t="str">
        <f t="shared" si="25"/>
        <v>02/1</v>
      </c>
    </row>
    <row r="820" spans="1:5" x14ac:dyDescent="0.25">
      <c r="A820" s="3" t="s">
        <v>821</v>
      </c>
      <c r="B820">
        <v>272.75</v>
      </c>
      <c r="C820" s="2">
        <v>5.3665000000000003</v>
      </c>
      <c r="D820">
        <f t="shared" si="24"/>
        <v>1463.7128750000002</v>
      </c>
      <c r="E820" t="str">
        <f t="shared" si="25"/>
        <v>02/1</v>
      </c>
    </row>
    <row r="821" spans="1:5" x14ac:dyDescent="0.25">
      <c r="A821" s="3" t="s">
        <v>822</v>
      </c>
      <c r="B821">
        <v>273</v>
      </c>
      <c r="C821" s="2">
        <v>5.3697999999999997</v>
      </c>
      <c r="D821">
        <f t="shared" si="24"/>
        <v>1465.9553999999998</v>
      </c>
      <c r="E821" t="str">
        <f t="shared" si="25"/>
        <v>02/1</v>
      </c>
    </row>
    <row r="822" spans="1:5" x14ac:dyDescent="0.25">
      <c r="A822" s="3" t="s">
        <v>823</v>
      </c>
      <c r="B822">
        <v>274.75</v>
      </c>
      <c r="C822" s="2">
        <v>5.3695000000000004</v>
      </c>
      <c r="D822">
        <f t="shared" si="24"/>
        <v>1475.270125</v>
      </c>
      <c r="E822" t="str">
        <f t="shared" si="25"/>
        <v>02/1</v>
      </c>
    </row>
    <row r="823" spans="1:5" x14ac:dyDescent="0.25">
      <c r="A823" s="3" t="s">
        <v>824</v>
      </c>
      <c r="B823">
        <v>274.75</v>
      </c>
      <c r="C823" s="2">
        <v>5.4104999999999999</v>
      </c>
      <c r="D823">
        <f t="shared" si="24"/>
        <v>1486.5348750000001</v>
      </c>
      <c r="E823" t="str">
        <f t="shared" si="25"/>
        <v>02/1</v>
      </c>
    </row>
    <row r="824" spans="1:5" x14ac:dyDescent="0.25">
      <c r="A824" s="3" t="s">
        <v>825</v>
      </c>
      <c r="B824">
        <v>272.25</v>
      </c>
      <c r="C824" s="2">
        <v>5.4269999999999996</v>
      </c>
      <c r="D824">
        <f t="shared" si="24"/>
        <v>1477.5007499999999</v>
      </c>
      <c r="E824" t="str">
        <f t="shared" si="25"/>
        <v>02/1</v>
      </c>
    </row>
    <row r="825" spans="1:5" x14ac:dyDescent="0.25">
      <c r="A825" s="3" t="s">
        <v>826</v>
      </c>
      <c r="B825">
        <v>270.25</v>
      </c>
      <c r="C825" s="2">
        <v>5.3822999999999999</v>
      </c>
      <c r="D825">
        <f t="shared" si="24"/>
        <v>1454.5665750000001</v>
      </c>
      <c r="E825" t="str">
        <f t="shared" si="25"/>
        <v>02/1</v>
      </c>
    </row>
    <row r="826" spans="1:5" x14ac:dyDescent="0.25">
      <c r="A826" s="3" t="s">
        <v>827</v>
      </c>
      <c r="B826">
        <v>272</v>
      </c>
      <c r="C826" s="2">
        <v>5.4659000000000004</v>
      </c>
      <c r="D826">
        <f t="shared" si="24"/>
        <v>1486.7248000000002</v>
      </c>
      <c r="E826" t="str">
        <f t="shared" si="25"/>
        <v>02/2</v>
      </c>
    </row>
    <row r="827" spans="1:5" x14ac:dyDescent="0.25">
      <c r="A827" s="3" t="s">
        <v>828</v>
      </c>
      <c r="B827">
        <v>274.75</v>
      </c>
      <c r="C827" s="2">
        <v>5.4409000000000001</v>
      </c>
      <c r="D827">
        <f t="shared" si="24"/>
        <v>1494.887275</v>
      </c>
      <c r="E827" t="str">
        <f t="shared" si="25"/>
        <v>02/2</v>
      </c>
    </row>
    <row r="828" spans="1:5" x14ac:dyDescent="0.25">
      <c r="A828" s="3" t="s">
        <v>829</v>
      </c>
      <c r="B828">
        <v>274.25</v>
      </c>
      <c r="C828" s="2">
        <v>5.4062000000000001</v>
      </c>
      <c r="D828">
        <f t="shared" si="24"/>
        <v>1482.6503500000001</v>
      </c>
      <c r="E828" t="str">
        <f t="shared" si="25"/>
        <v>02/2</v>
      </c>
    </row>
    <row r="829" spans="1:5" x14ac:dyDescent="0.25">
      <c r="A829" s="3" t="s">
        <v>830</v>
      </c>
      <c r="B829">
        <v>271.75</v>
      </c>
      <c r="C829" s="2">
        <v>5.5308000000000002</v>
      </c>
      <c r="D829">
        <f t="shared" si="24"/>
        <v>1502.9949000000001</v>
      </c>
      <c r="E829" t="str">
        <f t="shared" si="25"/>
        <v>02/2</v>
      </c>
    </row>
    <row r="830" spans="1:5" x14ac:dyDescent="0.25">
      <c r="A830" s="3" t="s">
        <v>831</v>
      </c>
      <c r="B830">
        <v>270</v>
      </c>
      <c r="C830" s="2">
        <v>5.5986000000000002</v>
      </c>
      <c r="D830">
        <f t="shared" si="24"/>
        <v>1511.6220000000001</v>
      </c>
      <c r="E830" t="str">
        <f t="shared" si="25"/>
        <v>02/2</v>
      </c>
    </row>
    <row r="831" spans="1:5" x14ac:dyDescent="0.25">
      <c r="A831" s="3" t="s">
        <v>832</v>
      </c>
      <c r="B831">
        <v>269.5</v>
      </c>
      <c r="C831" s="2">
        <v>5.6417999999999999</v>
      </c>
      <c r="D831">
        <f t="shared" si="24"/>
        <v>1520.4650999999999</v>
      </c>
      <c r="E831" t="str">
        <f t="shared" si="25"/>
        <v>03/0</v>
      </c>
    </row>
    <row r="832" spans="1:5" x14ac:dyDescent="0.25">
      <c r="A832" s="3" t="s">
        <v>833</v>
      </c>
      <c r="B832">
        <v>272.5</v>
      </c>
      <c r="C832" s="2">
        <v>5.6760999999999999</v>
      </c>
      <c r="D832">
        <f t="shared" si="24"/>
        <v>1546.7372499999999</v>
      </c>
      <c r="E832" t="str">
        <f t="shared" si="25"/>
        <v>03/0</v>
      </c>
    </row>
    <row r="833" spans="1:5" x14ac:dyDescent="0.25">
      <c r="A833" s="3" t="s">
        <v>834</v>
      </c>
      <c r="B833">
        <v>267</v>
      </c>
      <c r="C833" s="2">
        <v>5.6193</v>
      </c>
      <c r="D833">
        <f t="shared" si="24"/>
        <v>1500.3531</v>
      </c>
      <c r="E833" t="str">
        <f t="shared" si="25"/>
        <v>03/0</v>
      </c>
    </row>
    <row r="834" spans="1:5" x14ac:dyDescent="0.25">
      <c r="A834" s="3" t="s">
        <v>835</v>
      </c>
      <c r="B834">
        <v>268.25</v>
      </c>
      <c r="C834" s="2">
        <v>5.6692999999999998</v>
      </c>
      <c r="D834">
        <f t="shared" si="24"/>
        <v>1520.7897249999999</v>
      </c>
      <c r="E834" t="str">
        <f t="shared" si="25"/>
        <v>03/0</v>
      </c>
    </row>
    <row r="835" spans="1:5" x14ac:dyDescent="0.25">
      <c r="A835" s="3" t="s">
        <v>836</v>
      </c>
      <c r="B835">
        <v>270.5</v>
      </c>
      <c r="C835" s="2">
        <v>5.6908000000000003</v>
      </c>
      <c r="D835">
        <f t="shared" ref="D835:D898" si="26">B835*C835</f>
        <v>1539.3614</v>
      </c>
      <c r="E835" t="str">
        <f t="shared" ref="E835:E898" si="27">LEFT(A835,4)</f>
        <v>03/0</v>
      </c>
    </row>
    <row r="836" spans="1:5" x14ac:dyDescent="0.25">
      <c r="A836" s="3" t="s">
        <v>837</v>
      </c>
      <c r="B836">
        <v>269.5</v>
      </c>
      <c r="C836" s="2">
        <v>5.8754999999999997</v>
      </c>
      <c r="D836">
        <f t="shared" si="26"/>
        <v>1583.4472499999999</v>
      </c>
      <c r="E836" t="str">
        <f t="shared" si="27"/>
        <v>03/0</v>
      </c>
    </row>
    <row r="837" spans="1:5" x14ac:dyDescent="0.25">
      <c r="A837" s="3" t="s">
        <v>838</v>
      </c>
      <c r="B837">
        <v>270.75</v>
      </c>
      <c r="C837" s="2">
        <v>5.8025000000000002</v>
      </c>
      <c r="D837">
        <f t="shared" si="26"/>
        <v>1571.026875</v>
      </c>
      <c r="E837" t="str">
        <f t="shared" si="27"/>
        <v>03/0</v>
      </c>
    </row>
    <row r="838" spans="1:5" x14ac:dyDescent="0.25">
      <c r="A838" s="3" t="s">
        <v>839</v>
      </c>
      <c r="B838">
        <v>267</v>
      </c>
      <c r="C838" s="2">
        <v>5.6719999999999997</v>
      </c>
      <c r="D838">
        <f t="shared" si="26"/>
        <v>1514.424</v>
      </c>
      <c r="E838" t="str">
        <f t="shared" si="27"/>
        <v>03/1</v>
      </c>
    </row>
    <row r="839" spans="1:5" x14ac:dyDescent="0.25">
      <c r="A839" s="3" t="s">
        <v>840</v>
      </c>
      <c r="B839">
        <v>267.75</v>
      </c>
      <c r="C839" s="2">
        <v>5.5357000000000003</v>
      </c>
      <c r="D839">
        <f t="shared" si="26"/>
        <v>1482.183675</v>
      </c>
      <c r="E839" t="str">
        <f t="shared" si="27"/>
        <v>03/1</v>
      </c>
    </row>
    <row r="840" spans="1:5" x14ac:dyDescent="0.25">
      <c r="A840" s="3" t="s">
        <v>841</v>
      </c>
      <c r="B840">
        <v>268.75</v>
      </c>
      <c r="C840" s="2">
        <v>5.5518000000000001</v>
      </c>
      <c r="D840">
        <f t="shared" si="26"/>
        <v>1492.0462500000001</v>
      </c>
      <c r="E840" t="str">
        <f t="shared" si="27"/>
        <v>03/1</v>
      </c>
    </row>
    <row r="841" spans="1:5" x14ac:dyDescent="0.25">
      <c r="A841" s="3" t="s">
        <v>842</v>
      </c>
      <c r="B841">
        <v>272.5</v>
      </c>
      <c r="C841" s="2">
        <v>5.6155999999999997</v>
      </c>
      <c r="D841">
        <f t="shared" si="26"/>
        <v>1530.251</v>
      </c>
      <c r="E841" t="str">
        <f t="shared" si="27"/>
        <v>03/1</v>
      </c>
    </row>
    <row r="842" spans="1:5" x14ac:dyDescent="0.25">
      <c r="A842" s="3" t="s">
        <v>843</v>
      </c>
      <c r="B842">
        <v>271</v>
      </c>
      <c r="C842" s="2">
        <v>5.6246</v>
      </c>
      <c r="D842">
        <f t="shared" si="26"/>
        <v>1524.2665999999999</v>
      </c>
      <c r="E842" t="str">
        <f t="shared" si="27"/>
        <v>03/1</v>
      </c>
    </row>
    <row r="843" spans="1:5" x14ac:dyDescent="0.25">
      <c r="A843" s="3" t="s">
        <v>844</v>
      </c>
      <c r="B843">
        <v>272.25</v>
      </c>
      <c r="C843" s="2">
        <v>5.5831999999999997</v>
      </c>
      <c r="D843">
        <f t="shared" si="26"/>
        <v>1520.0262</v>
      </c>
      <c r="E843" t="str">
        <f t="shared" si="27"/>
        <v>03/1</v>
      </c>
    </row>
    <row r="844" spans="1:5" x14ac:dyDescent="0.25">
      <c r="A844" s="3" t="s">
        <v>845</v>
      </c>
      <c r="B844">
        <v>268</v>
      </c>
      <c r="C844" s="2">
        <v>5.5603999999999996</v>
      </c>
      <c r="D844">
        <f t="shared" si="26"/>
        <v>1490.1871999999998</v>
      </c>
      <c r="E844" t="str">
        <f t="shared" si="27"/>
        <v>03/1</v>
      </c>
    </row>
    <row r="845" spans="1:5" x14ac:dyDescent="0.25">
      <c r="A845" s="3" t="s">
        <v>846</v>
      </c>
      <c r="B845">
        <v>270.25</v>
      </c>
      <c r="C845" s="2">
        <v>5.4916999999999998</v>
      </c>
      <c r="D845">
        <f t="shared" si="26"/>
        <v>1484.1319249999999</v>
      </c>
      <c r="E845" t="str">
        <f t="shared" si="27"/>
        <v>03/1</v>
      </c>
    </row>
    <row r="846" spans="1:5" x14ac:dyDescent="0.25">
      <c r="A846" s="3" t="s">
        <v>847</v>
      </c>
      <c r="B846">
        <v>268.5</v>
      </c>
      <c r="C846" s="2">
        <v>5.5045000000000002</v>
      </c>
      <c r="D846">
        <f t="shared" si="26"/>
        <v>1477.9582500000001</v>
      </c>
      <c r="E846" t="str">
        <f t="shared" si="27"/>
        <v>03/2</v>
      </c>
    </row>
    <row r="847" spans="1:5" x14ac:dyDescent="0.25">
      <c r="A847" s="3" t="s">
        <v>848</v>
      </c>
      <c r="B847">
        <v>270</v>
      </c>
      <c r="C847" s="2">
        <v>5.5213999999999999</v>
      </c>
      <c r="D847">
        <f t="shared" si="26"/>
        <v>1490.778</v>
      </c>
      <c r="E847" t="str">
        <f t="shared" si="27"/>
        <v>03/2</v>
      </c>
    </row>
    <row r="848" spans="1:5" x14ac:dyDescent="0.25">
      <c r="A848" s="3" t="s">
        <v>849</v>
      </c>
      <c r="B848">
        <v>269.5</v>
      </c>
      <c r="C848" s="2">
        <v>5.6208999999999998</v>
      </c>
      <c r="D848">
        <f t="shared" si="26"/>
        <v>1514.8325499999999</v>
      </c>
      <c r="E848" t="str">
        <f t="shared" si="27"/>
        <v>03/2</v>
      </c>
    </row>
    <row r="849" spans="1:5" x14ac:dyDescent="0.25">
      <c r="A849" s="3" t="s">
        <v>850</v>
      </c>
      <c r="B849">
        <v>268.25</v>
      </c>
      <c r="C849" s="2">
        <v>5.6475</v>
      </c>
      <c r="D849">
        <f t="shared" si="26"/>
        <v>1514.941875</v>
      </c>
      <c r="E849" t="str">
        <f t="shared" si="27"/>
        <v>03/2</v>
      </c>
    </row>
    <row r="850" spans="1:5" x14ac:dyDescent="0.25">
      <c r="A850" s="3" t="s">
        <v>851</v>
      </c>
      <c r="B850">
        <v>270.25</v>
      </c>
      <c r="C850" s="2">
        <v>5.7565999999999997</v>
      </c>
      <c r="D850">
        <f t="shared" si="26"/>
        <v>1555.7211499999999</v>
      </c>
      <c r="E850" t="str">
        <f t="shared" si="27"/>
        <v>03/2</v>
      </c>
    </row>
    <row r="851" spans="1:5" x14ac:dyDescent="0.25">
      <c r="A851" s="3" t="s">
        <v>852</v>
      </c>
      <c r="B851">
        <v>269</v>
      </c>
      <c r="C851" s="2">
        <v>5.7798999999999996</v>
      </c>
      <c r="D851">
        <f t="shared" si="26"/>
        <v>1554.7930999999999</v>
      </c>
      <c r="E851" t="str">
        <f t="shared" si="27"/>
        <v>03/2</v>
      </c>
    </row>
    <row r="852" spans="1:5" x14ac:dyDescent="0.25">
      <c r="A852" s="3" t="s">
        <v>853</v>
      </c>
      <c r="B852">
        <v>266.5</v>
      </c>
      <c r="C852" s="2">
        <v>5.7744999999999997</v>
      </c>
      <c r="D852">
        <f t="shared" si="26"/>
        <v>1538.9042499999998</v>
      </c>
      <c r="E852" t="str">
        <f t="shared" si="27"/>
        <v>03/3</v>
      </c>
    </row>
    <row r="853" spans="1:5" x14ac:dyDescent="0.25">
      <c r="A853" s="3" t="s">
        <v>854</v>
      </c>
      <c r="B853">
        <v>275</v>
      </c>
      <c r="C853" s="2">
        <v>5.6315</v>
      </c>
      <c r="D853">
        <f t="shared" si="26"/>
        <v>1548.6624999999999</v>
      </c>
      <c r="E853" t="str">
        <f t="shared" si="27"/>
        <v>03/3</v>
      </c>
    </row>
    <row r="854" spans="1:5" x14ac:dyDescent="0.25">
      <c r="A854" s="3" t="s">
        <v>855</v>
      </c>
      <c r="B854">
        <v>273</v>
      </c>
      <c r="C854" s="2">
        <v>5.7070999999999996</v>
      </c>
      <c r="D854">
        <f t="shared" si="26"/>
        <v>1558.0382999999999</v>
      </c>
      <c r="E854" t="str">
        <f t="shared" si="27"/>
        <v>04/0</v>
      </c>
    </row>
    <row r="855" spans="1:5" x14ac:dyDescent="0.25">
      <c r="A855" s="3" t="s">
        <v>856</v>
      </c>
      <c r="B855">
        <v>271</v>
      </c>
      <c r="C855" s="2">
        <v>5.5903999999999998</v>
      </c>
      <c r="D855">
        <f t="shared" si="26"/>
        <v>1514.9983999999999</v>
      </c>
      <c r="E855" t="str">
        <f t="shared" si="27"/>
        <v>04/0</v>
      </c>
    </row>
    <row r="856" spans="1:5" x14ac:dyDescent="0.25">
      <c r="A856" s="3" t="s">
        <v>857</v>
      </c>
      <c r="B856">
        <v>272.5</v>
      </c>
      <c r="C856" s="2">
        <v>5.6143000000000001</v>
      </c>
      <c r="D856">
        <f t="shared" si="26"/>
        <v>1529.8967500000001</v>
      </c>
      <c r="E856" t="str">
        <f t="shared" si="27"/>
        <v>04/0</v>
      </c>
    </row>
    <row r="857" spans="1:5" x14ac:dyDescent="0.25">
      <c r="A857" s="3" t="s">
        <v>858</v>
      </c>
      <c r="B857">
        <v>280.25</v>
      </c>
      <c r="C857" s="2">
        <v>5.5720000000000001</v>
      </c>
      <c r="D857">
        <f t="shared" si="26"/>
        <v>1561.5530000000001</v>
      </c>
      <c r="E857" t="str">
        <f t="shared" si="27"/>
        <v>04/0</v>
      </c>
    </row>
    <row r="858" spans="1:5" x14ac:dyDescent="0.25">
      <c r="A858" s="3" t="s">
        <v>859</v>
      </c>
      <c r="B858">
        <v>281</v>
      </c>
      <c r="C858" s="2">
        <v>5.6821000000000002</v>
      </c>
      <c r="D858">
        <f t="shared" si="26"/>
        <v>1596.6701</v>
      </c>
      <c r="E858" t="str">
        <f t="shared" si="27"/>
        <v>04/0</v>
      </c>
    </row>
    <row r="859" spans="1:5" x14ac:dyDescent="0.25">
      <c r="A859" s="3" t="s">
        <v>860</v>
      </c>
      <c r="B859">
        <v>277.75</v>
      </c>
      <c r="C859" s="2">
        <v>5.7332999999999998</v>
      </c>
      <c r="D859">
        <f t="shared" si="26"/>
        <v>1592.4240749999999</v>
      </c>
      <c r="E859" t="str">
        <f t="shared" si="27"/>
        <v>04/1</v>
      </c>
    </row>
    <row r="860" spans="1:5" x14ac:dyDescent="0.25">
      <c r="A860" s="3" t="s">
        <v>861</v>
      </c>
      <c r="B860">
        <v>282.25</v>
      </c>
      <c r="C860" s="2">
        <v>5.7165999999999997</v>
      </c>
      <c r="D860">
        <f t="shared" si="26"/>
        <v>1613.51035</v>
      </c>
      <c r="E860" t="str">
        <f t="shared" si="27"/>
        <v>04/1</v>
      </c>
    </row>
    <row r="861" spans="1:5" x14ac:dyDescent="0.25">
      <c r="A861" s="3" t="s">
        <v>862</v>
      </c>
      <c r="B861">
        <v>288.5</v>
      </c>
      <c r="C861" s="2">
        <v>5.6525999999999996</v>
      </c>
      <c r="D861">
        <f t="shared" si="26"/>
        <v>1630.7750999999998</v>
      </c>
      <c r="E861" t="str">
        <f t="shared" si="27"/>
        <v>04/1</v>
      </c>
    </row>
    <row r="862" spans="1:5" x14ac:dyDescent="0.25">
      <c r="A862" s="3" t="s">
        <v>863</v>
      </c>
      <c r="B862">
        <v>286</v>
      </c>
      <c r="C862" s="2">
        <v>5.6162000000000001</v>
      </c>
      <c r="D862">
        <f t="shared" si="26"/>
        <v>1606.2332000000001</v>
      </c>
      <c r="E862" t="str">
        <f t="shared" si="27"/>
        <v>04/1</v>
      </c>
    </row>
    <row r="863" spans="1:5" x14ac:dyDescent="0.25">
      <c r="A863" s="3" t="s">
        <v>864</v>
      </c>
      <c r="B863">
        <v>258.5</v>
      </c>
      <c r="C863" s="2">
        <v>5.5883000000000003</v>
      </c>
      <c r="D863">
        <f t="shared" si="26"/>
        <v>1444.57555</v>
      </c>
      <c r="E863" t="str">
        <f t="shared" si="27"/>
        <v>04/1</v>
      </c>
    </row>
    <row r="864" spans="1:5" x14ac:dyDescent="0.25">
      <c r="A864" s="3" t="s">
        <v>865</v>
      </c>
      <c r="B864">
        <v>260.75</v>
      </c>
      <c r="C864" s="2">
        <v>5.5461</v>
      </c>
      <c r="D864">
        <f t="shared" si="26"/>
        <v>1446.145575</v>
      </c>
      <c r="E864" t="str">
        <f t="shared" si="27"/>
        <v>04/1</v>
      </c>
    </row>
    <row r="865" spans="1:5" x14ac:dyDescent="0.25">
      <c r="A865" s="3" t="s">
        <v>866</v>
      </c>
      <c r="B865">
        <v>266</v>
      </c>
      <c r="C865" s="2">
        <v>5.5686999999999998</v>
      </c>
      <c r="D865">
        <f t="shared" si="26"/>
        <v>1481.2741999999998</v>
      </c>
      <c r="E865" t="str">
        <f t="shared" si="27"/>
        <v>04/2</v>
      </c>
    </row>
    <row r="866" spans="1:5" x14ac:dyDescent="0.25">
      <c r="A866" s="3" t="s">
        <v>867</v>
      </c>
      <c r="B866">
        <v>270.25</v>
      </c>
      <c r="C866" s="2">
        <v>5.569</v>
      </c>
      <c r="D866">
        <f t="shared" si="26"/>
        <v>1505.02225</v>
      </c>
      <c r="E866" t="str">
        <f t="shared" si="27"/>
        <v>04/2</v>
      </c>
    </row>
    <row r="867" spans="1:5" x14ac:dyDescent="0.25">
      <c r="A867" s="3" t="s">
        <v>868</v>
      </c>
      <c r="B867">
        <v>283.25</v>
      </c>
      <c r="C867" s="2">
        <v>5.4447999999999999</v>
      </c>
      <c r="D867">
        <f t="shared" si="26"/>
        <v>1542.2395999999999</v>
      </c>
      <c r="E867" t="str">
        <f t="shared" si="27"/>
        <v>04/2</v>
      </c>
    </row>
    <row r="868" spans="1:5" x14ac:dyDescent="0.25">
      <c r="A868" s="3" t="s">
        <v>869</v>
      </c>
      <c r="B868">
        <v>281.75</v>
      </c>
      <c r="C868" s="2">
        <v>5.4751000000000003</v>
      </c>
      <c r="D868">
        <f t="shared" si="26"/>
        <v>1542.6094250000001</v>
      </c>
      <c r="E868" t="str">
        <f t="shared" si="27"/>
        <v>04/2</v>
      </c>
    </row>
    <row r="869" spans="1:5" x14ac:dyDescent="0.25">
      <c r="A869" s="3" t="s">
        <v>870</v>
      </c>
      <c r="B869">
        <v>286.25</v>
      </c>
      <c r="C869" s="2">
        <v>5.4363999999999999</v>
      </c>
      <c r="D869">
        <f t="shared" si="26"/>
        <v>1556.1695</v>
      </c>
      <c r="E869" t="str">
        <f t="shared" si="27"/>
        <v>04/2</v>
      </c>
    </row>
    <row r="870" spans="1:5" x14ac:dyDescent="0.25">
      <c r="A870" s="3" t="s">
        <v>871</v>
      </c>
      <c r="B870">
        <v>287.5</v>
      </c>
      <c r="C870" s="2">
        <v>5.4489999999999998</v>
      </c>
      <c r="D870">
        <f t="shared" si="26"/>
        <v>1566.5874999999999</v>
      </c>
      <c r="E870" t="str">
        <f t="shared" si="27"/>
        <v>04/2</v>
      </c>
    </row>
    <row r="871" spans="1:5" x14ac:dyDescent="0.25">
      <c r="A871" s="3" t="s">
        <v>872</v>
      </c>
      <c r="B871">
        <v>291.25</v>
      </c>
      <c r="C871" s="2">
        <v>5.343</v>
      </c>
      <c r="D871">
        <f t="shared" si="26"/>
        <v>1556.1487500000001</v>
      </c>
      <c r="E871" t="str">
        <f t="shared" si="27"/>
        <v>04/2</v>
      </c>
    </row>
    <row r="872" spans="1:5" x14ac:dyDescent="0.25">
      <c r="A872" s="3" t="s">
        <v>873</v>
      </c>
      <c r="B872">
        <v>286.5</v>
      </c>
      <c r="C872" s="2">
        <v>5.3375000000000004</v>
      </c>
      <c r="D872">
        <f t="shared" si="26"/>
        <v>1529.1937500000001</v>
      </c>
      <c r="E872" t="str">
        <f t="shared" si="27"/>
        <v>04/2</v>
      </c>
    </row>
    <row r="873" spans="1:5" x14ac:dyDescent="0.25">
      <c r="A873" s="3" t="s">
        <v>874</v>
      </c>
      <c r="B873">
        <v>292.25</v>
      </c>
      <c r="C873" s="2">
        <v>5.4366000000000003</v>
      </c>
      <c r="D873">
        <f t="shared" si="26"/>
        <v>1588.84635</v>
      </c>
      <c r="E873" t="str">
        <f t="shared" si="27"/>
        <v>04/3</v>
      </c>
    </row>
    <row r="874" spans="1:5" x14ac:dyDescent="0.25">
      <c r="A874" s="3" t="s">
        <v>875</v>
      </c>
      <c r="B874">
        <v>307</v>
      </c>
      <c r="C874" s="2">
        <v>5.4435000000000002</v>
      </c>
      <c r="D874">
        <f t="shared" si="26"/>
        <v>1671.1545000000001</v>
      </c>
      <c r="E874" t="str">
        <f t="shared" si="27"/>
        <v>05/0</v>
      </c>
    </row>
    <row r="875" spans="1:5" x14ac:dyDescent="0.25">
      <c r="A875" s="3" t="s">
        <v>876</v>
      </c>
      <c r="B875">
        <v>308</v>
      </c>
      <c r="C875" s="2">
        <v>5.3541999999999996</v>
      </c>
      <c r="D875">
        <f t="shared" si="26"/>
        <v>1649.0935999999999</v>
      </c>
      <c r="E875" t="str">
        <f t="shared" si="27"/>
        <v>05/0</v>
      </c>
    </row>
    <row r="876" spans="1:5" x14ac:dyDescent="0.25">
      <c r="A876" s="3" t="s">
        <v>877</v>
      </c>
      <c r="B876">
        <v>311.5</v>
      </c>
      <c r="C876" s="2">
        <v>5.2759999999999998</v>
      </c>
      <c r="D876">
        <f t="shared" si="26"/>
        <v>1643.4739999999999</v>
      </c>
      <c r="E876" t="str">
        <f t="shared" si="27"/>
        <v>05/0</v>
      </c>
    </row>
    <row r="877" spans="1:5" x14ac:dyDescent="0.25">
      <c r="A877" s="3" t="s">
        <v>878</v>
      </c>
      <c r="B877">
        <v>317</v>
      </c>
      <c r="C877" s="2">
        <v>5.2367999999999997</v>
      </c>
      <c r="D877">
        <f t="shared" si="26"/>
        <v>1660.0655999999999</v>
      </c>
      <c r="E877" t="str">
        <f t="shared" si="27"/>
        <v>05/0</v>
      </c>
    </row>
    <row r="878" spans="1:5" x14ac:dyDescent="0.25">
      <c r="A878" s="3" t="s">
        <v>879</v>
      </c>
      <c r="B878">
        <v>311.75</v>
      </c>
      <c r="C878" s="2">
        <v>5.2271999999999998</v>
      </c>
      <c r="D878">
        <f t="shared" si="26"/>
        <v>1629.5796</v>
      </c>
      <c r="E878" t="str">
        <f t="shared" si="27"/>
        <v>05/1</v>
      </c>
    </row>
    <row r="879" spans="1:5" x14ac:dyDescent="0.25">
      <c r="A879" s="3" t="s">
        <v>880</v>
      </c>
      <c r="B879">
        <v>315.75</v>
      </c>
      <c r="C879" s="2">
        <v>5.2207999999999997</v>
      </c>
      <c r="D879">
        <f t="shared" si="26"/>
        <v>1648.4675999999999</v>
      </c>
      <c r="E879" t="str">
        <f t="shared" si="27"/>
        <v>05/1</v>
      </c>
    </row>
    <row r="880" spans="1:5" x14ac:dyDescent="0.25">
      <c r="A880" s="3" t="s">
        <v>881</v>
      </c>
      <c r="B880">
        <v>312</v>
      </c>
      <c r="C880" s="2">
        <v>5.3060999999999998</v>
      </c>
      <c r="D880">
        <f t="shared" si="26"/>
        <v>1655.5031999999999</v>
      </c>
      <c r="E880" t="str">
        <f t="shared" si="27"/>
        <v>05/1</v>
      </c>
    </row>
    <row r="881" spans="1:5" x14ac:dyDescent="0.25">
      <c r="A881" s="3" t="s">
        <v>882</v>
      </c>
      <c r="B881">
        <v>296</v>
      </c>
      <c r="C881" s="2">
        <v>5.3090000000000002</v>
      </c>
      <c r="D881">
        <f t="shared" si="26"/>
        <v>1571.4639999999999</v>
      </c>
      <c r="E881" t="str">
        <f t="shared" si="27"/>
        <v>05/1</v>
      </c>
    </row>
    <row r="882" spans="1:5" x14ac:dyDescent="0.25">
      <c r="A882" s="3" t="s">
        <v>883</v>
      </c>
      <c r="B882">
        <v>288.5</v>
      </c>
      <c r="C882" s="2">
        <v>5.2728000000000002</v>
      </c>
      <c r="D882">
        <f t="shared" si="26"/>
        <v>1521.2028</v>
      </c>
      <c r="E882" t="str">
        <f t="shared" si="27"/>
        <v>05/1</v>
      </c>
    </row>
    <row r="883" spans="1:5" x14ac:dyDescent="0.25">
      <c r="A883" s="3" t="s">
        <v>884</v>
      </c>
      <c r="B883">
        <v>272.25</v>
      </c>
      <c r="C883" s="2">
        <v>5.2728999999999999</v>
      </c>
      <c r="D883">
        <f t="shared" si="26"/>
        <v>1435.5470250000001</v>
      </c>
      <c r="E883" t="str">
        <f t="shared" si="27"/>
        <v>05/1</v>
      </c>
    </row>
    <row r="884" spans="1:5" x14ac:dyDescent="0.25">
      <c r="A884" s="3" t="s">
        <v>885</v>
      </c>
      <c r="B884">
        <v>277.25</v>
      </c>
      <c r="C884" s="2">
        <v>5.2605000000000004</v>
      </c>
      <c r="D884">
        <f t="shared" si="26"/>
        <v>1458.4736250000001</v>
      </c>
      <c r="E884" t="str">
        <f t="shared" si="27"/>
        <v>05/1</v>
      </c>
    </row>
    <row r="885" spans="1:5" x14ac:dyDescent="0.25">
      <c r="A885" s="3" t="s">
        <v>886</v>
      </c>
      <c r="B885">
        <v>272.5</v>
      </c>
      <c r="C885" s="2">
        <v>5.3094000000000001</v>
      </c>
      <c r="D885">
        <f t="shared" si="26"/>
        <v>1446.8115</v>
      </c>
      <c r="E885" t="str">
        <f t="shared" si="27"/>
        <v>05/1</v>
      </c>
    </row>
    <row r="886" spans="1:5" x14ac:dyDescent="0.25">
      <c r="A886" s="3" t="s">
        <v>887</v>
      </c>
      <c r="B886">
        <v>279</v>
      </c>
      <c r="C886" s="2">
        <v>5.2824999999999998</v>
      </c>
      <c r="D886">
        <f t="shared" si="26"/>
        <v>1473.8174999999999</v>
      </c>
      <c r="E886" t="str">
        <f t="shared" si="27"/>
        <v>05/2</v>
      </c>
    </row>
    <row r="887" spans="1:5" x14ac:dyDescent="0.25">
      <c r="A887" s="3" t="s">
        <v>888</v>
      </c>
      <c r="B887">
        <v>277.75</v>
      </c>
      <c r="C887" s="2">
        <v>5.3616999999999999</v>
      </c>
      <c r="D887">
        <f t="shared" si="26"/>
        <v>1489.2121749999999</v>
      </c>
      <c r="E887" t="str">
        <f t="shared" si="27"/>
        <v>05/2</v>
      </c>
    </row>
    <row r="888" spans="1:5" x14ac:dyDescent="0.25">
      <c r="A888" s="3" t="s">
        <v>889</v>
      </c>
      <c r="B888">
        <v>274.25</v>
      </c>
      <c r="C888" s="2">
        <v>5.3174999999999999</v>
      </c>
      <c r="D888">
        <f t="shared" si="26"/>
        <v>1458.3243749999999</v>
      </c>
      <c r="E888" t="str">
        <f t="shared" si="27"/>
        <v>05/2</v>
      </c>
    </row>
    <row r="889" spans="1:5" x14ac:dyDescent="0.25">
      <c r="A889" s="3" t="s">
        <v>890</v>
      </c>
      <c r="B889">
        <v>264</v>
      </c>
      <c r="C889" s="2">
        <v>5.3311999999999999</v>
      </c>
      <c r="D889">
        <f t="shared" si="26"/>
        <v>1407.4367999999999</v>
      </c>
      <c r="E889" t="str">
        <f t="shared" si="27"/>
        <v>05/2</v>
      </c>
    </row>
    <row r="890" spans="1:5" x14ac:dyDescent="0.25">
      <c r="A890" s="3" t="s">
        <v>891</v>
      </c>
      <c r="B890">
        <v>265.25</v>
      </c>
      <c r="C890" s="2">
        <v>5.3114999999999997</v>
      </c>
      <c r="D890">
        <f t="shared" si="26"/>
        <v>1408.8753749999998</v>
      </c>
      <c r="E890" t="str">
        <f t="shared" si="27"/>
        <v>05/2</v>
      </c>
    </row>
    <row r="891" spans="1:5" x14ac:dyDescent="0.25">
      <c r="A891" s="3" t="s">
        <v>892</v>
      </c>
      <c r="B891">
        <v>278.5</v>
      </c>
      <c r="C891" s="2">
        <v>5.2382999999999997</v>
      </c>
      <c r="D891">
        <f t="shared" si="26"/>
        <v>1458.86655</v>
      </c>
      <c r="E891" t="str">
        <f t="shared" si="27"/>
        <v>05/2</v>
      </c>
    </row>
    <row r="892" spans="1:5" x14ac:dyDescent="0.25">
      <c r="A892" s="3" t="s">
        <v>893</v>
      </c>
      <c r="B892">
        <v>276.5</v>
      </c>
      <c r="C892" s="2">
        <v>5.2244000000000002</v>
      </c>
      <c r="D892">
        <f t="shared" si="26"/>
        <v>1444.5466000000001</v>
      </c>
      <c r="E892" t="str">
        <f t="shared" si="27"/>
        <v>05/2</v>
      </c>
    </row>
    <row r="893" spans="1:5" x14ac:dyDescent="0.25">
      <c r="A893" s="3" t="s">
        <v>894</v>
      </c>
      <c r="B893">
        <v>288.5</v>
      </c>
      <c r="C893" s="2">
        <v>5.1509</v>
      </c>
      <c r="D893">
        <f t="shared" si="26"/>
        <v>1486.0346500000001</v>
      </c>
      <c r="E893" t="str">
        <f t="shared" si="27"/>
        <v>06/0</v>
      </c>
    </row>
    <row r="894" spans="1:5" x14ac:dyDescent="0.25">
      <c r="A894" s="3" t="s">
        <v>895</v>
      </c>
      <c r="B894">
        <v>280.75</v>
      </c>
      <c r="C894" s="2">
        <v>5.0754000000000001</v>
      </c>
      <c r="D894">
        <f t="shared" si="26"/>
        <v>1424.9185500000001</v>
      </c>
      <c r="E894" t="str">
        <f t="shared" si="27"/>
        <v>06/0</v>
      </c>
    </row>
    <row r="895" spans="1:5" x14ac:dyDescent="0.25">
      <c r="A895" s="3" t="s">
        <v>896</v>
      </c>
      <c r="B895">
        <v>277</v>
      </c>
      <c r="C895" s="2">
        <v>5.0774999999999997</v>
      </c>
      <c r="D895">
        <f t="shared" si="26"/>
        <v>1406.4675</v>
      </c>
      <c r="E895" t="str">
        <f t="shared" si="27"/>
        <v>06/0</v>
      </c>
    </row>
    <row r="896" spans="1:5" x14ac:dyDescent="0.25">
      <c r="A896" s="3" t="s">
        <v>897</v>
      </c>
      <c r="B896">
        <v>283.5</v>
      </c>
      <c r="C896" s="2">
        <v>5.0495000000000001</v>
      </c>
      <c r="D896">
        <f t="shared" si="26"/>
        <v>1431.53325</v>
      </c>
      <c r="E896" t="str">
        <f t="shared" si="27"/>
        <v>06/0</v>
      </c>
    </row>
    <row r="897" spans="1:5" x14ac:dyDescent="0.25">
      <c r="A897" s="3" t="s">
        <v>898</v>
      </c>
      <c r="B897">
        <v>285</v>
      </c>
      <c r="C897" s="2">
        <v>5.0450999999999997</v>
      </c>
      <c r="D897">
        <f t="shared" si="26"/>
        <v>1437.8534999999999</v>
      </c>
      <c r="E897" t="str">
        <f t="shared" si="27"/>
        <v>06/0</v>
      </c>
    </row>
    <row r="898" spans="1:5" x14ac:dyDescent="0.25">
      <c r="A898" s="3" t="s">
        <v>899</v>
      </c>
      <c r="B898">
        <v>284.25</v>
      </c>
      <c r="C898" s="2">
        <v>5.0324999999999998</v>
      </c>
      <c r="D898">
        <f t="shared" si="26"/>
        <v>1430.4881249999999</v>
      </c>
      <c r="E898" t="str">
        <f t="shared" si="27"/>
        <v>06/0</v>
      </c>
    </row>
    <row r="899" spans="1:5" x14ac:dyDescent="0.25">
      <c r="A899" s="3" t="s">
        <v>900</v>
      </c>
      <c r="B899">
        <v>286.25</v>
      </c>
      <c r="C899" s="2">
        <v>5.0621</v>
      </c>
      <c r="D899">
        <f t="shared" ref="D899:D962" si="28">B899*C899</f>
        <v>1449.0261250000001</v>
      </c>
      <c r="E899" t="str">
        <f t="shared" ref="E899:E962" si="29">LEFT(A899,4)</f>
        <v>06/0</v>
      </c>
    </row>
    <row r="900" spans="1:5" x14ac:dyDescent="0.25">
      <c r="A900" s="3" t="s">
        <v>901</v>
      </c>
      <c r="B900">
        <v>290.25</v>
      </c>
      <c r="C900" s="2">
        <v>5.0552000000000001</v>
      </c>
      <c r="D900">
        <f t="shared" si="28"/>
        <v>1467.2718</v>
      </c>
      <c r="E900" t="str">
        <f t="shared" si="29"/>
        <v>06/1</v>
      </c>
    </row>
    <row r="901" spans="1:5" x14ac:dyDescent="0.25">
      <c r="A901" s="3" t="s">
        <v>902</v>
      </c>
      <c r="B901">
        <v>279</v>
      </c>
      <c r="C901" s="2">
        <v>5.1170999999999998</v>
      </c>
      <c r="D901">
        <f t="shared" si="28"/>
        <v>1427.6708999999998</v>
      </c>
      <c r="E901" t="str">
        <f t="shared" si="29"/>
        <v>06/1</v>
      </c>
    </row>
    <row r="902" spans="1:5" x14ac:dyDescent="0.25">
      <c r="A902" s="3" t="s">
        <v>903</v>
      </c>
      <c r="B902">
        <v>272.75</v>
      </c>
      <c r="C902" s="2">
        <v>5.0601000000000003</v>
      </c>
      <c r="D902">
        <f t="shared" si="28"/>
        <v>1380.1422750000002</v>
      </c>
      <c r="E902" t="str">
        <f t="shared" si="29"/>
        <v>06/1</v>
      </c>
    </row>
    <row r="903" spans="1:5" x14ac:dyDescent="0.25">
      <c r="A903" s="3" t="s">
        <v>904</v>
      </c>
      <c r="B903">
        <v>273.75</v>
      </c>
      <c r="C903" s="2">
        <v>5.0437000000000003</v>
      </c>
      <c r="D903">
        <f t="shared" si="28"/>
        <v>1380.7128750000002</v>
      </c>
      <c r="E903" t="str">
        <f t="shared" si="29"/>
        <v>06/1</v>
      </c>
    </row>
    <row r="904" spans="1:5" x14ac:dyDescent="0.25">
      <c r="A904" s="3" t="s">
        <v>905</v>
      </c>
      <c r="B904">
        <v>260.5</v>
      </c>
      <c r="C904" s="2">
        <v>5.0545</v>
      </c>
      <c r="D904">
        <f t="shared" si="28"/>
        <v>1316.6972499999999</v>
      </c>
      <c r="E904" t="str">
        <f t="shared" si="29"/>
        <v>06/1</v>
      </c>
    </row>
    <row r="905" spans="1:5" x14ac:dyDescent="0.25">
      <c r="A905" s="3" t="s">
        <v>906</v>
      </c>
      <c r="B905">
        <v>244</v>
      </c>
      <c r="C905" s="2">
        <v>5.0058999999999996</v>
      </c>
      <c r="D905">
        <f t="shared" si="28"/>
        <v>1221.4395999999999</v>
      </c>
      <c r="E905" t="str">
        <f t="shared" si="29"/>
        <v>06/1</v>
      </c>
    </row>
    <row r="906" spans="1:5" x14ac:dyDescent="0.25">
      <c r="A906" s="3" t="s">
        <v>907</v>
      </c>
      <c r="B906">
        <v>244.5</v>
      </c>
      <c r="C906" s="2">
        <v>5.0894000000000004</v>
      </c>
      <c r="D906">
        <f t="shared" si="28"/>
        <v>1244.3583000000001</v>
      </c>
      <c r="E906" t="str">
        <f t="shared" si="29"/>
        <v>06/1</v>
      </c>
    </row>
    <row r="907" spans="1:5" x14ac:dyDescent="0.25">
      <c r="A907" s="3" t="s">
        <v>908</v>
      </c>
      <c r="B907">
        <v>248.25</v>
      </c>
      <c r="C907" s="2">
        <v>5.0129999999999999</v>
      </c>
      <c r="D907">
        <f t="shared" si="28"/>
        <v>1244.4772499999999</v>
      </c>
      <c r="E907" t="str">
        <f t="shared" si="29"/>
        <v>06/2</v>
      </c>
    </row>
    <row r="908" spans="1:5" x14ac:dyDescent="0.25">
      <c r="A908" s="3" t="s">
        <v>909</v>
      </c>
      <c r="B908">
        <v>238.25</v>
      </c>
      <c r="C908" s="2">
        <v>4.9573999999999998</v>
      </c>
      <c r="D908">
        <f t="shared" si="28"/>
        <v>1181.1005499999999</v>
      </c>
      <c r="E908" t="str">
        <f t="shared" si="29"/>
        <v>06/2</v>
      </c>
    </row>
    <row r="909" spans="1:5" x14ac:dyDescent="0.25">
      <c r="A909" s="3" t="s">
        <v>910</v>
      </c>
      <c r="B909">
        <v>236.25</v>
      </c>
      <c r="C909" s="2">
        <v>4.9667000000000003</v>
      </c>
      <c r="D909">
        <f t="shared" si="28"/>
        <v>1173.382875</v>
      </c>
      <c r="E909" t="str">
        <f t="shared" si="29"/>
        <v>06/2</v>
      </c>
    </row>
    <row r="910" spans="1:5" x14ac:dyDescent="0.25">
      <c r="A910" s="3" t="s">
        <v>911</v>
      </c>
      <c r="B910">
        <v>236</v>
      </c>
      <c r="C910" s="2">
        <v>4.9137000000000004</v>
      </c>
      <c r="D910">
        <f t="shared" si="28"/>
        <v>1159.6332</v>
      </c>
      <c r="E910" t="str">
        <f t="shared" si="29"/>
        <v>06/2</v>
      </c>
    </row>
    <row r="911" spans="1:5" x14ac:dyDescent="0.25">
      <c r="A911" s="3" t="s">
        <v>912</v>
      </c>
      <c r="B911">
        <v>233.25</v>
      </c>
      <c r="C911" s="2">
        <v>4.9335000000000004</v>
      </c>
      <c r="D911">
        <f t="shared" si="28"/>
        <v>1150.738875</v>
      </c>
      <c r="E911" t="str">
        <f t="shared" si="29"/>
        <v>06/2</v>
      </c>
    </row>
    <row r="912" spans="1:5" x14ac:dyDescent="0.25">
      <c r="A912" s="3" t="s">
        <v>913</v>
      </c>
      <c r="B912">
        <v>240.75</v>
      </c>
      <c r="C912" s="2">
        <v>4.9244000000000003</v>
      </c>
      <c r="D912">
        <f t="shared" si="28"/>
        <v>1185.5493000000001</v>
      </c>
      <c r="E912" t="str">
        <f t="shared" si="29"/>
        <v>06/2</v>
      </c>
    </row>
    <row r="913" spans="1:5" x14ac:dyDescent="0.25">
      <c r="A913" s="3" t="s">
        <v>914</v>
      </c>
      <c r="B913">
        <v>244</v>
      </c>
      <c r="C913" s="2">
        <v>4.9558999999999997</v>
      </c>
      <c r="D913">
        <f t="shared" si="28"/>
        <v>1209.2395999999999</v>
      </c>
      <c r="E913" t="str">
        <f t="shared" si="29"/>
        <v>06/2</v>
      </c>
    </row>
    <row r="914" spans="1:5" x14ac:dyDescent="0.25">
      <c r="A914" s="3" t="s">
        <v>915</v>
      </c>
      <c r="B914">
        <v>261</v>
      </c>
      <c r="C914" s="2">
        <v>4.9686000000000003</v>
      </c>
      <c r="D914">
        <f t="shared" si="28"/>
        <v>1296.8046000000002</v>
      </c>
      <c r="E914" t="str">
        <f t="shared" si="29"/>
        <v>06/3</v>
      </c>
    </row>
    <row r="915" spans="1:5" x14ac:dyDescent="0.25">
      <c r="A915" s="3" t="s">
        <v>916</v>
      </c>
      <c r="B915">
        <v>265</v>
      </c>
      <c r="C915" s="2">
        <v>5.0476000000000001</v>
      </c>
      <c r="D915">
        <f t="shared" si="28"/>
        <v>1337.614</v>
      </c>
      <c r="E915" t="str">
        <f t="shared" si="29"/>
        <v>07/0</v>
      </c>
    </row>
    <row r="916" spans="1:5" x14ac:dyDescent="0.25">
      <c r="A916" s="3" t="s">
        <v>917</v>
      </c>
      <c r="B916">
        <v>259.75</v>
      </c>
      <c r="C916" s="2">
        <v>5.0575000000000001</v>
      </c>
      <c r="D916">
        <f t="shared" si="28"/>
        <v>1313.6856250000001</v>
      </c>
      <c r="E916" t="str">
        <f t="shared" si="29"/>
        <v>07/0</v>
      </c>
    </row>
    <row r="917" spans="1:5" x14ac:dyDescent="0.25">
      <c r="A917" s="3" t="s">
        <v>918</v>
      </c>
      <c r="B917">
        <v>243.75</v>
      </c>
      <c r="C917" s="2">
        <v>5.1969000000000003</v>
      </c>
      <c r="D917">
        <f t="shared" si="28"/>
        <v>1266.744375</v>
      </c>
      <c r="E917" t="str">
        <f t="shared" si="29"/>
        <v>07/0</v>
      </c>
    </row>
    <row r="918" spans="1:5" x14ac:dyDescent="0.25">
      <c r="A918" s="3" t="s">
        <v>919</v>
      </c>
      <c r="B918">
        <v>244.5</v>
      </c>
      <c r="C918" s="2">
        <v>5.2314999999999996</v>
      </c>
      <c r="D918">
        <f t="shared" si="28"/>
        <v>1279.1017499999998</v>
      </c>
      <c r="E918" t="str">
        <f t="shared" si="29"/>
        <v>07/0</v>
      </c>
    </row>
    <row r="919" spans="1:5" x14ac:dyDescent="0.25">
      <c r="A919" s="3" t="s">
        <v>920</v>
      </c>
      <c r="B919">
        <v>240.5</v>
      </c>
      <c r="C919" s="2">
        <v>5.2579000000000002</v>
      </c>
      <c r="D919">
        <f t="shared" si="28"/>
        <v>1264.52495</v>
      </c>
      <c r="E919" t="str">
        <f t="shared" si="29"/>
        <v>07/0</v>
      </c>
    </row>
    <row r="920" spans="1:5" x14ac:dyDescent="0.25">
      <c r="A920" s="3" t="s">
        <v>921</v>
      </c>
      <c r="B920">
        <v>233.5</v>
      </c>
      <c r="C920" s="2">
        <v>5.2579000000000002</v>
      </c>
      <c r="D920">
        <f t="shared" si="28"/>
        <v>1227.71965</v>
      </c>
      <c r="E920" t="str">
        <f t="shared" si="29"/>
        <v>07/0</v>
      </c>
    </row>
    <row r="921" spans="1:5" x14ac:dyDescent="0.25">
      <c r="A921" s="3" t="s">
        <v>922</v>
      </c>
      <c r="B921">
        <v>240.75</v>
      </c>
      <c r="C921" s="2">
        <v>5.173</v>
      </c>
      <c r="D921">
        <f t="shared" si="28"/>
        <v>1245.39975</v>
      </c>
      <c r="E921" t="str">
        <f t="shared" si="29"/>
        <v>07/1</v>
      </c>
    </row>
    <row r="922" spans="1:5" x14ac:dyDescent="0.25">
      <c r="A922" s="3" t="s">
        <v>923</v>
      </c>
      <c r="B922">
        <v>247</v>
      </c>
      <c r="C922" s="2">
        <v>5.1622000000000003</v>
      </c>
      <c r="D922">
        <f t="shared" si="28"/>
        <v>1275.0634</v>
      </c>
      <c r="E922" t="str">
        <f t="shared" si="29"/>
        <v>07/1</v>
      </c>
    </row>
    <row r="923" spans="1:5" x14ac:dyDescent="0.25">
      <c r="A923" s="3" t="s">
        <v>924</v>
      </c>
      <c r="B923">
        <v>256.25</v>
      </c>
      <c r="C923" s="2">
        <v>5.0705999999999998</v>
      </c>
      <c r="D923">
        <f t="shared" si="28"/>
        <v>1299.3412499999999</v>
      </c>
      <c r="E923" t="str">
        <f t="shared" si="29"/>
        <v>07/1</v>
      </c>
    </row>
    <row r="924" spans="1:5" x14ac:dyDescent="0.25">
      <c r="A924" s="3" t="s">
        <v>925</v>
      </c>
      <c r="B924">
        <v>260.75</v>
      </c>
      <c r="C924" s="2">
        <v>5.1100000000000003</v>
      </c>
      <c r="D924">
        <f t="shared" si="28"/>
        <v>1332.4325000000001</v>
      </c>
      <c r="E924" t="str">
        <f t="shared" si="29"/>
        <v>07/1</v>
      </c>
    </row>
    <row r="925" spans="1:5" x14ac:dyDescent="0.25">
      <c r="A925" s="3" t="s">
        <v>926</v>
      </c>
      <c r="B925">
        <v>258.5</v>
      </c>
      <c r="C925" s="2">
        <v>5.1147</v>
      </c>
      <c r="D925">
        <f t="shared" si="28"/>
        <v>1322.14995</v>
      </c>
      <c r="E925" t="str">
        <f t="shared" si="29"/>
        <v>07/1</v>
      </c>
    </row>
    <row r="926" spans="1:5" x14ac:dyDescent="0.25">
      <c r="A926" s="3" t="s">
        <v>927</v>
      </c>
      <c r="B926">
        <v>257.75</v>
      </c>
      <c r="C926" s="2">
        <v>5.2519</v>
      </c>
      <c r="D926">
        <f t="shared" si="28"/>
        <v>1353.6772249999999</v>
      </c>
      <c r="E926" t="str">
        <f t="shared" si="29"/>
        <v>07/1</v>
      </c>
    </row>
    <row r="927" spans="1:5" x14ac:dyDescent="0.25">
      <c r="A927" s="3" t="s">
        <v>928</v>
      </c>
      <c r="B927">
        <v>264.75</v>
      </c>
      <c r="C927" s="2">
        <v>5.2205000000000004</v>
      </c>
      <c r="D927">
        <f t="shared" si="28"/>
        <v>1382.127375</v>
      </c>
      <c r="E927" t="str">
        <f t="shared" si="29"/>
        <v>07/2</v>
      </c>
    </row>
    <row r="928" spans="1:5" x14ac:dyDescent="0.25">
      <c r="A928" s="3" t="s">
        <v>929</v>
      </c>
      <c r="B928">
        <v>265.25</v>
      </c>
      <c r="C928" s="2">
        <v>5.1874000000000002</v>
      </c>
      <c r="D928">
        <f t="shared" si="28"/>
        <v>1375.95785</v>
      </c>
      <c r="E928" t="str">
        <f t="shared" si="29"/>
        <v>07/2</v>
      </c>
    </row>
    <row r="929" spans="1:5" x14ac:dyDescent="0.25">
      <c r="A929" s="3" t="s">
        <v>930</v>
      </c>
      <c r="B929">
        <v>264.25</v>
      </c>
      <c r="C929" s="2">
        <v>5.2003000000000004</v>
      </c>
      <c r="D929">
        <f t="shared" si="28"/>
        <v>1374.1792750000002</v>
      </c>
      <c r="E929" t="str">
        <f t="shared" si="29"/>
        <v>07/2</v>
      </c>
    </row>
    <row r="930" spans="1:5" x14ac:dyDescent="0.25">
      <c r="A930" s="3" t="s">
        <v>931</v>
      </c>
      <c r="B930">
        <v>256</v>
      </c>
      <c r="C930" s="2">
        <v>5.2005999999999997</v>
      </c>
      <c r="D930">
        <f t="shared" si="28"/>
        <v>1331.3535999999999</v>
      </c>
      <c r="E930" t="str">
        <f t="shared" si="29"/>
        <v>07/2</v>
      </c>
    </row>
    <row r="931" spans="1:5" x14ac:dyDescent="0.25">
      <c r="A931" s="3" t="s">
        <v>932</v>
      </c>
      <c r="B931">
        <v>257.25</v>
      </c>
      <c r="C931" s="2">
        <v>5.1760999999999999</v>
      </c>
      <c r="D931">
        <f t="shared" si="28"/>
        <v>1331.551725</v>
      </c>
      <c r="E931" t="str">
        <f t="shared" si="29"/>
        <v>07/2</v>
      </c>
    </row>
    <row r="932" spans="1:5" x14ac:dyDescent="0.25">
      <c r="A932" s="3" t="s">
        <v>933</v>
      </c>
      <c r="B932">
        <v>262.75</v>
      </c>
      <c r="C932" s="2">
        <v>5.1689999999999996</v>
      </c>
      <c r="D932">
        <f t="shared" si="28"/>
        <v>1358.1547499999999</v>
      </c>
      <c r="E932" t="str">
        <f t="shared" si="29"/>
        <v>07/2</v>
      </c>
    </row>
    <row r="933" spans="1:5" x14ac:dyDescent="0.25">
      <c r="A933" s="3" t="s">
        <v>934</v>
      </c>
      <c r="B933">
        <v>262.75</v>
      </c>
      <c r="C933" s="2">
        <v>5.1157000000000004</v>
      </c>
      <c r="D933">
        <f t="shared" si="28"/>
        <v>1344.150175</v>
      </c>
      <c r="E933" t="str">
        <f t="shared" si="29"/>
        <v>07/2</v>
      </c>
    </row>
    <row r="934" spans="1:5" x14ac:dyDescent="0.25">
      <c r="A934" s="3" t="s">
        <v>935</v>
      </c>
      <c r="B934">
        <v>264.25</v>
      </c>
      <c r="C934" s="2">
        <v>5.0811999999999999</v>
      </c>
      <c r="D934">
        <f t="shared" si="28"/>
        <v>1342.7071000000001</v>
      </c>
      <c r="E934" t="str">
        <f t="shared" si="29"/>
        <v>07/2</v>
      </c>
    </row>
    <row r="935" spans="1:5" x14ac:dyDescent="0.25">
      <c r="A935" s="3" t="s">
        <v>936</v>
      </c>
      <c r="B935">
        <v>259.75</v>
      </c>
      <c r="C935" s="2">
        <v>5.2122999999999999</v>
      </c>
      <c r="D935">
        <f t="shared" si="28"/>
        <v>1353.8949250000001</v>
      </c>
      <c r="E935" t="str">
        <f t="shared" si="29"/>
        <v>07/3</v>
      </c>
    </row>
    <row r="936" spans="1:5" x14ac:dyDescent="0.25">
      <c r="A936" s="3" t="s">
        <v>937</v>
      </c>
      <c r="B936">
        <v>264</v>
      </c>
      <c r="C936" s="2">
        <v>5.1746999999999996</v>
      </c>
      <c r="D936">
        <f t="shared" si="28"/>
        <v>1366.1207999999999</v>
      </c>
      <c r="E936" t="str">
        <f t="shared" si="29"/>
        <v>08/0</v>
      </c>
    </row>
    <row r="937" spans="1:5" x14ac:dyDescent="0.25">
      <c r="A937" s="3" t="s">
        <v>938</v>
      </c>
      <c r="B937">
        <v>261.75</v>
      </c>
      <c r="C937" s="2">
        <v>5.1966999999999999</v>
      </c>
      <c r="D937">
        <f t="shared" si="28"/>
        <v>1360.2362249999999</v>
      </c>
      <c r="E937" t="str">
        <f t="shared" si="29"/>
        <v>08/0</v>
      </c>
    </row>
    <row r="938" spans="1:5" x14ac:dyDescent="0.25">
      <c r="A938" s="3" t="s">
        <v>939</v>
      </c>
      <c r="B938">
        <v>262.25</v>
      </c>
      <c r="C938" s="2">
        <v>5.1684999999999999</v>
      </c>
      <c r="D938">
        <f t="shared" si="28"/>
        <v>1355.4391249999999</v>
      </c>
      <c r="E938" t="str">
        <f t="shared" si="29"/>
        <v>08/0</v>
      </c>
    </row>
    <row r="939" spans="1:5" x14ac:dyDescent="0.25">
      <c r="A939" s="3" t="s">
        <v>940</v>
      </c>
      <c r="B939">
        <v>266</v>
      </c>
      <c r="C939" s="2">
        <v>5.2488000000000001</v>
      </c>
      <c r="D939">
        <f t="shared" si="28"/>
        <v>1396.1808000000001</v>
      </c>
      <c r="E939" t="str">
        <f t="shared" si="29"/>
        <v>08/0</v>
      </c>
    </row>
    <row r="940" spans="1:5" x14ac:dyDescent="0.25">
      <c r="A940" s="3" t="s">
        <v>941</v>
      </c>
      <c r="B940">
        <v>266.75</v>
      </c>
      <c r="C940" s="2">
        <v>5.2301000000000002</v>
      </c>
      <c r="D940">
        <f t="shared" si="28"/>
        <v>1395.129175</v>
      </c>
      <c r="E940" t="str">
        <f t="shared" si="29"/>
        <v>08/0</v>
      </c>
    </row>
    <row r="941" spans="1:5" x14ac:dyDescent="0.25">
      <c r="A941" s="3" t="s">
        <v>942</v>
      </c>
      <c r="B941">
        <v>264.25</v>
      </c>
      <c r="C941" s="2">
        <v>5.2331000000000003</v>
      </c>
      <c r="D941">
        <f t="shared" si="28"/>
        <v>1382.846675</v>
      </c>
      <c r="E941" t="str">
        <f t="shared" si="29"/>
        <v>08/0</v>
      </c>
    </row>
    <row r="942" spans="1:5" x14ac:dyDescent="0.25">
      <c r="A942" s="3" t="s">
        <v>943</v>
      </c>
      <c r="B942">
        <v>263.75</v>
      </c>
      <c r="C942" s="2">
        <v>5.1894999999999998</v>
      </c>
      <c r="D942">
        <f t="shared" si="28"/>
        <v>1368.7306249999999</v>
      </c>
      <c r="E942" t="str">
        <f t="shared" si="29"/>
        <v>08/1</v>
      </c>
    </row>
    <row r="943" spans="1:5" x14ac:dyDescent="0.25">
      <c r="A943" s="3" t="s">
        <v>944</v>
      </c>
      <c r="B943">
        <v>267.25</v>
      </c>
      <c r="C943" s="2">
        <v>5.2184999999999997</v>
      </c>
      <c r="D943">
        <f t="shared" si="28"/>
        <v>1394.644125</v>
      </c>
      <c r="E943" t="str">
        <f t="shared" si="29"/>
        <v>08/1</v>
      </c>
    </row>
    <row r="944" spans="1:5" x14ac:dyDescent="0.25">
      <c r="A944" s="3" t="s">
        <v>945</v>
      </c>
      <c r="B944">
        <v>274.75</v>
      </c>
      <c r="C944" s="2">
        <v>5.2523999999999997</v>
      </c>
      <c r="D944">
        <f t="shared" si="28"/>
        <v>1443.0969</v>
      </c>
      <c r="E944" t="str">
        <f t="shared" si="29"/>
        <v>08/1</v>
      </c>
    </row>
    <row r="945" spans="1:5" x14ac:dyDescent="0.25">
      <c r="A945" s="3" t="s">
        <v>946</v>
      </c>
      <c r="B945">
        <v>269</v>
      </c>
      <c r="C945" s="2">
        <v>5.2465999999999999</v>
      </c>
      <c r="D945">
        <f t="shared" si="28"/>
        <v>1411.3353999999999</v>
      </c>
      <c r="E945" t="str">
        <f t="shared" si="29"/>
        <v>08/1</v>
      </c>
    </row>
    <row r="946" spans="1:5" x14ac:dyDescent="0.25">
      <c r="A946" s="3" t="s">
        <v>947</v>
      </c>
      <c r="B946">
        <v>275</v>
      </c>
      <c r="C946" s="2">
        <v>5.2595000000000001</v>
      </c>
      <c r="D946">
        <f t="shared" si="28"/>
        <v>1446.3625</v>
      </c>
      <c r="E946" t="str">
        <f t="shared" si="29"/>
        <v>08/1</v>
      </c>
    </row>
    <row r="947" spans="1:5" x14ac:dyDescent="0.25">
      <c r="A947" s="3" t="s">
        <v>948</v>
      </c>
      <c r="B947">
        <v>268.75</v>
      </c>
      <c r="C947" s="2">
        <v>5.2948000000000004</v>
      </c>
      <c r="D947">
        <f t="shared" si="28"/>
        <v>1422.9775000000002</v>
      </c>
      <c r="E947" t="str">
        <f t="shared" si="29"/>
        <v>08/1</v>
      </c>
    </row>
    <row r="948" spans="1:5" x14ac:dyDescent="0.25">
      <c r="A948" s="3" t="s">
        <v>949</v>
      </c>
      <c r="B948">
        <v>269</v>
      </c>
      <c r="C948" s="2">
        <v>5.3794000000000004</v>
      </c>
      <c r="D948">
        <f t="shared" si="28"/>
        <v>1447.0586000000001</v>
      </c>
      <c r="E948" t="str">
        <f t="shared" si="29"/>
        <v>08/1</v>
      </c>
    </row>
    <row r="949" spans="1:5" x14ac:dyDescent="0.25">
      <c r="A949" s="3" t="s">
        <v>950</v>
      </c>
      <c r="B949">
        <v>266.25</v>
      </c>
      <c r="C949" s="2">
        <v>5.4142000000000001</v>
      </c>
      <c r="D949">
        <f t="shared" si="28"/>
        <v>1441.5307500000001</v>
      </c>
      <c r="E949" t="str">
        <f t="shared" si="29"/>
        <v>08/1</v>
      </c>
    </row>
    <row r="950" spans="1:5" x14ac:dyDescent="0.25">
      <c r="A950" s="3" t="s">
        <v>951</v>
      </c>
      <c r="B950">
        <v>263.75</v>
      </c>
      <c r="C950" s="2">
        <v>5.3769999999999998</v>
      </c>
      <c r="D950">
        <f t="shared" si="28"/>
        <v>1418.1837499999999</v>
      </c>
      <c r="E950" t="str">
        <f t="shared" si="29"/>
        <v>08/2</v>
      </c>
    </row>
    <row r="951" spans="1:5" x14ac:dyDescent="0.25">
      <c r="A951" s="3" t="s">
        <v>952</v>
      </c>
      <c r="B951">
        <v>259.25</v>
      </c>
      <c r="C951" s="2">
        <v>5.3802000000000003</v>
      </c>
      <c r="D951">
        <f t="shared" si="28"/>
        <v>1394.8168500000002</v>
      </c>
      <c r="E951" t="str">
        <f t="shared" si="29"/>
        <v>08/2</v>
      </c>
    </row>
    <row r="952" spans="1:5" x14ac:dyDescent="0.25">
      <c r="A952" s="3" t="s">
        <v>953</v>
      </c>
      <c r="B952">
        <v>261.5</v>
      </c>
      <c r="C952" s="2">
        <v>5.2462999999999997</v>
      </c>
      <c r="D952">
        <f t="shared" si="28"/>
        <v>1371.9074499999999</v>
      </c>
      <c r="E952" t="str">
        <f t="shared" si="29"/>
        <v>08/2</v>
      </c>
    </row>
    <row r="953" spans="1:5" x14ac:dyDescent="0.25">
      <c r="A953" s="3" t="s">
        <v>954</v>
      </c>
      <c r="B953">
        <v>265.75</v>
      </c>
      <c r="C953" s="2">
        <v>5.2117000000000004</v>
      </c>
      <c r="D953">
        <f t="shared" si="28"/>
        <v>1385.0092750000001</v>
      </c>
      <c r="E953" t="str">
        <f t="shared" si="29"/>
        <v>08/2</v>
      </c>
    </row>
    <row r="954" spans="1:5" x14ac:dyDescent="0.25">
      <c r="A954" s="3" t="s">
        <v>955</v>
      </c>
      <c r="B954">
        <v>265.25</v>
      </c>
      <c r="C954" s="2">
        <v>5.2522000000000002</v>
      </c>
      <c r="D954">
        <f t="shared" si="28"/>
        <v>1393.1460500000001</v>
      </c>
      <c r="E954" t="str">
        <f t="shared" si="29"/>
        <v>08/2</v>
      </c>
    </row>
    <row r="955" spans="1:5" x14ac:dyDescent="0.25">
      <c r="A955" s="3" t="s">
        <v>956</v>
      </c>
      <c r="B955">
        <v>265.5</v>
      </c>
      <c r="C955" s="2">
        <v>5.1996000000000002</v>
      </c>
      <c r="D955">
        <f t="shared" si="28"/>
        <v>1380.4938</v>
      </c>
      <c r="E955" t="str">
        <f t="shared" si="29"/>
        <v>08/2</v>
      </c>
    </row>
    <row r="956" spans="1:5" x14ac:dyDescent="0.25">
      <c r="A956" s="3" t="s">
        <v>957</v>
      </c>
      <c r="B956">
        <v>259.75</v>
      </c>
      <c r="C956" s="2">
        <v>5.1840000000000002</v>
      </c>
      <c r="D956">
        <f t="shared" si="28"/>
        <v>1346.5440000000001</v>
      </c>
      <c r="E956" t="str">
        <f t="shared" si="29"/>
        <v>08/3</v>
      </c>
    </row>
    <row r="957" spans="1:5" x14ac:dyDescent="0.25">
      <c r="A957" s="3" t="s">
        <v>958</v>
      </c>
      <c r="B957">
        <v>255.75</v>
      </c>
      <c r="C957" s="2">
        <v>5.1492000000000004</v>
      </c>
      <c r="D957">
        <f t="shared" si="28"/>
        <v>1316.9079000000002</v>
      </c>
      <c r="E957" t="str">
        <f t="shared" si="29"/>
        <v>08/3</v>
      </c>
    </row>
    <row r="958" spans="1:5" x14ac:dyDescent="0.25">
      <c r="A958" s="3" t="s">
        <v>959</v>
      </c>
      <c r="B958">
        <v>252.25</v>
      </c>
      <c r="C958" s="2">
        <v>5.1858000000000004</v>
      </c>
      <c r="D958">
        <f t="shared" si="28"/>
        <v>1308.11805</v>
      </c>
      <c r="E958" t="str">
        <f t="shared" si="29"/>
        <v>09/0</v>
      </c>
    </row>
    <row r="959" spans="1:5" x14ac:dyDescent="0.25">
      <c r="A959" s="3" t="s">
        <v>960</v>
      </c>
      <c r="B959">
        <v>258.25</v>
      </c>
      <c r="C959" s="2">
        <v>5.1818999999999997</v>
      </c>
      <c r="D959">
        <f t="shared" si="28"/>
        <v>1338.2256749999999</v>
      </c>
      <c r="E959" t="str">
        <f t="shared" si="29"/>
        <v>09/0</v>
      </c>
    </row>
    <row r="960" spans="1:5" x14ac:dyDescent="0.25">
      <c r="A960" s="3" t="s">
        <v>961</v>
      </c>
      <c r="B960">
        <v>259</v>
      </c>
      <c r="C960" s="2">
        <v>5.1908000000000003</v>
      </c>
      <c r="D960">
        <f t="shared" si="28"/>
        <v>1344.4172000000001</v>
      </c>
      <c r="E960" t="str">
        <f t="shared" si="29"/>
        <v>09/0</v>
      </c>
    </row>
    <row r="961" spans="1:5" x14ac:dyDescent="0.25">
      <c r="A961" s="3" t="s">
        <v>962</v>
      </c>
      <c r="B961">
        <v>253</v>
      </c>
      <c r="C961" s="2">
        <v>5.1692</v>
      </c>
      <c r="D961">
        <f t="shared" si="28"/>
        <v>1307.8076000000001</v>
      </c>
      <c r="E961" t="str">
        <f t="shared" si="29"/>
        <v>09/0</v>
      </c>
    </row>
    <row r="962" spans="1:5" x14ac:dyDescent="0.25">
      <c r="A962" s="3" t="s">
        <v>963</v>
      </c>
      <c r="B962">
        <v>252.5</v>
      </c>
      <c r="C962" s="2">
        <v>5.3213999999999997</v>
      </c>
      <c r="D962">
        <f t="shared" si="28"/>
        <v>1343.6534999999999</v>
      </c>
      <c r="E962" t="str">
        <f t="shared" si="29"/>
        <v>09/0</v>
      </c>
    </row>
    <row r="963" spans="1:5" x14ac:dyDescent="0.25">
      <c r="A963" s="3" t="s">
        <v>964</v>
      </c>
      <c r="B963">
        <v>256.75</v>
      </c>
      <c r="C963" s="2">
        <v>5.1976000000000004</v>
      </c>
      <c r="D963">
        <f t="shared" ref="D963:D985" si="30">B963*C963</f>
        <v>1334.4838000000002</v>
      </c>
      <c r="E963" t="str">
        <f t="shared" ref="E963:E985" si="31">LEFT(A963,4)</f>
        <v>09/0</v>
      </c>
    </row>
    <row r="964" spans="1:5" x14ac:dyDescent="0.25">
      <c r="A964" s="3" t="s">
        <v>965</v>
      </c>
      <c r="B964">
        <v>260.5</v>
      </c>
      <c r="C964" s="2">
        <v>5.2454000000000001</v>
      </c>
      <c r="D964">
        <f t="shared" si="30"/>
        <v>1366.4267</v>
      </c>
      <c r="E964" t="str">
        <f t="shared" si="31"/>
        <v>09/1</v>
      </c>
    </row>
    <row r="965" spans="1:5" x14ac:dyDescent="0.25">
      <c r="A965" s="3" t="s">
        <v>966</v>
      </c>
      <c r="B965">
        <v>262.25</v>
      </c>
      <c r="C965" s="2">
        <v>5.2144000000000004</v>
      </c>
      <c r="D965">
        <f t="shared" si="30"/>
        <v>1367.4764</v>
      </c>
      <c r="E965" t="str">
        <f t="shared" si="31"/>
        <v>09/1</v>
      </c>
    </row>
    <row r="966" spans="1:5" x14ac:dyDescent="0.25">
      <c r="A966" s="3" t="s">
        <v>967</v>
      </c>
      <c r="B966">
        <v>261.5</v>
      </c>
      <c r="C966" s="2">
        <v>5.2397999999999998</v>
      </c>
      <c r="D966">
        <f t="shared" si="30"/>
        <v>1370.2076999999999</v>
      </c>
      <c r="E966" t="str">
        <f t="shared" si="31"/>
        <v>09/1</v>
      </c>
    </row>
    <row r="967" spans="1:5" x14ac:dyDescent="0.25">
      <c r="A967" s="3" t="s">
        <v>968</v>
      </c>
      <c r="B967">
        <v>266.25</v>
      </c>
      <c r="C967" s="2">
        <v>5.2218999999999998</v>
      </c>
      <c r="D967">
        <f t="shared" si="30"/>
        <v>1390.3308749999999</v>
      </c>
      <c r="E967" t="str">
        <f t="shared" si="31"/>
        <v>09/1</v>
      </c>
    </row>
    <row r="968" spans="1:5" x14ac:dyDescent="0.25">
      <c r="A968" s="3" t="s">
        <v>969</v>
      </c>
      <c r="B968">
        <v>269.5</v>
      </c>
      <c r="C968" s="2">
        <v>5.2534999999999998</v>
      </c>
      <c r="D968">
        <f t="shared" si="30"/>
        <v>1415.81825</v>
      </c>
      <c r="E968" t="str">
        <f t="shared" si="31"/>
        <v>09/1</v>
      </c>
    </row>
    <row r="969" spans="1:5" x14ac:dyDescent="0.25">
      <c r="A969" s="3" t="s">
        <v>970</v>
      </c>
      <c r="B969">
        <v>268</v>
      </c>
      <c r="C969" s="2">
        <v>5.2882999999999996</v>
      </c>
      <c r="D969">
        <f t="shared" si="30"/>
        <v>1417.2643999999998</v>
      </c>
      <c r="E969" t="str">
        <f t="shared" si="31"/>
        <v>09/1</v>
      </c>
    </row>
    <row r="970" spans="1:5" x14ac:dyDescent="0.25">
      <c r="A970" s="3" t="s">
        <v>971</v>
      </c>
      <c r="B970">
        <v>265.75</v>
      </c>
      <c r="C970" s="2">
        <v>5.3239999999999998</v>
      </c>
      <c r="D970">
        <f t="shared" si="30"/>
        <v>1414.8530000000001</v>
      </c>
      <c r="E970" t="str">
        <f t="shared" si="31"/>
        <v>09/2</v>
      </c>
    </row>
    <row r="971" spans="1:5" x14ac:dyDescent="0.25">
      <c r="A971" s="3" t="s">
        <v>972</v>
      </c>
      <c r="B971">
        <v>263.5</v>
      </c>
      <c r="C971" s="2">
        <v>5.2698999999999998</v>
      </c>
      <c r="D971">
        <f t="shared" si="30"/>
        <v>1388.6186499999999</v>
      </c>
      <c r="E971" t="str">
        <f t="shared" si="31"/>
        <v>09/2</v>
      </c>
    </row>
    <row r="972" spans="1:5" x14ac:dyDescent="0.25">
      <c r="A972" s="3" t="s">
        <v>973</v>
      </c>
      <c r="B972">
        <v>266</v>
      </c>
      <c r="C972" s="2">
        <v>5.2888000000000002</v>
      </c>
      <c r="D972">
        <f t="shared" si="30"/>
        <v>1406.8208</v>
      </c>
      <c r="E972" t="str">
        <f t="shared" si="31"/>
        <v>09/2</v>
      </c>
    </row>
    <row r="973" spans="1:5" x14ac:dyDescent="0.25">
      <c r="A973" s="3" t="s">
        <v>974</v>
      </c>
      <c r="B973">
        <v>263.25</v>
      </c>
      <c r="C973" s="2">
        <v>5.3029999999999999</v>
      </c>
      <c r="D973">
        <f t="shared" si="30"/>
        <v>1396.01475</v>
      </c>
      <c r="E973" t="str">
        <f t="shared" si="31"/>
        <v>09/2</v>
      </c>
    </row>
    <row r="974" spans="1:5" x14ac:dyDescent="0.25">
      <c r="A974" s="3" t="s">
        <v>975</v>
      </c>
      <c r="B974">
        <v>262.5</v>
      </c>
      <c r="C974" s="2">
        <v>5.3343999999999996</v>
      </c>
      <c r="D974">
        <f t="shared" si="30"/>
        <v>1400.28</v>
      </c>
      <c r="E974" t="str">
        <f t="shared" si="31"/>
        <v>09/2</v>
      </c>
    </row>
    <row r="975" spans="1:5" x14ac:dyDescent="0.25">
      <c r="A975" s="3" t="s">
        <v>976</v>
      </c>
      <c r="B975">
        <v>268</v>
      </c>
      <c r="C975" s="2">
        <v>5.3914</v>
      </c>
      <c r="D975">
        <f t="shared" si="30"/>
        <v>1444.8951999999999</v>
      </c>
      <c r="E975" t="str">
        <f t="shared" si="31"/>
        <v>09/2</v>
      </c>
    </row>
    <row r="976" spans="1:5" x14ac:dyDescent="0.25">
      <c r="A976" s="3" t="s">
        <v>977</v>
      </c>
      <c r="B976">
        <v>267</v>
      </c>
      <c r="C976" s="2">
        <v>5.4292999999999996</v>
      </c>
      <c r="D976">
        <f t="shared" si="30"/>
        <v>1449.6230999999998</v>
      </c>
      <c r="E976" t="str">
        <f t="shared" si="31"/>
        <v>09/2</v>
      </c>
    </row>
    <row r="977" spans="1:5" x14ac:dyDescent="0.25">
      <c r="A977" s="3" t="s">
        <v>978</v>
      </c>
      <c r="B977">
        <v>267.5</v>
      </c>
      <c r="C977" s="2">
        <v>5.4151999999999996</v>
      </c>
      <c r="D977">
        <f t="shared" si="30"/>
        <v>1448.5659999999998</v>
      </c>
      <c r="E977" t="str">
        <f t="shared" si="31"/>
        <v>09/2</v>
      </c>
    </row>
    <row r="978" spans="1:5" x14ac:dyDescent="0.25">
      <c r="A978" s="3" t="s">
        <v>979</v>
      </c>
      <c r="B978">
        <v>264.25</v>
      </c>
      <c r="C978" s="2">
        <v>5.4428000000000001</v>
      </c>
      <c r="D978">
        <f t="shared" si="30"/>
        <v>1438.2599</v>
      </c>
      <c r="E978" t="str">
        <f t="shared" si="31"/>
        <v>09/3</v>
      </c>
    </row>
    <row r="979" spans="1:5" x14ac:dyDescent="0.25">
      <c r="A979" s="3" t="s">
        <v>980</v>
      </c>
      <c r="B979">
        <v>266</v>
      </c>
      <c r="C979" s="2">
        <v>5.3628</v>
      </c>
      <c r="D979">
        <f t="shared" si="30"/>
        <v>1426.5047999999999</v>
      </c>
      <c r="E979" t="str">
        <f t="shared" si="31"/>
        <v>10/0</v>
      </c>
    </row>
    <row r="980" spans="1:5" x14ac:dyDescent="0.25">
      <c r="A980" s="3" t="s">
        <v>981</v>
      </c>
      <c r="B980">
        <v>265.75</v>
      </c>
      <c r="C980" s="2">
        <v>5.4535</v>
      </c>
      <c r="D980">
        <f t="shared" si="30"/>
        <v>1449.267625</v>
      </c>
      <c r="E980" t="str">
        <f t="shared" si="31"/>
        <v>10/0</v>
      </c>
    </row>
    <row r="981" spans="1:5" x14ac:dyDescent="0.25">
      <c r="A981" s="3" t="s">
        <v>982</v>
      </c>
      <c r="B981">
        <v>265.5</v>
      </c>
      <c r="C981" s="2">
        <v>5.4748000000000001</v>
      </c>
      <c r="D981">
        <f t="shared" si="30"/>
        <v>1453.5594000000001</v>
      </c>
      <c r="E981" t="str">
        <f t="shared" si="31"/>
        <v>10/0</v>
      </c>
    </row>
    <row r="982" spans="1:5" x14ac:dyDescent="0.25">
      <c r="A982" s="3" t="s">
        <v>983</v>
      </c>
      <c r="B982">
        <v>262.25</v>
      </c>
      <c r="C982" s="2">
        <v>5.4912000000000001</v>
      </c>
      <c r="D982">
        <f t="shared" si="30"/>
        <v>1440.0672</v>
      </c>
      <c r="E982" t="str">
        <f t="shared" si="31"/>
        <v>10/0</v>
      </c>
    </row>
    <row r="983" spans="1:5" x14ac:dyDescent="0.25">
      <c r="A983" s="3" t="s">
        <v>984</v>
      </c>
      <c r="B983">
        <v>262.75</v>
      </c>
      <c r="C983" s="2">
        <v>5.5187999999999997</v>
      </c>
      <c r="D983">
        <f t="shared" si="30"/>
        <v>1450.0646999999999</v>
      </c>
      <c r="E983" t="str">
        <f t="shared" si="31"/>
        <v>10/0</v>
      </c>
    </row>
    <row r="984" spans="1:5" x14ac:dyDescent="0.25">
      <c r="A984" s="3" t="s">
        <v>985</v>
      </c>
      <c r="B984">
        <v>264.75</v>
      </c>
      <c r="C984" s="2">
        <v>5.5082000000000004</v>
      </c>
      <c r="D984">
        <f t="shared" si="30"/>
        <v>1458.2959500000002</v>
      </c>
      <c r="E984" t="str">
        <f t="shared" si="31"/>
        <v>10/0</v>
      </c>
    </row>
    <row r="985" spans="1:5" x14ac:dyDescent="0.25">
      <c r="A985" s="3" t="s">
        <v>986</v>
      </c>
      <c r="B985">
        <v>265.75</v>
      </c>
      <c r="C985" s="2">
        <v>5.5366999999999997</v>
      </c>
      <c r="D985">
        <f t="shared" si="30"/>
        <v>1471.378025</v>
      </c>
      <c r="E985" t="str">
        <f t="shared" si="31"/>
        <v>10/1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Brazil Corn Price</vt:lpstr>
      <vt:lpstr>Brazil Domestic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2025-07-15T09:46:42Z</dcterms:created>
  <dcterms:modified xsi:type="dcterms:W3CDTF">2025-07-15T09:47:32Z</dcterms:modified>
</cp:coreProperties>
</file>