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chartsheets/sheet26.xml" ContentType="application/vnd.openxmlformats-officedocument.spreadsheetml.chartsheet+xml"/>
  <Override PartName="/xl/chartsheets/sheet27.xml" ContentType="application/vnd.openxmlformats-officedocument.spreadsheetml.chartsheet+xml"/>
  <Override PartName="/xl/chartsheets/sheet28.xml" ContentType="application/vnd.openxmlformats-officedocument.spreadsheetml.chartsheet+xml"/>
  <Override PartName="/xl/chartsheets/sheet29.xml" ContentType="application/vnd.openxmlformats-officedocument.spreadsheetml.chartsheet+xml"/>
  <Override PartName="/xl/chartsheets/sheet30.xml" ContentType="application/vnd.openxmlformats-officedocument.spreadsheetml.chartsheet+xml"/>
  <Override PartName="/xl/chartsheets/sheet31.xml" ContentType="application/vnd.openxmlformats-officedocument.spreadsheetml.chartsheet+xml"/>
  <Override PartName="/xl/chartsheets/sheet32.xml" ContentType="application/vnd.openxmlformats-officedocument.spreadsheetml.chartsheet+xml"/>
  <Override PartName="/xl/chartsheets/sheet33.xml" ContentType="application/vnd.openxmlformats-officedocument.spreadsheetml.chartsheet+xml"/>
  <Override PartName="/xl/chartsheets/sheet34.xml" ContentType="application/vnd.openxmlformats-officedocument.spreadsheetml.chartsheet+xml"/>
  <Override PartName="/xl/chartsheets/sheet35.xml" ContentType="application/vnd.openxmlformats-officedocument.spreadsheetml.chartsheet+xml"/>
  <Override PartName="/xl/chartsheets/sheet36.xml" ContentType="application/vnd.openxmlformats-officedocument.spreadsheetml.chartsheet+xml"/>
  <Override PartName="/xl/chartsheets/sheet37.xml" ContentType="application/vnd.openxmlformats-officedocument.spreadsheetml.chartsheet+xml"/>
  <Override PartName="/xl/chartsheets/sheet38.xml" ContentType="application/vnd.openxmlformats-officedocument.spreadsheetml.chartsheet+xml"/>
  <Override PartName="/xl/chartsheets/sheet39.xml" ContentType="application/vnd.openxmlformats-officedocument.spreadsheetml.chartsheet+xml"/>
  <Override PartName="/xl/chartsheets/sheet40.xml" ContentType="application/vnd.openxmlformats-officedocument.spreadsheetml.chartsheet+xml"/>
  <Override PartName="/xl/chartsheets/sheet41.xml" ContentType="application/vnd.openxmlformats-officedocument.spreadsheetml.chartsheet+xml"/>
  <Override PartName="/xl/chartsheets/sheet4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43.xml" ContentType="application/vnd.openxmlformats-officedocument.spreadsheetml.chartsheet+xml"/>
  <Override PartName="/xl/chartsheets/sheet44.xml" ContentType="application/vnd.openxmlformats-officedocument.spreadsheetml.chartsheet+xml"/>
  <Override PartName="/xl/chartsheets/sheet45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1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6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3.xml" ContentType="application/vnd.openxmlformats-officedocument.drawingml.chartshapes+xml"/>
  <Override PartName="/xl/drawings/drawing54.xml" ContentType="application/vnd.openxmlformats-officedocument.drawing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5.xml" ContentType="application/vnd.openxmlformats-officedocument.drawingml.chartshapes+xml"/>
  <Override PartName="/xl/drawings/drawing56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7.xml" ContentType="application/vnd.openxmlformats-officedocument.drawingml.chartshapes+xml"/>
  <Override PartName="/xl/drawings/drawing58.xml" ContentType="application/vnd.openxmlformats-officedocument.drawing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9.xml" ContentType="application/vnd.openxmlformats-officedocument.drawingml.chartshapes+xml"/>
  <Override PartName="/xl/drawings/drawing60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1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4.xml" ContentType="application/vnd.openxmlformats-officedocument.drawing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5.xml" ContentType="application/vnd.openxmlformats-officedocument.drawingml.chartshapes+xml"/>
  <Override PartName="/xl/drawings/drawing66.xml" ContentType="application/vnd.openxmlformats-officedocument.drawing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67.xml" ContentType="application/vnd.openxmlformats-officedocument.drawingml.chartshapes+xml"/>
  <Override PartName="/xl/drawings/drawing68.xml" ContentType="application/vnd.openxmlformats-officedocument.drawing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69.xml" ContentType="application/vnd.openxmlformats-officedocument.drawingml.chartshapes+xml"/>
  <Override PartName="/xl/drawings/drawing70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1.xml" ContentType="application/vnd.openxmlformats-officedocument.drawingml.chartshapes+xml"/>
  <Override PartName="/xl/drawings/drawing72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3.xml" ContentType="application/vnd.openxmlformats-officedocument.drawingml.chartshapes+xml"/>
  <Override PartName="/xl/drawings/drawing74.xml" ContentType="application/vnd.openxmlformats-officedocument.drawing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75.xml" ContentType="application/vnd.openxmlformats-officedocument.drawingml.chartshapes+xml"/>
  <Override PartName="/xl/drawings/drawing76.xml" ContentType="application/vnd.openxmlformats-officedocument.drawing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77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78.xml" ContentType="application/vnd.openxmlformats-officedocument.drawing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79.xml" ContentType="application/vnd.openxmlformats-officedocument.drawing+xml"/>
  <Override PartName="/xl/charts/chart46.xml" ContentType="application/vnd.openxmlformats-officedocument.drawingml.chart+xml"/>
  <Override PartName="/xl/drawings/drawing80.xml" ContentType="application/vnd.openxmlformats-officedocument.drawingml.chartshapes+xml"/>
  <Override PartName="/xl/drawings/drawing81.xml" ContentType="application/vnd.openxmlformats-officedocument.drawing+xml"/>
  <Override PartName="/xl/charts/chart47.xml" ContentType="application/vnd.openxmlformats-officedocument.drawingml.chart+xml"/>
  <Override PartName="/xl/drawings/drawing8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D4252630-9A74-44A5-9EEF-F0614CB81742}" xr6:coauthVersionLast="47" xr6:coauthVersionMax="47" xr10:uidLastSave="{00000000-0000-0000-0000-000000000000}"/>
  <bookViews>
    <workbookView xWindow="-28140" yWindow="270" windowWidth="27240" windowHeight="14550" firstSheet="35" activeTab="43" xr2:uid="{0B8A2B1E-2931-433B-9C6F-D4F759028E6D}"/>
  </bookViews>
  <sheets>
    <sheet name="Chart7" sheetId="1" r:id="rId1"/>
    <sheet name="Chart1 (4)" sheetId="2" r:id="rId2"/>
    <sheet name="Chart1 (3)" sheetId="3" r:id="rId3"/>
    <sheet name="Chart1" sheetId="4" r:id="rId4"/>
    <sheet name="Chart1 (2)" sheetId="5" r:id="rId5"/>
    <sheet name="Chart30" sheetId="6" r:id="rId6"/>
    <sheet name="Chart31" sheetId="7" r:id="rId7"/>
    <sheet name="Major Qrtly Meal Exports chart" sheetId="8" r:id="rId8"/>
    <sheet name="Chart8" sheetId="9" r:id="rId9"/>
    <sheet name="Chart32" sheetId="10" r:id="rId10"/>
    <sheet name="Chart33" sheetId="11" r:id="rId11"/>
    <sheet name="Chart5" sheetId="12" r:id="rId12"/>
    <sheet name="Chart34" sheetId="13" r:id="rId13"/>
    <sheet name="Chart37" sheetId="14" r:id="rId14"/>
    <sheet name="Chart62" sheetId="15" r:id="rId15"/>
    <sheet name="Chart63" sheetId="16" r:id="rId16"/>
    <sheet name="Chart64" sheetId="17" r:id="rId17"/>
    <sheet name="Chart65" sheetId="18" r:id="rId18"/>
    <sheet name="Chart3" sheetId="19" r:id="rId19"/>
    <sheet name="Chart6" sheetId="20" r:id="rId20"/>
    <sheet name="Chart2" sheetId="21" r:id="rId21"/>
    <sheet name="Chart4" sheetId="22" r:id="rId22"/>
    <sheet name="BR sb exports chart" sheetId="23" r:id="rId23"/>
    <sheet name="BR SBO exports chart" sheetId="24" r:id="rId24"/>
    <sheet name="Chart9" sheetId="25" r:id="rId25"/>
    <sheet name="Chart10" sheetId="26" r:id="rId26"/>
    <sheet name="Chart3 - bridge" sheetId="27" r:id="rId27"/>
    <sheet name="Chart66" sheetId="28" r:id="rId28"/>
    <sheet name="Chart67" sheetId="29" r:id="rId29"/>
    <sheet name="Chart68" sheetId="30" r:id="rId30"/>
    <sheet name="Chart69" sheetId="31" r:id="rId31"/>
    <sheet name="Chart70" sheetId="32" r:id="rId32"/>
    <sheet name="Chart71" sheetId="33" r:id="rId33"/>
    <sheet name="Chart78" sheetId="34" r:id="rId34"/>
    <sheet name="Chart72" sheetId="35" r:id="rId35"/>
    <sheet name="Chart73" sheetId="36" r:id="rId36"/>
    <sheet name="Chart74" sheetId="37" r:id="rId37"/>
    <sheet name="Chart75" sheetId="38" r:id="rId38"/>
    <sheet name="Chart77" sheetId="39" r:id="rId39"/>
    <sheet name="Chart76" sheetId="40" r:id="rId40"/>
    <sheet name="Chart79" sheetId="41" r:id="rId41"/>
    <sheet name="Chart ARGY Meal stocks" sheetId="42" r:id="rId42"/>
    <sheet name="ARG Crop conditions" sheetId="43" r:id="rId43"/>
    <sheet name="Chart80" sheetId="44" r:id="rId44"/>
    <sheet name="Chart81" sheetId="45" r:id="rId45"/>
    <sheet name="Chart82" sheetId="46" r:id="rId46"/>
  </sheets>
  <externalReferences>
    <externalReference r:id="rId47"/>
    <externalReference r:id="rId48"/>
    <externalReference r:id="rId4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<sst xmlns="http://schemas.openxmlformats.org/spreadsheetml/2006/main" count="12" uniqueCount="10">
  <si>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Crop Condition</t>
  </si>
  <si>
    <t>Hidric Condition</t>
  </si>
  <si>
    <t>2022/23</t>
  </si>
  <si>
    <t>2023/24</t>
  </si>
  <si>
    <t>Good/Excelente</t>
  </si>
  <si>
    <t>Excess</t>
  </si>
  <si>
    <t>Normal</t>
  </si>
  <si>
    <t>Optimal/Adequate</t>
  </si>
  <si>
    <t>Regular/Bad</t>
  </si>
  <si>
    <t>Regular/Drought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</si>
</sst>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3.xml"/><Relationship Id="rId18" Type="http://schemas.openxmlformats.org/officeDocument/2006/relationships/chartsheet" Target="chartsheets/sheet18.xml"/><Relationship Id="rId26" Type="http://schemas.openxmlformats.org/officeDocument/2006/relationships/chartsheet" Target="chartsheets/sheet26.xml"/><Relationship Id="rId39" Type="http://schemas.openxmlformats.org/officeDocument/2006/relationships/chartsheet" Target="chartsheets/sheet39.xml"/><Relationship Id="rId21" Type="http://schemas.openxmlformats.org/officeDocument/2006/relationships/chartsheet" Target="chartsheets/sheet21.xml"/><Relationship Id="rId34" Type="http://schemas.openxmlformats.org/officeDocument/2006/relationships/chartsheet" Target="chartsheets/sheet34.xml"/><Relationship Id="rId42" Type="http://schemas.openxmlformats.org/officeDocument/2006/relationships/chartsheet" Target="chartsheets/sheet42.xml"/><Relationship Id="rId47" Type="http://schemas.openxmlformats.org/officeDocument/2006/relationships/externalLink" Target="externalLinks/externalLink1.xml"/><Relationship Id="rId50" Type="http://schemas.openxmlformats.org/officeDocument/2006/relationships/theme" Target="theme/theme1.xml"/><Relationship Id="rId7" Type="http://schemas.openxmlformats.org/officeDocument/2006/relationships/chartsheet" Target="chartsheets/sheet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9" Type="http://schemas.openxmlformats.org/officeDocument/2006/relationships/chartsheet" Target="chartsheets/sheet29.xml"/><Relationship Id="rId11" Type="http://schemas.openxmlformats.org/officeDocument/2006/relationships/chartsheet" Target="chartsheets/sheet11.xml"/><Relationship Id="rId24" Type="http://schemas.openxmlformats.org/officeDocument/2006/relationships/chartsheet" Target="chartsheets/sheet24.xml"/><Relationship Id="rId32" Type="http://schemas.openxmlformats.org/officeDocument/2006/relationships/chartsheet" Target="chartsheets/sheet32.xml"/><Relationship Id="rId37" Type="http://schemas.openxmlformats.org/officeDocument/2006/relationships/chartsheet" Target="chartsheets/sheet37.xml"/><Relationship Id="rId40" Type="http://schemas.openxmlformats.org/officeDocument/2006/relationships/chartsheet" Target="chartsheets/sheet40.xml"/><Relationship Id="rId45" Type="http://schemas.openxmlformats.org/officeDocument/2006/relationships/chartsheet" Target="chartsheets/sheet44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hartsheet" Target="chartsheets/sheet23.xml"/><Relationship Id="rId28" Type="http://schemas.openxmlformats.org/officeDocument/2006/relationships/chartsheet" Target="chartsheets/sheet28.xml"/><Relationship Id="rId36" Type="http://schemas.openxmlformats.org/officeDocument/2006/relationships/chartsheet" Target="chartsheets/sheet36.xml"/><Relationship Id="rId49" Type="http://schemas.openxmlformats.org/officeDocument/2006/relationships/externalLink" Target="externalLinks/externalLink3.xml"/><Relationship Id="rId10" Type="http://schemas.openxmlformats.org/officeDocument/2006/relationships/chartsheet" Target="chartsheets/sheet10.xml"/><Relationship Id="rId19" Type="http://schemas.openxmlformats.org/officeDocument/2006/relationships/chartsheet" Target="chartsheets/sheet19.xml"/><Relationship Id="rId31" Type="http://schemas.openxmlformats.org/officeDocument/2006/relationships/chartsheet" Target="chartsheets/sheet31.xml"/><Relationship Id="rId44" Type="http://schemas.openxmlformats.org/officeDocument/2006/relationships/chartsheet" Target="chartsheets/sheet43.xml"/><Relationship Id="rId52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chartsheet" Target="chartsheets/sheet22.xml"/><Relationship Id="rId27" Type="http://schemas.openxmlformats.org/officeDocument/2006/relationships/chartsheet" Target="chartsheets/sheet27.xml"/><Relationship Id="rId30" Type="http://schemas.openxmlformats.org/officeDocument/2006/relationships/chartsheet" Target="chartsheets/sheet30.xml"/><Relationship Id="rId35" Type="http://schemas.openxmlformats.org/officeDocument/2006/relationships/chartsheet" Target="chartsheets/sheet35.xml"/><Relationship Id="rId43" Type="http://schemas.openxmlformats.org/officeDocument/2006/relationships/worksheet" Target="worksheets/sheet1.xml"/><Relationship Id="rId48" Type="http://schemas.openxmlformats.org/officeDocument/2006/relationships/externalLink" Target="externalLinks/externalLink2.xml"/><Relationship Id="rId8" Type="http://schemas.openxmlformats.org/officeDocument/2006/relationships/chartsheet" Target="chartsheets/sheet8.xml"/><Relationship Id="rId51" Type="http://schemas.openxmlformats.org/officeDocument/2006/relationships/styles" Target="styles.xml"/><Relationship Id="rId3" Type="http://schemas.openxmlformats.org/officeDocument/2006/relationships/chartsheet" Target="chartsheets/sheet3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5" Type="http://schemas.openxmlformats.org/officeDocument/2006/relationships/chartsheet" Target="chartsheets/sheet25.xml"/><Relationship Id="rId33" Type="http://schemas.openxmlformats.org/officeDocument/2006/relationships/chartsheet" Target="chartsheets/sheet33.xml"/><Relationship Id="rId38" Type="http://schemas.openxmlformats.org/officeDocument/2006/relationships/chartsheet" Target="chartsheets/sheet38.xml"/><Relationship Id="rId46" Type="http://schemas.openxmlformats.org/officeDocument/2006/relationships/chartsheet" Target="chartsheets/sheet45.xml"/><Relationship Id="rId20" Type="http://schemas.openxmlformats.org/officeDocument/2006/relationships/chartsheet" Target="chartsheets/sheet20.xml"/><Relationship Id="rId41" Type="http://schemas.openxmlformats.org/officeDocument/2006/relationships/chartsheet" Target="chartsheets/sheet4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3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5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7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9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7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1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3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5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0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 i="0" u="none" strike="noStrike" baseline="0"/>
              <a:t>Chinese soybean imports reached a record-high of 105 MMT in 2024. For the first time since 2020, Chinese crushers achieved a positive average monthly crushing margin.</a:t>
            </a:r>
            <a:endParaRPr lang="pt-BR" sz="1400"/>
          </a:p>
        </c:rich>
      </c:tx>
      <c:layout>
        <c:manualLayout>
          <c:xMode val="edge"/>
          <c:yMode val="edge"/>
          <c:x val="0.10119805475789427"/>
          <c:y val="2.7180193985258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1606717330823624E-2"/>
          <c:y val="0.13196058262746044"/>
          <c:w val="0.92336383133205902"/>
          <c:h val="0.70156953684686041"/>
        </c:manualLayout>
      </c:layout>
      <c:lineChart>
        <c:grouping val="standard"/>
        <c:varyColors val="0"/>
        <c:ser>
          <c:idx val="0"/>
          <c:order val="0"/>
          <c:tx>
            <c:strRef>
              <c:f>[1]chn_crush_margin_data!$L$3</c:f>
              <c:strCache>
                <c:ptCount val="1"/>
                <c:pt idx="0">
                  <c:v>2022</c:v>
                </c:pt>
              </c:strCache>
            </c:strRef>
          </c:tx>
          <c:spPr>
            <a:ln w="3810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solidFill>
                  <a:srgbClr val="ECECEC"/>
                </a:solidFill>
              </a:ln>
              <a:effectLst/>
            </c:spPr>
          </c:marker>
          <c:cat>
            <c:strRef>
              <c:f>[1]chn_crush_margin_data!$H$4:$H$15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[1]chn_crush_margin_data!$L$4:$L$15</c:f>
              <c:numCache>
                <c:formatCode>General</c:formatCode>
                <c:ptCount val="12"/>
                <c:pt idx="0">
                  <c:v>-25</c:v>
                </c:pt>
                <c:pt idx="1">
                  <c:v>-37</c:v>
                </c:pt>
                <c:pt idx="2">
                  <c:v>-44</c:v>
                </c:pt>
                <c:pt idx="3">
                  <c:v>-37</c:v>
                </c:pt>
                <c:pt idx="4">
                  <c:v>-35</c:v>
                </c:pt>
                <c:pt idx="5">
                  <c:v>-51</c:v>
                </c:pt>
                <c:pt idx="6">
                  <c:v>-67</c:v>
                </c:pt>
                <c:pt idx="7">
                  <c:v>-28</c:v>
                </c:pt>
                <c:pt idx="8">
                  <c:v>-29</c:v>
                </c:pt>
                <c:pt idx="9">
                  <c:v>-64</c:v>
                </c:pt>
                <c:pt idx="10">
                  <c:v>-60</c:v>
                </c:pt>
                <c:pt idx="11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0C-4A0F-AD31-7F4E243A5AA8}"/>
            </c:ext>
          </c:extLst>
        </c:ser>
        <c:ser>
          <c:idx val="1"/>
          <c:order val="1"/>
          <c:tx>
            <c:strRef>
              <c:f>[1]chn_crush_margin_data!$M$3</c:f>
              <c:strCache>
                <c:ptCount val="1"/>
                <c:pt idx="0">
                  <c:v>2023</c:v>
                </c:pt>
              </c:strCache>
            </c:strRef>
          </c:tx>
          <c:spPr>
            <a:ln w="38100" cap="rnd">
              <a:solidFill>
                <a:srgbClr val="8C8C8C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8C8C8C"/>
              </a:solidFill>
              <a:ln w="9525">
                <a:solidFill>
                  <a:srgbClr val="ECECEC"/>
                </a:solidFill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8C8C8C"/>
                </a:solidFill>
                <a:ln w="9525">
                  <a:solidFill>
                    <a:srgbClr val="ECECEC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F0C-4A0F-AD31-7F4E243A5AA8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rgbClr val="8C8C8C"/>
                </a:solidFill>
                <a:ln w="9525">
                  <a:solidFill>
                    <a:srgbClr val="ECECEC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0C-4A0F-AD31-7F4E243A5AA8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rgbClr val="8C8C8C"/>
                </a:solidFill>
                <a:ln w="9525">
                  <a:solidFill>
                    <a:srgbClr val="ECECEC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0C-4A0F-AD31-7F4E243A5AA8}"/>
              </c:ext>
            </c:extLst>
          </c:dPt>
          <c:cat>
            <c:strRef>
              <c:f>[1]chn_crush_margin_data!$H$4:$H$15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[1]chn_crush_margin_data!$M$4:$M$15</c:f>
              <c:numCache>
                <c:formatCode>General</c:formatCode>
                <c:ptCount val="12"/>
                <c:pt idx="0">
                  <c:v>-41</c:v>
                </c:pt>
                <c:pt idx="1">
                  <c:v>-19</c:v>
                </c:pt>
                <c:pt idx="2">
                  <c:v>-18</c:v>
                </c:pt>
                <c:pt idx="3">
                  <c:v>-7</c:v>
                </c:pt>
                <c:pt idx="4">
                  <c:v>-6</c:v>
                </c:pt>
                <c:pt idx="5">
                  <c:v>-15</c:v>
                </c:pt>
                <c:pt idx="6">
                  <c:v>-11</c:v>
                </c:pt>
                <c:pt idx="7">
                  <c:v>19</c:v>
                </c:pt>
                <c:pt idx="8">
                  <c:v>-3</c:v>
                </c:pt>
                <c:pt idx="9">
                  <c:v>-19</c:v>
                </c:pt>
                <c:pt idx="10">
                  <c:v>-11</c:v>
                </c:pt>
                <c:pt idx="11">
                  <c:v>-25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0C-4A0F-AD31-7F4E243A5AA8}"/>
            </c:ext>
          </c:extLst>
        </c:ser>
        <c:ser>
          <c:idx val="2"/>
          <c:order val="2"/>
          <c:tx>
            <c:strRef>
              <c:f>[1]chn_crush_margin_data!$N$3</c:f>
              <c:strCache>
                <c:ptCount val="1"/>
                <c:pt idx="0">
                  <c:v>2024</c:v>
                </c:pt>
              </c:strCache>
            </c:strRef>
          </c:tx>
          <c:spPr>
            <a:ln w="38100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6F0791"/>
              </a:solidFill>
              <a:ln w="9525">
                <a:solidFill>
                  <a:srgbClr val="ECECEC"/>
                </a:solidFill>
              </a:ln>
              <a:effectLst/>
            </c:spPr>
          </c:marker>
          <c:cat>
            <c:strRef>
              <c:f>[1]chn_crush_margin_data!$H$4:$H$15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[1]chn_crush_margin_data!$N$4:$N$15</c:f>
              <c:numCache>
                <c:formatCode>General</c:formatCode>
                <c:ptCount val="12"/>
                <c:pt idx="0">
                  <c:v>-4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12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10</c:v>
                </c:pt>
                <c:pt idx="10">
                  <c:v>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0C-4A0F-AD31-7F4E243A5AA8}"/>
            </c:ext>
          </c:extLst>
        </c:ser>
        <c:ser>
          <c:idx val="3"/>
          <c:order val="3"/>
          <c:tx>
            <c:strRef>
              <c:f>[1]chn_crush_margin_data!$O$3</c:f>
              <c:strCache>
                <c:ptCount val="1"/>
                <c:pt idx="0">
                  <c:v>5-Year Avg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[1]chn_crush_margin_data!$H$4:$H$15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[1]chn_crush_margin_data!$O$4:$O$15</c:f>
              <c:numCache>
                <c:formatCode>0</c:formatCode>
                <c:ptCount val="12"/>
                <c:pt idx="0">
                  <c:v>-3.9909090909090907</c:v>
                </c:pt>
                <c:pt idx="1">
                  <c:v>-2.95</c:v>
                </c:pt>
                <c:pt idx="2">
                  <c:v>-6.0476190476190483</c:v>
                </c:pt>
                <c:pt idx="3">
                  <c:v>-1.0299999999999998</c:v>
                </c:pt>
                <c:pt idx="4">
                  <c:v>0.95238095238095188</c:v>
                </c:pt>
                <c:pt idx="5">
                  <c:v>-7.38</c:v>
                </c:pt>
                <c:pt idx="6">
                  <c:v>-17.354545454545455</c:v>
                </c:pt>
                <c:pt idx="7">
                  <c:v>1.9523809523809519</c:v>
                </c:pt>
                <c:pt idx="8">
                  <c:v>-0.2</c:v>
                </c:pt>
                <c:pt idx="9">
                  <c:v>-16.93684210526316</c:v>
                </c:pt>
                <c:pt idx="10">
                  <c:v>-16.490000000000002</c:v>
                </c:pt>
                <c:pt idx="11">
                  <c:v>-15.12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0C-4A0F-AD31-7F4E243A5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810704"/>
        <c:axId val="1319806384"/>
      </c:lineChart>
      <c:catAx>
        <c:axId val="13198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noMultiLvlLbl val="0"/>
      </c:catAx>
      <c:valAx>
        <c:axId val="1319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$/mt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0041976865624137"/>
          <c:y val="0.87692129893340376"/>
          <c:w val="0.38272277127223125"/>
          <c:h val="4.4847962838465344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Strong global demand has narrowed the spread between South American and</a:t>
            </a:r>
            <a:r>
              <a:rPr lang="pt-BR" sz="2000" baseline="0"/>
              <a:t> the U.S. soybean meal premiuns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7230233910274513E-2"/>
          <c:y val="0.15436221941072217"/>
          <c:w val="0.89774773898061189"/>
          <c:h val="0.56539887919060405"/>
        </c:manualLayout>
      </c:layout>
      <c:lineChart>
        <c:grouping val="standard"/>
        <c:varyColors val="0"/>
        <c:ser>
          <c:idx val="0"/>
          <c:order val="0"/>
          <c:tx>
            <c:strRef>
              <c:f>[1]SBMeal_premium!$B$1</c:f>
              <c:strCache>
                <c:ptCount val="1"/>
                <c:pt idx="0">
                  <c:v>Soymeal FOB Argentina Premium $/st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[1]SBMeal_premium!$A$886:$A$1560</c:f>
              <c:strCache>
                <c:ptCount val="675"/>
                <c:pt idx="0">
                  <c:v>2022-01-04</c:v>
                </c:pt>
                <c:pt idx="1">
                  <c:v>2022-01-05</c:v>
                </c:pt>
                <c:pt idx="2">
                  <c:v>2022-01-06</c:v>
                </c:pt>
                <c:pt idx="3">
                  <c:v>2022-01-07</c:v>
                </c:pt>
                <c:pt idx="4">
                  <c:v>2022-01-10</c:v>
                </c:pt>
                <c:pt idx="5">
                  <c:v>2022-01-11</c:v>
                </c:pt>
                <c:pt idx="6">
                  <c:v>2022-01-12</c:v>
                </c:pt>
                <c:pt idx="7">
                  <c:v>2022-01-13</c:v>
                </c:pt>
                <c:pt idx="8">
                  <c:v>2022-01-14</c:v>
                </c:pt>
                <c:pt idx="9">
                  <c:v>2022-01-18</c:v>
                </c:pt>
                <c:pt idx="10">
                  <c:v>2022-01-19</c:v>
                </c:pt>
                <c:pt idx="11">
                  <c:v>2022-01-20</c:v>
                </c:pt>
                <c:pt idx="12">
                  <c:v>2022-01-21</c:v>
                </c:pt>
                <c:pt idx="13">
                  <c:v>2022-01-24</c:v>
                </c:pt>
                <c:pt idx="14">
                  <c:v>2022-01-25</c:v>
                </c:pt>
                <c:pt idx="15">
                  <c:v>2022-01-26</c:v>
                </c:pt>
                <c:pt idx="16">
                  <c:v>2022-01-27</c:v>
                </c:pt>
                <c:pt idx="17">
                  <c:v>2022-01-28</c:v>
                </c:pt>
                <c:pt idx="18">
                  <c:v>2022-01-31</c:v>
                </c:pt>
                <c:pt idx="19">
                  <c:v>2022-02-01</c:v>
                </c:pt>
                <c:pt idx="20">
                  <c:v>2022-02-02</c:v>
                </c:pt>
                <c:pt idx="21">
                  <c:v>2022-02-03</c:v>
                </c:pt>
                <c:pt idx="22">
                  <c:v>2022-02-04</c:v>
                </c:pt>
                <c:pt idx="23">
                  <c:v>2022-02-07</c:v>
                </c:pt>
                <c:pt idx="24">
                  <c:v>2022-02-08</c:v>
                </c:pt>
                <c:pt idx="25">
                  <c:v>2022-02-09</c:v>
                </c:pt>
                <c:pt idx="26">
                  <c:v>2022-02-10</c:v>
                </c:pt>
                <c:pt idx="27">
                  <c:v>2022-02-11</c:v>
                </c:pt>
                <c:pt idx="28">
                  <c:v>2022-02-14</c:v>
                </c:pt>
                <c:pt idx="29">
                  <c:v>2022-02-15</c:v>
                </c:pt>
                <c:pt idx="30">
                  <c:v>2022-02-16</c:v>
                </c:pt>
                <c:pt idx="31">
                  <c:v>2022-02-17</c:v>
                </c:pt>
                <c:pt idx="32">
                  <c:v>2022-02-18</c:v>
                </c:pt>
                <c:pt idx="33">
                  <c:v>2022-02-22</c:v>
                </c:pt>
                <c:pt idx="34">
                  <c:v>2022-02-23</c:v>
                </c:pt>
                <c:pt idx="35">
                  <c:v>2022-02-24</c:v>
                </c:pt>
                <c:pt idx="36">
                  <c:v>2022-02-25</c:v>
                </c:pt>
                <c:pt idx="37">
                  <c:v>2022-02-28</c:v>
                </c:pt>
                <c:pt idx="38">
                  <c:v>2022-03-01</c:v>
                </c:pt>
                <c:pt idx="39">
                  <c:v>2022-03-02</c:v>
                </c:pt>
                <c:pt idx="40">
                  <c:v>2022-03-03</c:v>
                </c:pt>
                <c:pt idx="41">
                  <c:v>2022-03-04</c:v>
                </c:pt>
                <c:pt idx="42">
                  <c:v>2022-03-07</c:v>
                </c:pt>
                <c:pt idx="43">
                  <c:v>2022-03-08</c:v>
                </c:pt>
                <c:pt idx="44">
                  <c:v>2022-03-09</c:v>
                </c:pt>
                <c:pt idx="45">
                  <c:v>2022-03-10</c:v>
                </c:pt>
                <c:pt idx="46">
                  <c:v>2022-03-11</c:v>
                </c:pt>
                <c:pt idx="47">
                  <c:v>2022-03-14</c:v>
                </c:pt>
                <c:pt idx="48">
                  <c:v>2022-03-15</c:v>
                </c:pt>
                <c:pt idx="49">
                  <c:v>2022-03-16</c:v>
                </c:pt>
                <c:pt idx="50">
                  <c:v>2022-03-17</c:v>
                </c:pt>
                <c:pt idx="51">
                  <c:v>2022-03-18</c:v>
                </c:pt>
                <c:pt idx="52">
                  <c:v>2022-03-21</c:v>
                </c:pt>
                <c:pt idx="53">
                  <c:v>2022-03-22</c:v>
                </c:pt>
                <c:pt idx="54">
                  <c:v>2022-03-23</c:v>
                </c:pt>
                <c:pt idx="55">
                  <c:v>2022-03-24</c:v>
                </c:pt>
                <c:pt idx="56">
                  <c:v>2022-03-25</c:v>
                </c:pt>
                <c:pt idx="57">
                  <c:v>2022-03-28</c:v>
                </c:pt>
                <c:pt idx="58">
                  <c:v>2022-03-29</c:v>
                </c:pt>
                <c:pt idx="59">
                  <c:v>2022-03-30</c:v>
                </c:pt>
                <c:pt idx="60">
                  <c:v>2022-03-31</c:v>
                </c:pt>
                <c:pt idx="61">
                  <c:v>2022-04-01</c:v>
                </c:pt>
                <c:pt idx="62">
                  <c:v>2022-04-04</c:v>
                </c:pt>
                <c:pt idx="63">
                  <c:v>2022-04-05</c:v>
                </c:pt>
                <c:pt idx="64">
                  <c:v>2022-04-06</c:v>
                </c:pt>
                <c:pt idx="65">
                  <c:v>2022-04-07</c:v>
                </c:pt>
                <c:pt idx="66">
                  <c:v>2022-04-08</c:v>
                </c:pt>
                <c:pt idx="67">
                  <c:v>2022-04-11</c:v>
                </c:pt>
                <c:pt idx="68">
                  <c:v>2022-04-12</c:v>
                </c:pt>
                <c:pt idx="69">
                  <c:v>2022-04-13</c:v>
                </c:pt>
                <c:pt idx="70">
                  <c:v>2022-04-14</c:v>
                </c:pt>
                <c:pt idx="71">
                  <c:v>2022-04-19</c:v>
                </c:pt>
                <c:pt idx="72">
                  <c:v>2022-04-20</c:v>
                </c:pt>
                <c:pt idx="73">
                  <c:v>2022-04-21</c:v>
                </c:pt>
                <c:pt idx="74">
                  <c:v>2022-04-22</c:v>
                </c:pt>
                <c:pt idx="75">
                  <c:v>2022-04-25</c:v>
                </c:pt>
                <c:pt idx="76">
                  <c:v>2022-04-26</c:v>
                </c:pt>
                <c:pt idx="77">
                  <c:v>2022-04-27</c:v>
                </c:pt>
                <c:pt idx="78">
                  <c:v>2022-04-28</c:v>
                </c:pt>
                <c:pt idx="79">
                  <c:v>2022-04-29</c:v>
                </c:pt>
                <c:pt idx="80">
                  <c:v>2022-05-03</c:v>
                </c:pt>
                <c:pt idx="81">
                  <c:v>2022-05-04</c:v>
                </c:pt>
                <c:pt idx="82">
                  <c:v>2022-05-05</c:v>
                </c:pt>
                <c:pt idx="83">
                  <c:v>2022-05-06</c:v>
                </c:pt>
                <c:pt idx="84">
                  <c:v>2022-05-09</c:v>
                </c:pt>
                <c:pt idx="85">
                  <c:v>2022-05-10</c:v>
                </c:pt>
                <c:pt idx="86">
                  <c:v>2022-05-11</c:v>
                </c:pt>
                <c:pt idx="87">
                  <c:v>2022-05-12</c:v>
                </c:pt>
                <c:pt idx="88">
                  <c:v>2022-05-13</c:v>
                </c:pt>
                <c:pt idx="89">
                  <c:v>2022-05-16</c:v>
                </c:pt>
                <c:pt idx="90">
                  <c:v>2022-05-17</c:v>
                </c:pt>
                <c:pt idx="91">
                  <c:v>2022-05-18</c:v>
                </c:pt>
                <c:pt idx="92">
                  <c:v>2022-05-19</c:v>
                </c:pt>
                <c:pt idx="93">
                  <c:v>2022-05-20</c:v>
                </c:pt>
                <c:pt idx="94">
                  <c:v>2022-05-23</c:v>
                </c:pt>
                <c:pt idx="95">
                  <c:v>2022-05-24</c:v>
                </c:pt>
                <c:pt idx="96">
                  <c:v>2022-05-25</c:v>
                </c:pt>
                <c:pt idx="97">
                  <c:v>2022-05-26</c:v>
                </c:pt>
                <c:pt idx="98">
                  <c:v>2022-05-27</c:v>
                </c:pt>
                <c:pt idx="99">
                  <c:v>2022-05-31</c:v>
                </c:pt>
                <c:pt idx="100">
                  <c:v>2022-06-01</c:v>
                </c:pt>
                <c:pt idx="101">
                  <c:v>2022-06-02</c:v>
                </c:pt>
                <c:pt idx="102">
                  <c:v>2022-06-03</c:v>
                </c:pt>
                <c:pt idx="103">
                  <c:v>2022-06-06</c:v>
                </c:pt>
                <c:pt idx="104">
                  <c:v>2022-06-07</c:v>
                </c:pt>
                <c:pt idx="105">
                  <c:v>2022-06-08</c:v>
                </c:pt>
                <c:pt idx="106">
                  <c:v>2022-06-09</c:v>
                </c:pt>
                <c:pt idx="107">
                  <c:v>2022-06-10</c:v>
                </c:pt>
                <c:pt idx="108">
                  <c:v>2022-06-13</c:v>
                </c:pt>
                <c:pt idx="109">
                  <c:v>2022-06-14</c:v>
                </c:pt>
                <c:pt idx="110">
                  <c:v>2022-06-15</c:v>
                </c:pt>
                <c:pt idx="111">
                  <c:v>2022-06-16</c:v>
                </c:pt>
                <c:pt idx="112">
                  <c:v>2022-06-17</c:v>
                </c:pt>
                <c:pt idx="113">
                  <c:v>2022-06-21</c:v>
                </c:pt>
                <c:pt idx="114">
                  <c:v>2022-06-22</c:v>
                </c:pt>
                <c:pt idx="115">
                  <c:v>2022-06-23</c:v>
                </c:pt>
                <c:pt idx="116">
                  <c:v>2022-06-24</c:v>
                </c:pt>
                <c:pt idx="117">
                  <c:v>2022-06-27</c:v>
                </c:pt>
                <c:pt idx="118">
                  <c:v>2022-06-28</c:v>
                </c:pt>
                <c:pt idx="119">
                  <c:v>2022-06-29</c:v>
                </c:pt>
                <c:pt idx="120">
                  <c:v>2022-06-30</c:v>
                </c:pt>
                <c:pt idx="121">
                  <c:v>2022-07-01</c:v>
                </c:pt>
                <c:pt idx="122">
                  <c:v>2022-07-05</c:v>
                </c:pt>
                <c:pt idx="123">
                  <c:v>2022-07-06</c:v>
                </c:pt>
                <c:pt idx="124">
                  <c:v>2022-07-07</c:v>
                </c:pt>
                <c:pt idx="125">
                  <c:v>2022-07-08</c:v>
                </c:pt>
                <c:pt idx="126">
                  <c:v>2022-07-11</c:v>
                </c:pt>
                <c:pt idx="127">
                  <c:v>2022-07-12</c:v>
                </c:pt>
                <c:pt idx="128">
                  <c:v>2022-07-13</c:v>
                </c:pt>
                <c:pt idx="129">
                  <c:v>2022-07-14</c:v>
                </c:pt>
                <c:pt idx="130">
                  <c:v>2022-07-15</c:v>
                </c:pt>
                <c:pt idx="131">
                  <c:v>2022-07-18</c:v>
                </c:pt>
                <c:pt idx="132">
                  <c:v>2022-07-19</c:v>
                </c:pt>
                <c:pt idx="133">
                  <c:v>2022-07-20</c:v>
                </c:pt>
                <c:pt idx="134">
                  <c:v>2022-07-21</c:v>
                </c:pt>
                <c:pt idx="135">
                  <c:v>2022-07-22</c:v>
                </c:pt>
                <c:pt idx="136">
                  <c:v>2022-07-25</c:v>
                </c:pt>
                <c:pt idx="137">
                  <c:v>2022-07-26</c:v>
                </c:pt>
                <c:pt idx="138">
                  <c:v>2022-07-27</c:v>
                </c:pt>
                <c:pt idx="139">
                  <c:v>2022-07-28</c:v>
                </c:pt>
                <c:pt idx="140">
                  <c:v>2022-07-29</c:v>
                </c:pt>
                <c:pt idx="141">
                  <c:v>2022-08-01</c:v>
                </c:pt>
                <c:pt idx="142">
                  <c:v>2022-08-02</c:v>
                </c:pt>
                <c:pt idx="143">
                  <c:v>2022-08-03</c:v>
                </c:pt>
                <c:pt idx="144">
                  <c:v>2022-08-04</c:v>
                </c:pt>
                <c:pt idx="145">
                  <c:v>2022-08-05</c:v>
                </c:pt>
                <c:pt idx="146">
                  <c:v>2022-08-08</c:v>
                </c:pt>
                <c:pt idx="147">
                  <c:v>2022-08-09</c:v>
                </c:pt>
                <c:pt idx="148">
                  <c:v>2022-08-10</c:v>
                </c:pt>
                <c:pt idx="149">
                  <c:v>2022-08-11</c:v>
                </c:pt>
                <c:pt idx="150">
                  <c:v>2022-08-12</c:v>
                </c:pt>
                <c:pt idx="151">
                  <c:v>2022-08-15</c:v>
                </c:pt>
                <c:pt idx="152">
                  <c:v>2022-08-16</c:v>
                </c:pt>
                <c:pt idx="153">
                  <c:v>2022-08-17</c:v>
                </c:pt>
                <c:pt idx="154">
                  <c:v>2022-08-18</c:v>
                </c:pt>
                <c:pt idx="155">
                  <c:v>2022-08-19</c:v>
                </c:pt>
                <c:pt idx="156">
                  <c:v>2022-08-22</c:v>
                </c:pt>
                <c:pt idx="157">
                  <c:v>2022-08-23</c:v>
                </c:pt>
                <c:pt idx="158">
                  <c:v>2022-08-24</c:v>
                </c:pt>
                <c:pt idx="159">
                  <c:v>2022-08-25</c:v>
                </c:pt>
                <c:pt idx="160">
                  <c:v>2022-08-26</c:v>
                </c:pt>
                <c:pt idx="161">
                  <c:v>2022-08-29</c:v>
                </c:pt>
                <c:pt idx="162">
                  <c:v>2022-08-30</c:v>
                </c:pt>
                <c:pt idx="163">
                  <c:v>2022-08-31</c:v>
                </c:pt>
                <c:pt idx="164">
                  <c:v>2022-09-01</c:v>
                </c:pt>
                <c:pt idx="165">
                  <c:v>2022-09-02</c:v>
                </c:pt>
                <c:pt idx="166">
                  <c:v>2022-09-06</c:v>
                </c:pt>
                <c:pt idx="167">
                  <c:v>2022-09-07</c:v>
                </c:pt>
                <c:pt idx="168">
                  <c:v>2022-09-08</c:v>
                </c:pt>
                <c:pt idx="169">
                  <c:v>2022-09-09</c:v>
                </c:pt>
                <c:pt idx="170">
                  <c:v>2022-09-12</c:v>
                </c:pt>
                <c:pt idx="171">
                  <c:v>2022-09-13</c:v>
                </c:pt>
                <c:pt idx="172">
                  <c:v>2022-09-14</c:v>
                </c:pt>
                <c:pt idx="173">
                  <c:v>2022-09-15</c:v>
                </c:pt>
                <c:pt idx="174">
                  <c:v>2022-09-16</c:v>
                </c:pt>
                <c:pt idx="175">
                  <c:v>2022-09-19</c:v>
                </c:pt>
                <c:pt idx="176">
                  <c:v>2022-09-20</c:v>
                </c:pt>
                <c:pt idx="177">
                  <c:v>2022-09-21</c:v>
                </c:pt>
                <c:pt idx="178">
                  <c:v>2022-09-22</c:v>
                </c:pt>
                <c:pt idx="179">
                  <c:v>2022-09-23</c:v>
                </c:pt>
                <c:pt idx="180">
                  <c:v>2022-09-26</c:v>
                </c:pt>
                <c:pt idx="181">
                  <c:v>2022-09-27</c:v>
                </c:pt>
                <c:pt idx="182">
                  <c:v>2022-09-28</c:v>
                </c:pt>
                <c:pt idx="183">
                  <c:v>2022-09-29</c:v>
                </c:pt>
                <c:pt idx="184">
                  <c:v>2022-09-30</c:v>
                </c:pt>
                <c:pt idx="185">
                  <c:v>2022-10-03</c:v>
                </c:pt>
                <c:pt idx="186">
                  <c:v>2022-10-04</c:v>
                </c:pt>
                <c:pt idx="187">
                  <c:v>2022-10-05</c:v>
                </c:pt>
                <c:pt idx="188">
                  <c:v>2022-10-06</c:v>
                </c:pt>
                <c:pt idx="189">
                  <c:v>2022-10-07</c:v>
                </c:pt>
                <c:pt idx="190">
                  <c:v>2022-10-10</c:v>
                </c:pt>
                <c:pt idx="191">
                  <c:v>2022-10-11</c:v>
                </c:pt>
                <c:pt idx="192">
                  <c:v>2022-10-12</c:v>
                </c:pt>
                <c:pt idx="193">
                  <c:v>2022-10-13</c:v>
                </c:pt>
                <c:pt idx="194">
                  <c:v>2022-10-14</c:v>
                </c:pt>
                <c:pt idx="195">
                  <c:v>2022-10-17</c:v>
                </c:pt>
                <c:pt idx="196">
                  <c:v>2022-10-18</c:v>
                </c:pt>
                <c:pt idx="197">
                  <c:v>2022-10-19</c:v>
                </c:pt>
                <c:pt idx="198">
                  <c:v>2022-10-20</c:v>
                </c:pt>
                <c:pt idx="199">
                  <c:v>2022-10-21</c:v>
                </c:pt>
                <c:pt idx="200">
                  <c:v>2022-10-24</c:v>
                </c:pt>
                <c:pt idx="201">
                  <c:v>2022-10-25</c:v>
                </c:pt>
                <c:pt idx="202">
                  <c:v>2022-10-26</c:v>
                </c:pt>
                <c:pt idx="203">
                  <c:v>2022-10-27</c:v>
                </c:pt>
                <c:pt idx="204">
                  <c:v>2022-10-28</c:v>
                </c:pt>
                <c:pt idx="205">
                  <c:v>2022-10-31</c:v>
                </c:pt>
                <c:pt idx="206">
                  <c:v>2022-11-01</c:v>
                </c:pt>
                <c:pt idx="207">
                  <c:v>2022-11-02</c:v>
                </c:pt>
                <c:pt idx="208">
                  <c:v>2022-11-03</c:v>
                </c:pt>
                <c:pt idx="209">
                  <c:v>2022-11-04</c:v>
                </c:pt>
                <c:pt idx="210">
                  <c:v>2022-11-07</c:v>
                </c:pt>
                <c:pt idx="211">
                  <c:v>2022-11-08</c:v>
                </c:pt>
                <c:pt idx="212">
                  <c:v>2022-11-09</c:v>
                </c:pt>
                <c:pt idx="213">
                  <c:v>2022-11-10</c:v>
                </c:pt>
                <c:pt idx="214">
                  <c:v>2022-11-11</c:v>
                </c:pt>
                <c:pt idx="215">
                  <c:v>2022-11-14</c:v>
                </c:pt>
                <c:pt idx="216">
                  <c:v>2022-11-15</c:v>
                </c:pt>
                <c:pt idx="217">
                  <c:v>2022-11-16</c:v>
                </c:pt>
                <c:pt idx="218">
                  <c:v>2022-11-17</c:v>
                </c:pt>
                <c:pt idx="219">
                  <c:v>2022-11-18</c:v>
                </c:pt>
                <c:pt idx="220">
                  <c:v>2022-11-21</c:v>
                </c:pt>
                <c:pt idx="221">
                  <c:v>2022-11-22</c:v>
                </c:pt>
                <c:pt idx="222">
                  <c:v>2022-11-23</c:v>
                </c:pt>
                <c:pt idx="223">
                  <c:v>2022-11-25</c:v>
                </c:pt>
                <c:pt idx="224">
                  <c:v>2022-11-28</c:v>
                </c:pt>
                <c:pt idx="225">
                  <c:v>2022-11-29</c:v>
                </c:pt>
                <c:pt idx="226">
                  <c:v>2022-11-30</c:v>
                </c:pt>
                <c:pt idx="227">
                  <c:v>2022-12-01</c:v>
                </c:pt>
                <c:pt idx="228">
                  <c:v>2022-12-02</c:v>
                </c:pt>
                <c:pt idx="229">
                  <c:v>2022-12-05</c:v>
                </c:pt>
                <c:pt idx="230">
                  <c:v>2022-12-06</c:v>
                </c:pt>
                <c:pt idx="231">
                  <c:v>2022-12-07</c:v>
                </c:pt>
                <c:pt idx="232">
                  <c:v>2022-12-08</c:v>
                </c:pt>
                <c:pt idx="233">
                  <c:v>2022-12-09</c:v>
                </c:pt>
                <c:pt idx="234">
                  <c:v>2022-12-12</c:v>
                </c:pt>
                <c:pt idx="235">
                  <c:v>2022-12-13</c:v>
                </c:pt>
                <c:pt idx="236">
                  <c:v>2022-12-14</c:v>
                </c:pt>
                <c:pt idx="237">
                  <c:v>2022-12-15</c:v>
                </c:pt>
                <c:pt idx="238">
                  <c:v>2022-12-16</c:v>
                </c:pt>
                <c:pt idx="239">
                  <c:v>2022-12-19</c:v>
                </c:pt>
                <c:pt idx="240">
                  <c:v>2022-12-20</c:v>
                </c:pt>
                <c:pt idx="241">
                  <c:v>2022-12-21</c:v>
                </c:pt>
                <c:pt idx="242">
                  <c:v>2022-12-22</c:v>
                </c:pt>
                <c:pt idx="243">
                  <c:v>2022-12-23</c:v>
                </c:pt>
                <c:pt idx="244">
                  <c:v>2022-12-28</c:v>
                </c:pt>
                <c:pt idx="245">
                  <c:v>2022-12-29</c:v>
                </c:pt>
                <c:pt idx="246">
                  <c:v>2023-01-03</c:v>
                </c:pt>
                <c:pt idx="247">
                  <c:v>2023-01-04</c:v>
                </c:pt>
                <c:pt idx="248">
                  <c:v>2023-01-05</c:v>
                </c:pt>
                <c:pt idx="249">
                  <c:v>2023-01-06</c:v>
                </c:pt>
                <c:pt idx="250">
                  <c:v>2023-01-09</c:v>
                </c:pt>
                <c:pt idx="251">
                  <c:v>2023-01-10</c:v>
                </c:pt>
                <c:pt idx="252">
                  <c:v>2023-01-11</c:v>
                </c:pt>
                <c:pt idx="253">
                  <c:v>2023-01-12</c:v>
                </c:pt>
                <c:pt idx="254">
                  <c:v>2023-01-13</c:v>
                </c:pt>
                <c:pt idx="255">
                  <c:v>2023-01-17</c:v>
                </c:pt>
                <c:pt idx="256">
                  <c:v>2023-01-18</c:v>
                </c:pt>
                <c:pt idx="257">
                  <c:v>2023-01-19</c:v>
                </c:pt>
                <c:pt idx="258">
                  <c:v>2023-01-20</c:v>
                </c:pt>
                <c:pt idx="259">
                  <c:v>2023-01-23</c:v>
                </c:pt>
                <c:pt idx="260">
                  <c:v>2023-01-24</c:v>
                </c:pt>
                <c:pt idx="261">
                  <c:v>2023-01-25</c:v>
                </c:pt>
                <c:pt idx="262">
                  <c:v>2023-01-26</c:v>
                </c:pt>
                <c:pt idx="263">
                  <c:v>2023-01-27</c:v>
                </c:pt>
                <c:pt idx="264">
                  <c:v>2023-01-30</c:v>
                </c:pt>
                <c:pt idx="265">
                  <c:v>2023-01-31</c:v>
                </c:pt>
                <c:pt idx="266">
                  <c:v>2023-02-01</c:v>
                </c:pt>
                <c:pt idx="267">
                  <c:v>2023-02-02</c:v>
                </c:pt>
                <c:pt idx="268">
                  <c:v>2023-02-03</c:v>
                </c:pt>
                <c:pt idx="269">
                  <c:v>2023-02-06</c:v>
                </c:pt>
                <c:pt idx="270">
                  <c:v>2023-02-07</c:v>
                </c:pt>
                <c:pt idx="271">
                  <c:v>2023-02-08</c:v>
                </c:pt>
                <c:pt idx="272">
                  <c:v>2023-02-09</c:v>
                </c:pt>
                <c:pt idx="273">
                  <c:v>2023-02-10</c:v>
                </c:pt>
                <c:pt idx="274">
                  <c:v>2023-02-13</c:v>
                </c:pt>
                <c:pt idx="275">
                  <c:v>2023-02-14</c:v>
                </c:pt>
                <c:pt idx="276">
                  <c:v>2023-02-15</c:v>
                </c:pt>
                <c:pt idx="277">
                  <c:v>2023-02-16</c:v>
                </c:pt>
                <c:pt idx="278">
                  <c:v>2023-02-17</c:v>
                </c:pt>
                <c:pt idx="279">
                  <c:v>2023-02-21</c:v>
                </c:pt>
                <c:pt idx="280">
                  <c:v>2023-02-22</c:v>
                </c:pt>
                <c:pt idx="281">
                  <c:v>2023-02-23</c:v>
                </c:pt>
                <c:pt idx="282">
                  <c:v>2023-02-24</c:v>
                </c:pt>
                <c:pt idx="283">
                  <c:v>2023-02-27</c:v>
                </c:pt>
                <c:pt idx="284">
                  <c:v>2023-02-28</c:v>
                </c:pt>
                <c:pt idx="285">
                  <c:v>2023-03-01</c:v>
                </c:pt>
                <c:pt idx="286">
                  <c:v>2023-03-02</c:v>
                </c:pt>
                <c:pt idx="287">
                  <c:v>2023-03-03</c:v>
                </c:pt>
                <c:pt idx="288">
                  <c:v>2023-03-06</c:v>
                </c:pt>
                <c:pt idx="289">
                  <c:v>2023-03-07</c:v>
                </c:pt>
                <c:pt idx="290">
                  <c:v>2023-03-08</c:v>
                </c:pt>
                <c:pt idx="291">
                  <c:v>2023-03-09</c:v>
                </c:pt>
                <c:pt idx="292">
                  <c:v>2023-03-10</c:v>
                </c:pt>
                <c:pt idx="293">
                  <c:v>2023-03-13</c:v>
                </c:pt>
                <c:pt idx="294">
                  <c:v>2023-03-14</c:v>
                </c:pt>
                <c:pt idx="295">
                  <c:v>2023-03-15</c:v>
                </c:pt>
                <c:pt idx="296">
                  <c:v>2023-03-16</c:v>
                </c:pt>
                <c:pt idx="297">
                  <c:v>2023-03-17</c:v>
                </c:pt>
                <c:pt idx="298">
                  <c:v>2023-03-20</c:v>
                </c:pt>
                <c:pt idx="299">
                  <c:v>2023-03-21</c:v>
                </c:pt>
                <c:pt idx="300">
                  <c:v>2023-03-22</c:v>
                </c:pt>
                <c:pt idx="301">
                  <c:v>2023-03-23</c:v>
                </c:pt>
                <c:pt idx="302">
                  <c:v>2023-03-24</c:v>
                </c:pt>
                <c:pt idx="303">
                  <c:v>2023-03-27</c:v>
                </c:pt>
                <c:pt idx="304">
                  <c:v>2023-03-28</c:v>
                </c:pt>
                <c:pt idx="305">
                  <c:v>2023-03-29</c:v>
                </c:pt>
                <c:pt idx="306">
                  <c:v>2023-03-30</c:v>
                </c:pt>
                <c:pt idx="307">
                  <c:v>2023-03-31</c:v>
                </c:pt>
                <c:pt idx="308">
                  <c:v>2023-04-03</c:v>
                </c:pt>
                <c:pt idx="309">
                  <c:v>2023-04-04</c:v>
                </c:pt>
                <c:pt idx="310">
                  <c:v>2023-04-05</c:v>
                </c:pt>
                <c:pt idx="311">
                  <c:v>2023-04-06</c:v>
                </c:pt>
                <c:pt idx="312">
                  <c:v>2023-04-10</c:v>
                </c:pt>
                <c:pt idx="313">
                  <c:v>2023-04-11</c:v>
                </c:pt>
                <c:pt idx="314">
                  <c:v>2023-04-12</c:v>
                </c:pt>
                <c:pt idx="315">
                  <c:v>2023-04-13</c:v>
                </c:pt>
                <c:pt idx="316">
                  <c:v>2023-04-14</c:v>
                </c:pt>
                <c:pt idx="317">
                  <c:v>2023-04-17</c:v>
                </c:pt>
                <c:pt idx="318">
                  <c:v>2023-04-18</c:v>
                </c:pt>
                <c:pt idx="319">
                  <c:v>2023-04-19</c:v>
                </c:pt>
                <c:pt idx="320">
                  <c:v>2023-04-20</c:v>
                </c:pt>
                <c:pt idx="321">
                  <c:v>2023-04-21</c:v>
                </c:pt>
                <c:pt idx="322">
                  <c:v>2023-04-24</c:v>
                </c:pt>
                <c:pt idx="323">
                  <c:v>2023-04-25</c:v>
                </c:pt>
                <c:pt idx="324">
                  <c:v>2023-04-26</c:v>
                </c:pt>
                <c:pt idx="325">
                  <c:v>2023-04-27</c:v>
                </c:pt>
                <c:pt idx="326">
                  <c:v>2023-04-28</c:v>
                </c:pt>
                <c:pt idx="327">
                  <c:v>2023-05-01</c:v>
                </c:pt>
                <c:pt idx="328">
                  <c:v>2023-05-02</c:v>
                </c:pt>
                <c:pt idx="329">
                  <c:v>2023-05-03</c:v>
                </c:pt>
                <c:pt idx="330">
                  <c:v>2023-05-04</c:v>
                </c:pt>
                <c:pt idx="331">
                  <c:v>2023-05-05</c:v>
                </c:pt>
                <c:pt idx="332">
                  <c:v>2023-05-08</c:v>
                </c:pt>
                <c:pt idx="333">
                  <c:v>2023-05-09</c:v>
                </c:pt>
                <c:pt idx="334">
                  <c:v>2023-05-10</c:v>
                </c:pt>
                <c:pt idx="335">
                  <c:v>2023-05-11</c:v>
                </c:pt>
                <c:pt idx="336">
                  <c:v>2023-05-12</c:v>
                </c:pt>
                <c:pt idx="337">
                  <c:v>2023-05-15</c:v>
                </c:pt>
                <c:pt idx="338">
                  <c:v>2023-05-16</c:v>
                </c:pt>
                <c:pt idx="339">
                  <c:v>2023-05-17</c:v>
                </c:pt>
                <c:pt idx="340">
                  <c:v>2023-05-18</c:v>
                </c:pt>
                <c:pt idx="341">
                  <c:v>2023-05-19</c:v>
                </c:pt>
                <c:pt idx="342">
                  <c:v>2023-05-22</c:v>
                </c:pt>
                <c:pt idx="343">
                  <c:v>2023-05-23</c:v>
                </c:pt>
                <c:pt idx="344">
                  <c:v>2023-05-24</c:v>
                </c:pt>
                <c:pt idx="345">
                  <c:v>2023-05-25</c:v>
                </c:pt>
                <c:pt idx="346">
                  <c:v>2023-05-26</c:v>
                </c:pt>
                <c:pt idx="347">
                  <c:v>2023-05-30</c:v>
                </c:pt>
                <c:pt idx="348">
                  <c:v>2023-05-31</c:v>
                </c:pt>
                <c:pt idx="349">
                  <c:v>2023-06-01</c:v>
                </c:pt>
                <c:pt idx="350">
                  <c:v>2023-06-02</c:v>
                </c:pt>
                <c:pt idx="351">
                  <c:v>2023-06-05</c:v>
                </c:pt>
                <c:pt idx="352">
                  <c:v>2023-06-06</c:v>
                </c:pt>
                <c:pt idx="353">
                  <c:v>2023-06-07</c:v>
                </c:pt>
                <c:pt idx="354">
                  <c:v>2023-06-08</c:v>
                </c:pt>
                <c:pt idx="355">
                  <c:v>2023-06-09</c:v>
                </c:pt>
                <c:pt idx="356">
                  <c:v>2023-06-12</c:v>
                </c:pt>
                <c:pt idx="357">
                  <c:v>2023-06-13</c:v>
                </c:pt>
                <c:pt idx="358">
                  <c:v>2023-06-14</c:v>
                </c:pt>
                <c:pt idx="359">
                  <c:v>2023-06-15</c:v>
                </c:pt>
                <c:pt idx="360">
                  <c:v>2023-06-16</c:v>
                </c:pt>
                <c:pt idx="361">
                  <c:v>2023-06-20</c:v>
                </c:pt>
                <c:pt idx="362">
                  <c:v>2023-06-21</c:v>
                </c:pt>
                <c:pt idx="363">
                  <c:v>2023-06-22</c:v>
                </c:pt>
                <c:pt idx="364">
                  <c:v>2023-06-23</c:v>
                </c:pt>
                <c:pt idx="365">
                  <c:v>2023-06-26</c:v>
                </c:pt>
                <c:pt idx="366">
                  <c:v>2023-06-27</c:v>
                </c:pt>
                <c:pt idx="367">
                  <c:v>2023-06-28</c:v>
                </c:pt>
                <c:pt idx="368">
                  <c:v>2023-06-29</c:v>
                </c:pt>
                <c:pt idx="369">
                  <c:v>2023-06-30</c:v>
                </c:pt>
                <c:pt idx="370">
                  <c:v>2023-07-03</c:v>
                </c:pt>
                <c:pt idx="371">
                  <c:v>2023-07-05</c:v>
                </c:pt>
                <c:pt idx="372">
                  <c:v>2023-07-06</c:v>
                </c:pt>
                <c:pt idx="373">
                  <c:v>2023-07-07</c:v>
                </c:pt>
                <c:pt idx="374">
                  <c:v>2023-07-10</c:v>
                </c:pt>
                <c:pt idx="375">
                  <c:v>2023-07-11</c:v>
                </c:pt>
                <c:pt idx="376">
                  <c:v>2023-07-12</c:v>
                </c:pt>
                <c:pt idx="377">
                  <c:v>2023-07-13</c:v>
                </c:pt>
                <c:pt idx="378">
                  <c:v>2023-07-14</c:v>
                </c:pt>
                <c:pt idx="379">
                  <c:v>2023-07-17</c:v>
                </c:pt>
                <c:pt idx="380">
                  <c:v>2023-07-18</c:v>
                </c:pt>
                <c:pt idx="381">
                  <c:v>2023-07-19</c:v>
                </c:pt>
                <c:pt idx="382">
                  <c:v>2023-07-20</c:v>
                </c:pt>
                <c:pt idx="383">
                  <c:v>2023-07-21</c:v>
                </c:pt>
                <c:pt idx="384">
                  <c:v>2023-07-24</c:v>
                </c:pt>
                <c:pt idx="385">
                  <c:v>2023-07-25</c:v>
                </c:pt>
                <c:pt idx="386">
                  <c:v>2023-07-26</c:v>
                </c:pt>
                <c:pt idx="387">
                  <c:v>2023-07-27</c:v>
                </c:pt>
                <c:pt idx="388">
                  <c:v>2023-07-28</c:v>
                </c:pt>
                <c:pt idx="389">
                  <c:v>2023-07-31</c:v>
                </c:pt>
                <c:pt idx="390">
                  <c:v>2023-08-01</c:v>
                </c:pt>
                <c:pt idx="391">
                  <c:v>2023-08-02</c:v>
                </c:pt>
                <c:pt idx="392">
                  <c:v>2023-08-03</c:v>
                </c:pt>
                <c:pt idx="393">
                  <c:v>2023-08-04</c:v>
                </c:pt>
                <c:pt idx="394">
                  <c:v>2023-08-07</c:v>
                </c:pt>
                <c:pt idx="395">
                  <c:v>2023-08-08</c:v>
                </c:pt>
                <c:pt idx="396">
                  <c:v>2023-08-09</c:v>
                </c:pt>
                <c:pt idx="397">
                  <c:v>2023-08-10</c:v>
                </c:pt>
                <c:pt idx="398">
                  <c:v>2023-08-11</c:v>
                </c:pt>
                <c:pt idx="399">
                  <c:v>2023-08-14</c:v>
                </c:pt>
                <c:pt idx="400">
                  <c:v>2023-08-15</c:v>
                </c:pt>
                <c:pt idx="401">
                  <c:v>2023-08-16</c:v>
                </c:pt>
                <c:pt idx="402">
                  <c:v>2023-08-17</c:v>
                </c:pt>
                <c:pt idx="403">
                  <c:v>2023-08-18</c:v>
                </c:pt>
                <c:pt idx="404">
                  <c:v>2023-08-21</c:v>
                </c:pt>
                <c:pt idx="405">
                  <c:v>2023-08-22</c:v>
                </c:pt>
                <c:pt idx="406">
                  <c:v>2023-08-23</c:v>
                </c:pt>
                <c:pt idx="407">
                  <c:v>2023-08-24</c:v>
                </c:pt>
                <c:pt idx="408">
                  <c:v>2023-08-25</c:v>
                </c:pt>
                <c:pt idx="409">
                  <c:v>2023-08-28</c:v>
                </c:pt>
                <c:pt idx="410">
                  <c:v>2023-08-29</c:v>
                </c:pt>
                <c:pt idx="411">
                  <c:v>2023-08-30</c:v>
                </c:pt>
                <c:pt idx="412">
                  <c:v>2023-08-31</c:v>
                </c:pt>
                <c:pt idx="413">
                  <c:v>2023-09-01</c:v>
                </c:pt>
                <c:pt idx="414">
                  <c:v>2023-09-05</c:v>
                </c:pt>
                <c:pt idx="415">
                  <c:v>2023-09-06</c:v>
                </c:pt>
                <c:pt idx="416">
                  <c:v>2023-09-07</c:v>
                </c:pt>
                <c:pt idx="417">
                  <c:v>2023-09-08</c:v>
                </c:pt>
                <c:pt idx="418">
                  <c:v>2023-09-11</c:v>
                </c:pt>
                <c:pt idx="419">
                  <c:v>2023-09-12</c:v>
                </c:pt>
                <c:pt idx="420">
                  <c:v>2023-09-13</c:v>
                </c:pt>
                <c:pt idx="421">
                  <c:v>2023-09-14</c:v>
                </c:pt>
                <c:pt idx="422">
                  <c:v>2023-09-15</c:v>
                </c:pt>
                <c:pt idx="423">
                  <c:v>2023-09-18</c:v>
                </c:pt>
                <c:pt idx="424">
                  <c:v>2023-09-19</c:v>
                </c:pt>
                <c:pt idx="425">
                  <c:v>2023-09-20</c:v>
                </c:pt>
                <c:pt idx="426">
                  <c:v>2023-09-21</c:v>
                </c:pt>
                <c:pt idx="427">
                  <c:v>2023-09-22</c:v>
                </c:pt>
                <c:pt idx="428">
                  <c:v>2023-09-25</c:v>
                </c:pt>
                <c:pt idx="429">
                  <c:v>2023-09-26</c:v>
                </c:pt>
                <c:pt idx="430">
                  <c:v>2023-09-27</c:v>
                </c:pt>
                <c:pt idx="431">
                  <c:v>2023-09-28</c:v>
                </c:pt>
                <c:pt idx="432">
                  <c:v>2023-09-29</c:v>
                </c:pt>
                <c:pt idx="433">
                  <c:v>2023-10-02</c:v>
                </c:pt>
                <c:pt idx="434">
                  <c:v>2023-10-03</c:v>
                </c:pt>
                <c:pt idx="435">
                  <c:v>2023-10-04</c:v>
                </c:pt>
                <c:pt idx="436">
                  <c:v>2023-10-05</c:v>
                </c:pt>
                <c:pt idx="437">
                  <c:v>2023-10-06</c:v>
                </c:pt>
                <c:pt idx="438">
                  <c:v>2023-10-09</c:v>
                </c:pt>
                <c:pt idx="439">
                  <c:v>2023-10-10</c:v>
                </c:pt>
                <c:pt idx="440">
                  <c:v>2023-10-11</c:v>
                </c:pt>
                <c:pt idx="441">
                  <c:v>2023-10-12</c:v>
                </c:pt>
                <c:pt idx="442">
                  <c:v>2023-10-13</c:v>
                </c:pt>
                <c:pt idx="443">
                  <c:v>2023-10-16</c:v>
                </c:pt>
                <c:pt idx="444">
                  <c:v>2023-10-17</c:v>
                </c:pt>
                <c:pt idx="445">
                  <c:v>2023-10-18</c:v>
                </c:pt>
                <c:pt idx="446">
                  <c:v>2023-10-19</c:v>
                </c:pt>
                <c:pt idx="447">
                  <c:v>2023-10-20</c:v>
                </c:pt>
                <c:pt idx="448">
                  <c:v>2023-10-23</c:v>
                </c:pt>
                <c:pt idx="449">
                  <c:v>2023-10-24</c:v>
                </c:pt>
                <c:pt idx="450">
                  <c:v>2023-10-25</c:v>
                </c:pt>
                <c:pt idx="451">
                  <c:v>2023-10-26</c:v>
                </c:pt>
                <c:pt idx="452">
                  <c:v>2023-10-27</c:v>
                </c:pt>
                <c:pt idx="453">
                  <c:v>2023-10-30</c:v>
                </c:pt>
                <c:pt idx="454">
                  <c:v>2023-10-31</c:v>
                </c:pt>
                <c:pt idx="455">
                  <c:v>2023-11-01</c:v>
                </c:pt>
                <c:pt idx="456">
                  <c:v>2023-11-02</c:v>
                </c:pt>
                <c:pt idx="457">
                  <c:v>2023-11-03</c:v>
                </c:pt>
                <c:pt idx="458">
                  <c:v>2023-11-06</c:v>
                </c:pt>
                <c:pt idx="459">
                  <c:v>2023-11-07</c:v>
                </c:pt>
                <c:pt idx="460">
                  <c:v>2023-11-08</c:v>
                </c:pt>
                <c:pt idx="461">
                  <c:v>2023-11-09</c:v>
                </c:pt>
                <c:pt idx="462">
                  <c:v>2023-11-10</c:v>
                </c:pt>
                <c:pt idx="463">
                  <c:v>2023-11-13</c:v>
                </c:pt>
                <c:pt idx="464">
                  <c:v>2023-11-14</c:v>
                </c:pt>
                <c:pt idx="465">
                  <c:v>2023-11-15</c:v>
                </c:pt>
                <c:pt idx="466">
                  <c:v>2023-11-16</c:v>
                </c:pt>
                <c:pt idx="467">
                  <c:v>2023-11-17</c:v>
                </c:pt>
                <c:pt idx="468">
                  <c:v>2023-11-20</c:v>
                </c:pt>
                <c:pt idx="469">
                  <c:v>2023-11-21</c:v>
                </c:pt>
                <c:pt idx="470">
                  <c:v>2023-11-22</c:v>
                </c:pt>
                <c:pt idx="471">
                  <c:v>2023-11-24</c:v>
                </c:pt>
                <c:pt idx="472">
                  <c:v>2023-11-27</c:v>
                </c:pt>
                <c:pt idx="473">
                  <c:v>2023-11-28</c:v>
                </c:pt>
                <c:pt idx="474">
                  <c:v>2023-11-29</c:v>
                </c:pt>
                <c:pt idx="475">
                  <c:v>2023-11-30</c:v>
                </c:pt>
                <c:pt idx="476">
                  <c:v>2023-12-01</c:v>
                </c:pt>
                <c:pt idx="477">
                  <c:v>2023-12-04</c:v>
                </c:pt>
                <c:pt idx="478">
                  <c:v>2023-12-05</c:v>
                </c:pt>
                <c:pt idx="479">
                  <c:v>2023-12-06</c:v>
                </c:pt>
                <c:pt idx="480">
                  <c:v>2023-12-07</c:v>
                </c:pt>
                <c:pt idx="481">
                  <c:v>2023-12-08</c:v>
                </c:pt>
                <c:pt idx="482">
                  <c:v>2023-12-11</c:v>
                </c:pt>
                <c:pt idx="483">
                  <c:v>2023-12-12</c:v>
                </c:pt>
                <c:pt idx="484">
                  <c:v>2023-12-13</c:v>
                </c:pt>
                <c:pt idx="485">
                  <c:v>2023-12-14</c:v>
                </c:pt>
                <c:pt idx="486">
                  <c:v>2023-12-15</c:v>
                </c:pt>
                <c:pt idx="487">
                  <c:v>2023-12-18</c:v>
                </c:pt>
                <c:pt idx="488">
                  <c:v>2023-12-19</c:v>
                </c:pt>
                <c:pt idx="489">
                  <c:v>2023-12-20</c:v>
                </c:pt>
                <c:pt idx="490">
                  <c:v>2023-12-21</c:v>
                </c:pt>
                <c:pt idx="491">
                  <c:v>2023-12-22</c:v>
                </c:pt>
                <c:pt idx="492">
                  <c:v>2024-01-02</c:v>
                </c:pt>
                <c:pt idx="493">
                  <c:v>2024-01-03</c:v>
                </c:pt>
                <c:pt idx="494">
                  <c:v>2024-01-04</c:v>
                </c:pt>
                <c:pt idx="495">
                  <c:v>2024-01-05</c:v>
                </c:pt>
                <c:pt idx="496">
                  <c:v>2024-01-08</c:v>
                </c:pt>
                <c:pt idx="497">
                  <c:v>2024-01-09</c:v>
                </c:pt>
                <c:pt idx="498">
                  <c:v>2024-01-10</c:v>
                </c:pt>
                <c:pt idx="499">
                  <c:v>2024-01-11</c:v>
                </c:pt>
                <c:pt idx="500">
                  <c:v>2024-01-12</c:v>
                </c:pt>
                <c:pt idx="501">
                  <c:v>2024-01-16</c:v>
                </c:pt>
                <c:pt idx="502">
                  <c:v>2024-01-17</c:v>
                </c:pt>
                <c:pt idx="503">
                  <c:v>2024-01-18</c:v>
                </c:pt>
                <c:pt idx="504">
                  <c:v>2024-01-19</c:v>
                </c:pt>
                <c:pt idx="505">
                  <c:v>2024-01-22</c:v>
                </c:pt>
                <c:pt idx="506">
                  <c:v>2024-01-23</c:v>
                </c:pt>
                <c:pt idx="507">
                  <c:v>2024-01-24</c:v>
                </c:pt>
                <c:pt idx="508">
                  <c:v>2024-01-25</c:v>
                </c:pt>
                <c:pt idx="509">
                  <c:v>2024-01-26</c:v>
                </c:pt>
                <c:pt idx="510">
                  <c:v>2024-01-29</c:v>
                </c:pt>
                <c:pt idx="511">
                  <c:v>2024-01-30</c:v>
                </c:pt>
                <c:pt idx="512">
                  <c:v>2024-01-31</c:v>
                </c:pt>
                <c:pt idx="513">
                  <c:v>2024-02-01</c:v>
                </c:pt>
                <c:pt idx="514">
                  <c:v>2024-02-02</c:v>
                </c:pt>
                <c:pt idx="515">
                  <c:v>2024-02-05</c:v>
                </c:pt>
                <c:pt idx="516">
                  <c:v>2024-02-06</c:v>
                </c:pt>
                <c:pt idx="517">
                  <c:v>2024-02-07</c:v>
                </c:pt>
                <c:pt idx="518">
                  <c:v>2024-02-08</c:v>
                </c:pt>
                <c:pt idx="519">
                  <c:v>2024-02-09</c:v>
                </c:pt>
                <c:pt idx="520">
                  <c:v>2024-02-12</c:v>
                </c:pt>
                <c:pt idx="521">
                  <c:v>2024-02-13</c:v>
                </c:pt>
                <c:pt idx="522">
                  <c:v>2024-02-14</c:v>
                </c:pt>
                <c:pt idx="523">
                  <c:v>2024-02-15</c:v>
                </c:pt>
                <c:pt idx="524">
                  <c:v>2024-02-16</c:v>
                </c:pt>
                <c:pt idx="525">
                  <c:v>2024-02-20</c:v>
                </c:pt>
                <c:pt idx="526">
                  <c:v>2024-02-21</c:v>
                </c:pt>
                <c:pt idx="527">
                  <c:v>2024-02-22</c:v>
                </c:pt>
                <c:pt idx="528">
                  <c:v>2024-02-23</c:v>
                </c:pt>
                <c:pt idx="529">
                  <c:v>2024-02-26</c:v>
                </c:pt>
                <c:pt idx="530">
                  <c:v>2024-02-27</c:v>
                </c:pt>
                <c:pt idx="531">
                  <c:v>2024-02-28</c:v>
                </c:pt>
                <c:pt idx="532">
                  <c:v>2024-02-29</c:v>
                </c:pt>
                <c:pt idx="533">
                  <c:v>2024-03-01</c:v>
                </c:pt>
                <c:pt idx="534">
                  <c:v>2024-03-04</c:v>
                </c:pt>
                <c:pt idx="535">
                  <c:v>2024-03-05</c:v>
                </c:pt>
                <c:pt idx="536">
                  <c:v>2024-03-06</c:v>
                </c:pt>
                <c:pt idx="537">
                  <c:v>2024-03-07</c:v>
                </c:pt>
                <c:pt idx="538">
                  <c:v>2024-03-08</c:v>
                </c:pt>
                <c:pt idx="539">
                  <c:v>2024-03-11</c:v>
                </c:pt>
                <c:pt idx="540">
                  <c:v>2024-03-12</c:v>
                </c:pt>
                <c:pt idx="541">
                  <c:v>2024-03-13</c:v>
                </c:pt>
                <c:pt idx="542">
                  <c:v>2024-03-14</c:v>
                </c:pt>
                <c:pt idx="543">
                  <c:v>2024-03-15</c:v>
                </c:pt>
                <c:pt idx="544">
                  <c:v>2024-03-18</c:v>
                </c:pt>
                <c:pt idx="545">
                  <c:v>2024-03-19</c:v>
                </c:pt>
                <c:pt idx="546">
                  <c:v>2024-03-20</c:v>
                </c:pt>
                <c:pt idx="547">
                  <c:v>2024-03-21</c:v>
                </c:pt>
                <c:pt idx="548">
                  <c:v>2024-03-22</c:v>
                </c:pt>
                <c:pt idx="549">
                  <c:v>2024-03-25</c:v>
                </c:pt>
                <c:pt idx="550">
                  <c:v>2024-03-26</c:v>
                </c:pt>
                <c:pt idx="551">
                  <c:v>2024-03-27</c:v>
                </c:pt>
                <c:pt idx="552">
                  <c:v>2024-03-28</c:v>
                </c:pt>
                <c:pt idx="553">
                  <c:v>2024-04-01</c:v>
                </c:pt>
                <c:pt idx="554">
                  <c:v>2024-04-02</c:v>
                </c:pt>
                <c:pt idx="555">
                  <c:v>2024-04-03</c:v>
                </c:pt>
                <c:pt idx="556">
                  <c:v>2024-04-04</c:v>
                </c:pt>
                <c:pt idx="557">
                  <c:v>2024-04-05</c:v>
                </c:pt>
                <c:pt idx="558">
                  <c:v>2024-04-08</c:v>
                </c:pt>
                <c:pt idx="559">
                  <c:v>2024-04-09</c:v>
                </c:pt>
                <c:pt idx="560">
                  <c:v>2024-04-10</c:v>
                </c:pt>
                <c:pt idx="561">
                  <c:v>2024-04-11</c:v>
                </c:pt>
                <c:pt idx="562">
                  <c:v>2024-04-12</c:v>
                </c:pt>
                <c:pt idx="563">
                  <c:v>2024-04-15</c:v>
                </c:pt>
                <c:pt idx="564">
                  <c:v>2024-04-16</c:v>
                </c:pt>
                <c:pt idx="565">
                  <c:v>2024-04-17</c:v>
                </c:pt>
                <c:pt idx="566">
                  <c:v>2024-04-18</c:v>
                </c:pt>
                <c:pt idx="567">
                  <c:v>2024-04-19</c:v>
                </c:pt>
                <c:pt idx="568">
                  <c:v>2024-04-22</c:v>
                </c:pt>
                <c:pt idx="569">
                  <c:v>2024-04-23</c:v>
                </c:pt>
                <c:pt idx="570">
                  <c:v>2024-04-24</c:v>
                </c:pt>
                <c:pt idx="571">
                  <c:v>2024-04-25</c:v>
                </c:pt>
                <c:pt idx="572">
                  <c:v>2024-04-26</c:v>
                </c:pt>
                <c:pt idx="573">
                  <c:v>2024-04-29</c:v>
                </c:pt>
                <c:pt idx="574">
                  <c:v>2024-04-30</c:v>
                </c:pt>
                <c:pt idx="575">
                  <c:v>2024-05-01</c:v>
                </c:pt>
                <c:pt idx="576">
                  <c:v>2024-05-02</c:v>
                </c:pt>
                <c:pt idx="577">
                  <c:v>2024-05-03</c:v>
                </c:pt>
                <c:pt idx="578">
                  <c:v>2024-05-06</c:v>
                </c:pt>
                <c:pt idx="579">
                  <c:v>2024-05-07</c:v>
                </c:pt>
                <c:pt idx="580">
                  <c:v>2024-05-08</c:v>
                </c:pt>
                <c:pt idx="581">
                  <c:v>2024-05-09</c:v>
                </c:pt>
                <c:pt idx="582">
                  <c:v>2024-05-10</c:v>
                </c:pt>
                <c:pt idx="583">
                  <c:v>2024-05-13</c:v>
                </c:pt>
                <c:pt idx="584">
                  <c:v>2024-05-14</c:v>
                </c:pt>
                <c:pt idx="585">
                  <c:v>2024-05-15</c:v>
                </c:pt>
                <c:pt idx="586">
                  <c:v>2024-05-16</c:v>
                </c:pt>
                <c:pt idx="587">
                  <c:v>2024-05-17</c:v>
                </c:pt>
                <c:pt idx="588">
                  <c:v>2024-05-20</c:v>
                </c:pt>
                <c:pt idx="589">
                  <c:v>2024-05-21</c:v>
                </c:pt>
                <c:pt idx="590">
                  <c:v>2024-05-22</c:v>
                </c:pt>
                <c:pt idx="591">
                  <c:v>2024-05-23</c:v>
                </c:pt>
                <c:pt idx="592">
                  <c:v>2024-05-24</c:v>
                </c:pt>
                <c:pt idx="593">
                  <c:v>2024-05-28</c:v>
                </c:pt>
                <c:pt idx="594">
                  <c:v>2024-05-29</c:v>
                </c:pt>
                <c:pt idx="595">
                  <c:v>2024-05-30</c:v>
                </c:pt>
                <c:pt idx="596">
                  <c:v>2024-05-31</c:v>
                </c:pt>
                <c:pt idx="597">
                  <c:v>2024-06-03</c:v>
                </c:pt>
                <c:pt idx="598">
                  <c:v>2024-06-04</c:v>
                </c:pt>
                <c:pt idx="599">
                  <c:v>2024-06-05</c:v>
                </c:pt>
                <c:pt idx="600">
                  <c:v>2024-06-06</c:v>
                </c:pt>
                <c:pt idx="601">
                  <c:v>2024-06-07</c:v>
                </c:pt>
                <c:pt idx="602">
                  <c:v>2024-06-10</c:v>
                </c:pt>
                <c:pt idx="603">
                  <c:v>2024-06-11</c:v>
                </c:pt>
                <c:pt idx="604">
                  <c:v>2024-06-12</c:v>
                </c:pt>
                <c:pt idx="605">
                  <c:v>2024-06-13</c:v>
                </c:pt>
                <c:pt idx="606">
                  <c:v>2024-06-14</c:v>
                </c:pt>
                <c:pt idx="607">
                  <c:v>2024-06-17</c:v>
                </c:pt>
                <c:pt idx="608">
                  <c:v>2024-06-18</c:v>
                </c:pt>
                <c:pt idx="609">
                  <c:v>2024-06-20</c:v>
                </c:pt>
                <c:pt idx="610">
                  <c:v>2024-06-21</c:v>
                </c:pt>
                <c:pt idx="611">
                  <c:v>2024-06-24</c:v>
                </c:pt>
                <c:pt idx="612">
                  <c:v>2024-06-25</c:v>
                </c:pt>
                <c:pt idx="613">
                  <c:v>2024-06-26</c:v>
                </c:pt>
                <c:pt idx="614">
                  <c:v>2024-06-27</c:v>
                </c:pt>
                <c:pt idx="615">
                  <c:v>2024-06-28</c:v>
                </c:pt>
                <c:pt idx="616">
                  <c:v>2024-07-01</c:v>
                </c:pt>
                <c:pt idx="617">
                  <c:v>2024-07-02</c:v>
                </c:pt>
                <c:pt idx="618">
                  <c:v>2024-07-03</c:v>
                </c:pt>
                <c:pt idx="619">
                  <c:v>2024-07-05</c:v>
                </c:pt>
                <c:pt idx="620">
                  <c:v>2024-07-08</c:v>
                </c:pt>
                <c:pt idx="621">
                  <c:v>2024-07-09</c:v>
                </c:pt>
                <c:pt idx="622">
                  <c:v>2024-07-10</c:v>
                </c:pt>
                <c:pt idx="623">
                  <c:v>2024-07-11</c:v>
                </c:pt>
                <c:pt idx="624">
                  <c:v>2024-07-12</c:v>
                </c:pt>
                <c:pt idx="625">
                  <c:v>2024-07-15</c:v>
                </c:pt>
                <c:pt idx="626">
                  <c:v>2024-07-16</c:v>
                </c:pt>
                <c:pt idx="627">
                  <c:v>2024-07-17</c:v>
                </c:pt>
                <c:pt idx="628">
                  <c:v>2024-07-18</c:v>
                </c:pt>
                <c:pt idx="629">
                  <c:v>2024-07-19</c:v>
                </c:pt>
                <c:pt idx="630">
                  <c:v>2024-07-22</c:v>
                </c:pt>
                <c:pt idx="631">
                  <c:v>2024-07-23</c:v>
                </c:pt>
                <c:pt idx="632">
                  <c:v>2024-07-24</c:v>
                </c:pt>
                <c:pt idx="633">
                  <c:v>2024-07-25</c:v>
                </c:pt>
                <c:pt idx="634">
                  <c:v>2024-07-26</c:v>
                </c:pt>
                <c:pt idx="635">
                  <c:v>2024-07-29</c:v>
                </c:pt>
                <c:pt idx="636">
                  <c:v>2024-07-30</c:v>
                </c:pt>
                <c:pt idx="637">
                  <c:v>2024-07-31</c:v>
                </c:pt>
                <c:pt idx="638">
                  <c:v>2024-08-01</c:v>
                </c:pt>
                <c:pt idx="639">
                  <c:v>2024-08-02</c:v>
                </c:pt>
                <c:pt idx="640">
                  <c:v>2024-08-05</c:v>
                </c:pt>
                <c:pt idx="641">
                  <c:v>2024-08-06</c:v>
                </c:pt>
                <c:pt idx="642">
                  <c:v>2024-08-07</c:v>
                </c:pt>
                <c:pt idx="643">
                  <c:v>2024-08-08</c:v>
                </c:pt>
                <c:pt idx="644">
                  <c:v>2024-08-09</c:v>
                </c:pt>
                <c:pt idx="645">
                  <c:v>2024-08-12</c:v>
                </c:pt>
                <c:pt idx="646">
                  <c:v>2024-08-13</c:v>
                </c:pt>
                <c:pt idx="647">
                  <c:v>2024-08-14</c:v>
                </c:pt>
                <c:pt idx="648">
                  <c:v>2024-08-15</c:v>
                </c:pt>
                <c:pt idx="649">
                  <c:v>2024-08-16</c:v>
                </c:pt>
                <c:pt idx="650">
                  <c:v>2024-08-19</c:v>
                </c:pt>
                <c:pt idx="651">
                  <c:v>2024-08-20</c:v>
                </c:pt>
                <c:pt idx="652">
                  <c:v>2024-08-21</c:v>
                </c:pt>
                <c:pt idx="653">
                  <c:v>2024-08-22</c:v>
                </c:pt>
                <c:pt idx="654">
                  <c:v>2024-08-23</c:v>
                </c:pt>
                <c:pt idx="655">
                  <c:v>2024-08-26</c:v>
                </c:pt>
                <c:pt idx="656">
                  <c:v>2024-08-27</c:v>
                </c:pt>
                <c:pt idx="657">
                  <c:v>2024-08-28</c:v>
                </c:pt>
                <c:pt idx="658">
                  <c:v>2024-08-29</c:v>
                </c:pt>
                <c:pt idx="659">
                  <c:v>2024-08-30</c:v>
                </c:pt>
                <c:pt idx="660">
                  <c:v>2024-09-03</c:v>
                </c:pt>
                <c:pt idx="661">
                  <c:v>2024-09-04</c:v>
                </c:pt>
                <c:pt idx="662">
                  <c:v>2024-09-05</c:v>
                </c:pt>
                <c:pt idx="663">
                  <c:v>2024-09-06</c:v>
                </c:pt>
                <c:pt idx="664">
                  <c:v>2024-09-09</c:v>
                </c:pt>
                <c:pt idx="665">
                  <c:v>2024-09-10</c:v>
                </c:pt>
                <c:pt idx="666">
                  <c:v>2024-09-11</c:v>
                </c:pt>
                <c:pt idx="667">
                  <c:v>2024-09-12</c:v>
                </c:pt>
                <c:pt idx="668">
                  <c:v>2024-09-13</c:v>
                </c:pt>
                <c:pt idx="669">
                  <c:v>2024-09-16</c:v>
                </c:pt>
                <c:pt idx="670">
                  <c:v>2024-09-17</c:v>
                </c:pt>
                <c:pt idx="671">
                  <c:v>2024-09-18</c:v>
                </c:pt>
                <c:pt idx="672">
                  <c:v>2024-09-19</c:v>
                </c:pt>
                <c:pt idx="673">
                  <c:v>2024-09-20</c:v>
                </c:pt>
                <c:pt idx="674">
                  <c:v>2024-09-23</c:v>
                </c:pt>
              </c:strCache>
            </c:strRef>
          </c:cat>
          <c:val>
            <c:numRef>
              <c:f>[1]SBMeal_premium!$B$886:$B$1560</c:f>
              <c:numCache>
                <c:formatCode>General</c:formatCode>
                <c:ptCount val="675"/>
                <c:pt idx="0">
                  <c:v>-5.5</c:v>
                </c:pt>
                <c:pt idx="1">
                  <c:v>-2</c:v>
                </c:pt>
                <c:pt idx="2">
                  <c:v>-1.5</c:v>
                </c:pt>
                <c:pt idx="3">
                  <c:v>-2.5</c:v>
                </c:pt>
                <c:pt idx="4">
                  <c:v>2.5</c:v>
                </c:pt>
                <c:pt idx="5">
                  <c:v>5</c:v>
                </c:pt>
                <c:pt idx="6">
                  <c:v>4</c:v>
                </c:pt>
                <c:pt idx="7">
                  <c:v>8.5</c:v>
                </c:pt>
                <c:pt idx="8">
                  <c:v>15</c:v>
                </c:pt>
                <c:pt idx="9">
                  <c:v>8</c:v>
                </c:pt>
                <c:pt idx="10">
                  <c:v>18.5</c:v>
                </c:pt>
                <c:pt idx="11">
                  <c:v>15</c:v>
                </c:pt>
                <c:pt idx="12">
                  <c:v>13</c:v>
                </c:pt>
                <c:pt idx="13">
                  <c:v>7.5</c:v>
                </c:pt>
                <c:pt idx="14">
                  <c:v>9</c:v>
                </c:pt>
                <c:pt idx="15">
                  <c:v>5</c:v>
                </c:pt>
                <c:pt idx="16">
                  <c:v>12</c:v>
                </c:pt>
                <c:pt idx="17">
                  <c:v>10</c:v>
                </c:pt>
                <c:pt idx="18">
                  <c:v>14</c:v>
                </c:pt>
                <c:pt idx="19">
                  <c:v>9</c:v>
                </c:pt>
                <c:pt idx="20">
                  <c:v>6</c:v>
                </c:pt>
                <c:pt idx="21">
                  <c:v>5.5</c:v>
                </c:pt>
                <c:pt idx="22">
                  <c:v>5.5</c:v>
                </c:pt>
                <c:pt idx="23">
                  <c:v>6</c:v>
                </c:pt>
                <c:pt idx="24">
                  <c:v>2.5</c:v>
                </c:pt>
                <c:pt idx="25">
                  <c:v>4</c:v>
                </c:pt>
                <c:pt idx="26">
                  <c:v>4</c:v>
                </c:pt>
                <c:pt idx="27">
                  <c:v>6</c:v>
                </c:pt>
                <c:pt idx="28">
                  <c:v>2</c:v>
                </c:pt>
                <c:pt idx="29">
                  <c:v>4</c:v>
                </c:pt>
                <c:pt idx="30">
                  <c:v>1.5</c:v>
                </c:pt>
                <c:pt idx="31">
                  <c:v>2</c:v>
                </c:pt>
                <c:pt idx="32">
                  <c:v>1.5</c:v>
                </c:pt>
                <c:pt idx="33">
                  <c:v>3.5</c:v>
                </c:pt>
                <c:pt idx="34">
                  <c:v>5</c:v>
                </c:pt>
                <c:pt idx="35">
                  <c:v>5.5</c:v>
                </c:pt>
                <c:pt idx="36">
                  <c:v>4.5</c:v>
                </c:pt>
                <c:pt idx="37">
                  <c:v>4.5</c:v>
                </c:pt>
                <c:pt idx="38">
                  <c:v>4.5</c:v>
                </c:pt>
                <c:pt idx="39">
                  <c:v>7.5</c:v>
                </c:pt>
                <c:pt idx="40">
                  <c:v>8</c:v>
                </c:pt>
                <c:pt idx="41">
                  <c:v>10</c:v>
                </c:pt>
                <c:pt idx="42">
                  <c:v>16.5</c:v>
                </c:pt>
                <c:pt idx="43">
                  <c:v>19</c:v>
                </c:pt>
                <c:pt idx="44">
                  <c:v>32.5</c:v>
                </c:pt>
                <c:pt idx="45">
                  <c:v>32.5</c:v>
                </c:pt>
                <c:pt idx="46">
                  <c:v>32.5</c:v>
                </c:pt>
                <c:pt idx="47">
                  <c:v>30</c:v>
                </c:pt>
                <c:pt idx="48">
                  <c:v>37.5</c:v>
                </c:pt>
                <c:pt idx="49">
                  <c:v>31</c:v>
                </c:pt>
                <c:pt idx="50">
                  <c:v>22</c:v>
                </c:pt>
                <c:pt idx="51">
                  <c:v>22.5</c:v>
                </c:pt>
                <c:pt idx="52">
                  <c:v>16.5</c:v>
                </c:pt>
                <c:pt idx="53">
                  <c:v>14.5</c:v>
                </c:pt>
                <c:pt idx="54">
                  <c:v>14.5</c:v>
                </c:pt>
                <c:pt idx="55">
                  <c:v>14.5</c:v>
                </c:pt>
                <c:pt idx="56">
                  <c:v>14.5</c:v>
                </c:pt>
                <c:pt idx="57">
                  <c:v>16</c:v>
                </c:pt>
                <c:pt idx="58">
                  <c:v>13</c:v>
                </c:pt>
                <c:pt idx="59">
                  <c:v>14</c:v>
                </c:pt>
                <c:pt idx="60">
                  <c:v>11.5</c:v>
                </c:pt>
                <c:pt idx="61">
                  <c:v>11.5</c:v>
                </c:pt>
                <c:pt idx="62">
                  <c:v>10</c:v>
                </c:pt>
                <c:pt idx="63">
                  <c:v>12</c:v>
                </c:pt>
                <c:pt idx="64">
                  <c:v>12</c:v>
                </c:pt>
                <c:pt idx="65">
                  <c:v>14</c:v>
                </c:pt>
                <c:pt idx="66">
                  <c:v>9</c:v>
                </c:pt>
                <c:pt idx="67">
                  <c:v>13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14.5</c:v>
                </c:pt>
                <c:pt idx="72">
                  <c:v>10</c:v>
                </c:pt>
                <c:pt idx="73">
                  <c:v>7.5</c:v>
                </c:pt>
                <c:pt idx="74">
                  <c:v>5.5</c:v>
                </c:pt>
                <c:pt idx="75">
                  <c:v>5.5</c:v>
                </c:pt>
                <c:pt idx="76">
                  <c:v>4</c:v>
                </c:pt>
                <c:pt idx="77">
                  <c:v>4.5</c:v>
                </c:pt>
                <c:pt idx="78">
                  <c:v>6</c:v>
                </c:pt>
                <c:pt idx="79">
                  <c:v>6</c:v>
                </c:pt>
                <c:pt idx="80">
                  <c:v>3.75</c:v>
                </c:pt>
                <c:pt idx="81">
                  <c:v>1.75</c:v>
                </c:pt>
                <c:pt idx="82">
                  <c:v>0.5</c:v>
                </c:pt>
                <c:pt idx="83">
                  <c:v>0.5</c:v>
                </c:pt>
                <c:pt idx="84">
                  <c:v>3.5</c:v>
                </c:pt>
                <c:pt idx="85">
                  <c:v>4</c:v>
                </c:pt>
                <c:pt idx="86">
                  <c:v>5.75</c:v>
                </c:pt>
                <c:pt idx="87">
                  <c:v>6</c:v>
                </c:pt>
                <c:pt idx="88">
                  <c:v>7.5</c:v>
                </c:pt>
                <c:pt idx="89">
                  <c:v>10</c:v>
                </c:pt>
                <c:pt idx="90">
                  <c:v>10</c:v>
                </c:pt>
                <c:pt idx="91">
                  <c:v>11</c:v>
                </c:pt>
                <c:pt idx="92">
                  <c:v>13.5</c:v>
                </c:pt>
                <c:pt idx="93">
                  <c:v>13</c:v>
                </c:pt>
                <c:pt idx="94">
                  <c:v>13.5</c:v>
                </c:pt>
                <c:pt idx="95">
                  <c:v>16</c:v>
                </c:pt>
                <c:pt idx="96">
                  <c:v>16.5</c:v>
                </c:pt>
                <c:pt idx="97">
                  <c:v>17</c:v>
                </c:pt>
                <c:pt idx="98">
                  <c:v>17</c:v>
                </c:pt>
                <c:pt idx="99">
                  <c:v>10</c:v>
                </c:pt>
                <c:pt idx="100">
                  <c:v>17</c:v>
                </c:pt>
                <c:pt idx="101">
                  <c:v>18</c:v>
                </c:pt>
                <c:pt idx="102">
                  <c:v>16.5</c:v>
                </c:pt>
                <c:pt idx="103">
                  <c:v>16</c:v>
                </c:pt>
                <c:pt idx="104">
                  <c:v>16</c:v>
                </c:pt>
                <c:pt idx="105">
                  <c:v>14</c:v>
                </c:pt>
                <c:pt idx="106">
                  <c:v>12.5</c:v>
                </c:pt>
                <c:pt idx="107">
                  <c:v>11</c:v>
                </c:pt>
                <c:pt idx="108">
                  <c:v>7</c:v>
                </c:pt>
                <c:pt idx="109">
                  <c:v>7</c:v>
                </c:pt>
                <c:pt idx="110">
                  <c:v>-1</c:v>
                </c:pt>
                <c:pt idx="111">
                  <c:v>17</c:v>
                </c:pt>
                <c:pt idx="112">
                  <c:v>17</c:v>
                </c:pt>
                <c:pt idx="113">
                  <c:v>9</c:v>
                </c:pt>
                <c:pt idx="114">
                  <c:v>10</c:v>
                </c:pt>
                <c:pt idx="115">
                  <c:v>17.5</c:v>
                </c:pt>
                <c:pt idx="116">
                  <c:v>16.5</c:v>
                </c:pt>
                <c:pt idx="117">
                  <c:v>16.5</c:v>
                </c:pt>
                <c:pt idx="118">
                  <c:v>15</c:v>
                </c:pt>
                <c:pt idx="119">
                  <c:v>12.5</c:v>
                </c:pt>
                <c:pt idx="120">
                  <c:v>12.5</c:v>
                </c:pt>
                <c:pt idx="121">
                  <c:v>9</c:v>
                </c:pt>
                <c:pt idx="122">
                  <c:v>11</c:v>
                </c:pt>
                <c:pt idx="123">
                  <c:v>13.5</c:v>
                </c:pt>
                <c:pt idx="124">
                  <c:v>12.5</c:v>
                </c:pt>
                <c:pt idx="125">
                  <c:v>12.5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25</c:v>
                </c:pt>
                <c:pt idx="132">
                  <c:v>20</c:v>
                </c:pt>
                <c:pt idx="133">
                  <c:v>23</c:v>
                </c:pt>
                <c:pt idx="134">
                  <c:v>25</c:v>
                </c:pt>
                <c:pt idx="135">
                  <c:v>25</c:v>
                </c:pt>
                <c:pt idx="136">
                  <c:v>23</c:v>
                </c:pt>
                <c:pt idx="137">
                  <c:v>22.5</c:v>
                </c:pt>
                <c:pt idx="138">
                  <c:v>18</c:v>
                </c:pt>
                <c:pt idx="139">
                  <c:v>22</c:v>
                </c:pt>
                <c:pt idx="140">
                  <c:v>16</c:v>
                </c:pt>
                <c:pt idx="141">
                  <c:v>12</c:v>
                </c:pt>
                <c:pt idx="142">
                  <c:v>12</c:v>
                </c:pt>
                <c:pt idx="143">
                  <c:v>7.5</c:v>
                </c:pt>
                <c:pt idx="144">
                  <c:v>2.5</c:v>
                </c:pt>
                <c:pt idx="145">
                  <c:v>5</c:v>
                </c:pt>
                <c:pt idx="146">
                  <c:v>4.5</c:v>
                </c:pt>
                <c:pt idx="147">
                  <c:v>-2.5</c:v>
                </c:pt>
                <c:pt idx="148">
                  <c:v>-7.5</c:v>
                </c:pt>
                <c:pt idx="149">
                  <c:v>-6.5</c:v>
                </c:pt>
                <c:pt idx="150">
                  <c:v>-10</c:v>
                </c:pt>
                <c:pt idx="151">
                  <c:v>-10</c:v>
                </c:pt>
                <c:pt idx="152">
                  <c:v>27.5</c:v>
                </c:pt>
                <c:pt idx="153">
                  <c:v>22.5</c:v>
                </c:pt>
                <c:pt idx="154">
                  <c:v>21.5</c:v>
                </c:pt>
                <c:pt idx="155">
                  <c:v>24.5</c:v>
                </c:pt>
                <c:pt idx="156">
                  <c:v>17.5</c:v>
                </c:pt>
                <c:pt idx="157">
                  <c:v>17.5</c:v>
                </c:pt>
                <c:pt idx="158">
                  <c:v>11.5</c:v>
                </c:pt>
                <c:pt idx="159">
                  <c:v>7.5</c:v>
                </c:pt>
                <c:pt idx="160">
                  <c:v>7.5</c:v>
                </c:pt>
                <c:pt idx="161">
                  <c:v>2.5</c:v>
                </c:pt>
                <c:pt idx="162">
                  <c:v>0</c:v>
                </c:pt>
                <c:pt idx="163">
                  <c:v>0.5</c:v>
                </c:pt>
                <c:pt idx="164">
                  <c:v>0</c:v>
                </c:pt>
                <c:pt idx="165">
                  <c:v>1</c:v>
                </c:pt>
                <c:pt idx="166">
                  <c:v>-4.5</c:v>
                </c:pt>
                <c:pt idx="167">
                  <c:v>-4</c:v>
                </c:pt>
                <c:pt idx="168">
                  <c:v>-2</c:v>
                </c:pt>
                <c:pt idx="169">
                  <c:v>-0.5</c:v>
                </c:pt>
                <c:pt idx="170">
                  <c:v>2</c:v>
                </c:pt>
                <c:pt idx="171">
                  <c:v>6</c:v>
                </c:pt>
                <c:pt idx="172">
                  <c:v>10</c:v>
                </c:pt>
                <c:pt idx="173">
                  <c:v>14</c:v>
                </c:pt>
                <c:pt idx="174">
                  <c:v>21.5</c:v>
                </c:pt>
                <c:pt idx="175">
                  <c:v>24</c:v>
                </c:pt>
                <c:pt idx="176">
                  <c:v>25</c:v>
                </c:pt>
                <c:pt idx="177">
                  <c:v>25</c:v>
                </c:pt>
                <c:pt idx="178">
                  <c:v>23</c:v>
                </c:pt>
                <c:pt idx="179">
                  <c:v>20</c:v>
                </c:pt>
                <c:pt idx="180">
                  <c:v>17.5</c:v>
                </c:pt>
                <c:pt idx="181">
                  <c:v>16</c:v>
                </c:pt>
                <c:pt idx="182">
                  <c:v>13.5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14.5</c:v>
                </c:pt>
                <c:pt idx="187">
                  <c:v>21</c:v>
                </c:pt>
                <c:pt idx="188">
                  <c:v>22.5</c:v>
                </c:pt>
                <c:pt idx="189">
                  <c:v>22.5</c:v>
                </c:pt>
                <c:pt idx="190">
                  <c:v>22.5</c:v>
                </c:pt>
                <c:pt idx="191">
                  <c:v>22.5</c:v>
                </c:pt>
                <c:pt idx="192">
                  <c:v>28.5</c:v>
                </c:pt>
                <c:pt idx="193">
                  <c:v>35.5</c:v>
                </c:pt>
                <c:pt idx="194">
                  <c:v>37.5</c:v>
                </c:pt>
                <c:pt idx="195">
                  <c:v>40</c:v>
                </c:pt>
                <c:pt idx="196">
                  <c:v>36</c:v>
                </c:pt>
                <c:pt idx="197">
                  <c:v>36</c:v>
                </c:pt>
                <c:pt idx="198">
                  <c:v>35</c:v>
                </c:pt>
                <c:pt idx="199">
                  <c:v>36.5</c:v>
                </c:pt>
                <c:pt idx="200">
                  <c:v>36.5</c:v>
                </c:pt>
                <c:pt idx="201">
                  <c:v>38</c:v>
                </c:pt>
                <c:pt idx="202">
                  <c:v>38</c:v>
                </c:pt>
                <c:pt idx="203">
                  <c:v>35</c:v>
                </c:pt>
                <c:pt idx="204">
                  <c:v>38.5</c:v>
                </c:pt>
                <c:pt idx="205">
                  <c:v>35</c:v>
                </c:pt>
                <c:pt idx="206">
                  <c:v>30</c:v>
                </c:pt>
                <c:pt idx="207">
                  <c:v>27</c:v>
                </c:pt>
                <c:pt idx="208">
                  <c:v>27.5</c:v>
                </c:pt>
                <c:pt idx="209">
                  <c:v>25.5</c:v>
                </c:pt>
                <c:pt idx="210">
                  <c:v>25</c:v>
                </c:pt>
                <c:pt idx="211">
                  <c:v>27.5</c:v>
                </c:pt>
                <c:pt idx="212">
                  <c:v>27.5</c:v>
                </c:pt>
                <c:pt idx="213">
                  <c:v>21.5</c:v>
                </c:pt>
                <c:pt idx="214">
                  <c:v>19</c:v>
                </c:pt>
                <c:pt idx="215">
                  <c:v>16.5</c:v>
                </c:pt>
                <c:pt idx="216">
                  <c:v>20</c:v>
                </c:pt>
                <c:pt idx="217">
                  <c:v>23</c:v>
                </c:pt>
                <c:pt idx="218">
                  <c:v>18.5</c:v>
                </c:pt>
                <c:pt idx="219">
                  <c:v>20</c:v>
                </c:pt>
                <c:pt idx="220">
                  <c:v>23.5</c:v>
                </c:pt>
                <c:pt idx="221">
                  <c:v>24</c:v>
                </c:pt>
                <c:pt idx="222">
                  <c:v>23.5</c:v>
                </c:pt>
                <c:pt idx="223">
                  <c:v>23.5</c:v>
                </c:pt>
                <c:pt idx="224">
                  <c:v>21</c:v>
                </c:pt>
                <c:pt idx="225">
                  <c:v>20.5</c:v>
                </c:pt>
                <c:pt idx="226">
                  <c:v>24</c:v>
                </c:pt>
                <c:pt idx="227">
                  <c:v>23.5</c:v>
                </c:pt>
                <c:pt idx="228">
                  <c:v>26.5</c:v>
                </c:pt>
                <c:pt idx="229">
                  <c:v>27.5</c:v>
                </c:pt>
                <c:pt idx="230">
                  <c:v>27.5</c:v>
                </c:pt>
                <c:pt idx="231">
                  <c:v>27</c:v>
                </c:pt>
                <c:pt idx="232">
                  <c:v>28</c:v>
                </c:pt>
                <c:pt idx="233">
                  <c:v>28</c:v>
                </c:pt>
                <c:pt idx="234">
                  <c:v>30</c:v>
                </c:pt>
                <c:pt idx="235">
                  <c:v>35</c:v>
                </c:pt>
                <c:pt idx="236">
                  <c:v>35</c:v>
                </c:pt>
                <c:pt idx="237">
                  <c:v>38</c:v>
                </c:pt>
                <c:pt idx="238">
                  <c:v>37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44</c:v>
                </c:pt>
                <c:pt idx="243">
                  <c:v>44</c:v>
                </c:pt>
                <c:pt idx="244">
                  <c:v>45</c:v>
                </c:pt>
                <c:pt idx="245">
                  <c:v>40</c:v>
                </c:pt>
                <c:pt idx="246">
                  <c:v>45</c:v>
                </c:pt>
                <c:pt idx="247">
                  <c:v>47</c:v>
                </c:pt>
                <c:pt idx="248">
                  <c:v>52</c:v>
                </c:pt>
                <c:pt idx="249">
                  <c:v>55</c:v>
                </c:pt>
                <c:pt idx="250">
                  <c:v>53</c:v>
                </c:pt>
                <c:pt idx="251">
                  <c:v>57</c:v>
                </c:pt>
                <c:pt idx="252">
                  <c:v>60</c:v>
                </c:pt>
                <c:pt idx="253">
                  <c:v>60</c:v>
                </c:pt>
                <c:pt idx="254">
                  <c:v>60</c:v>
                </c:pt>
                <c:pt idx="255">
                  <c:v>44</c:v>
                </c:pt>
                <c:pt idx="256">
                  <c:v>40</c:v>
                </c:pt>
                <c:pt idx="257">
                  <c:v>44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40</c:v>
                </c:pt>
                <c:pt idx="262">
                  <c:v>40</c:v>
                </c:pt>
                <c:pt idx="263">
                  <c:v>35</c:v>
                </c:pt>
                <c:pt idx="264">
                  <c:v>35</c:v>
                </c:pt>
                <c:pt idx="265">
                  <c:v>35</c:v>
                </c:pt>
                <c:pt idx="266">
                  <c:v>35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36</c:v>
                </c:pt>
                <c:pt idx="271">
                  <c:v>37</c:v>
                </c:pt>
                <c:pt idx="272">
                  <c:v>43</c:v>
                </c:pt>
                <c:pt idx="273">
                  <c:v>43</c:v>
                </c:pt>
                <c:pt idx="274">
                  <c:v>40</c:v>
                </c:pt>
                <c:pt idx="275">
                  <c:v>37</c:v>
                </c:pt>
                <c:pt idx="276">
                  <c:v>35</c:v>
                </c:pt>
                <c:pt idx="277">
                  <c:v>25</c:v>
                </c:pt>
                <c:pt idx="278">
                  <c:v>23</c:v>
                </c:pt>
                <c:pt idx="279">
                  <c:v>0</c:v>
                </c:pt>
                <c:pt idx="280">
                  <c:v>20</c:v>
                </c:pt>
                <c:pt idx="281">
                  <c:v>17</c:v>
                </c:pt>
                <c:pt idx="282">
                  <c:v>22</c:v>
                </c:pt>
                <c:pt idx="283">
                  <c:v>20</c:v>
                </c:pt>
                <c:pt idx="284">
                  <c:v>20</c:v>
                </c:pt>
                <c:pt idx="285">
                  <c:v>18</c:v>
                </c:pt>
                <c:pt idx="286">
                  <c:v>21</c:v>
                </c:pt>
                <c:pt idx="287">
                  <c:v>26</c:v>
                </c:pt>
                <c:pt idx="288">
                  <c:v>25</c:v>
                </c:pt>
                <c:pt idx="289">
                  <c:v>25</c:v>
                </c:pt>
                <c:pt idx="290">
                  <c:v>23</c:v>
                </c:pt>
                <c:pt idx="291">
                  <c:v>28</c:v>
                </c:pt>
                <c:pt idx="292">
                  <c:v>27</c:v>
                </c:pt>
                <c:pt idx="293">
                  <c:v>26</c:v>
                </c:pt>
                <c:pt idx="294">
                  <c:v>26</c:v>
                </c:pt>
                <c:pt idx="295">
                  <c:v>23</c:v>
                </c:pt>
                <c:pt idx="296">
                  <c:v>13</c:v>
                </c:pt>
                <c:pt idx="297">
                  <c:v>13</c:v>
                </c:pt>
                <c:pt idx="298">
                  <c:v>11</c:v>
                </c:pt>
                <c:pt idx="299">
                  <c:v>10</c:v>
                </c:pt>
                <c:pt idx="300">
                  <c:v>6</c:v>
                </c:pt>
                <c:pt idx="301">
                  <c:v>9</c:v>
                </c:pt>
                <c:pt idx="302">
                  <c:v>4</c:v>
                </c:pt>
                <c:pt idx="303">
                  <c:v>5</c:v>
                </c:pt>
                <c:pt idx="304">
                  <c:v>5.5</c:v>
                </c:pt>
                <c:pt idx="305">
                  <c:v>7.5</c:v>
                </c:pt>
                <c:pt idx="306">
                  <c:v>7.5</c:v>
                </c:pt>
                <c:pt idx="307">
                  <c:v>6.5</c:v>
                </c:pt>
                <c:pt idx="308">
                  <c:v>8</c:v>
                </c:pt>
                <c:pt idx="309">
                  <c:v>7</c:v>
                </c:pt>
                <c:pt idx="310">
                  <c:v>7.5</c:v>
                </c:pt>
                <c:pt idx="311">
                  <c:v>7.5</c:v>
                </c:pt>
                <c:pt idx="312">
                  <c:v>7.5</c:v>
                </c:pt>
                <c:pt idx="313">
                  <c:v>6.5</c:v>
                </c:pt>
                <c:pt idx="314">
                  <c:v>7.5</c:v>
                </c:pt>
                <c:pt idx="315">
                  <c:v>9.5</c:v>
                </c:pt>
                <c:pt idx="316">
                  <c:v>9</c:v>
                </c:pt>
                <c:pt idx="317">
                  <c:v>12</c:v>
                </c:pt>
                <c:pt idx="318">
                  <c:v>10.5</c:v>
                </c:pt>
                <c:pt idx="319">
                  <c:v>10</c:v>
                </c:pt>
                <c:pt idx="320">
                  <c:v>10</c:v>
                </c:pt>
                <c:pt idx="321">
                  <c:v>7.5</c:v>
                </c:pt>
                <c:pt idx="322">
                  <c:v>7.5</c:v>
                </c:pt>
                <c:pt idx="323">
                  <c:v>8.5</c:v>
                </c:pt>
                <c:pt idx="324">
                  <c:v>10</c:v>
                </c:pt>
                <c:pt idx="325">
                  <c:v>10.5</c:v>
                </c:pt>
                <c:pt idx="326">
                  <c:v>9</c:v>
                </c:pt>
                <c:pt idx="327">
                  <c:v>0</c:v>
                </c:pt>
                <c:pt idx="328">
                  <c:v>9</c:v>
                </c:pt>
                <c:pt idx="329">
                  <c:v>11</c:v>
                </c:pt>
                <c:pt idx="330">
                  <c:v>11</c:v>
                </c:pt>
                <c:pt idx="331">
                  <c:v>11</c:v>
                </c:pt>
                <c:pt idx="332">
                  <c:v>11.5</c:v>
                </c:pt>
                <c:pt idx="333">
                  <c:v>13</c:v>
                </c:pt>
                <c:pt idx="334">
                  <c:v>14</c:v>
                </c:pt>
                <c:pt idx="335">
                  <c:v>15.5</c:v>
                </c:pt>
                <c:pt idx="336">
                  <c:v>17</c:v>
                </c:pt>
                <c:pt idx="337">
                  <c:v>15</c:v>
                </c:pt>
                <c:pt idx="338">
                  <c:v>15.5</c:v>
                </c:pt>
                <c:pt idx="339">
                  <c:v>17.5</c:v>
                </c:pt>
                <c:pt idx="340">
                  <c:v>18</c:v>
                </c:pt>
                <c:pt idx="341">
                  <c:v>18</c:v>
                </c:pt>
                <c:pt idx="342">
                  <c:v>18</c:v>
                </c:pt>
                <c:pt idx="343">
                  <c:v>19</c:v>
                </c:pt>
                <c:pt idx="344">
                  <c:v>18</c:v>
                </c:pt>
                <c:pt idx="345">
                  <c:v>18</c:v>
                </c:pt>
                <c:pt idx="346">
                  <c:v>18</c:v>
                </c:pt>
                <c:pt idx="347">
                  <c:v>20</c:v>
                </c:pt>
                <c:pt idx="348">
                  <c:v>20</c:v>
                </c:pt>
                <c:pt idx="349">
                  <c:v>18</c:v>
                </c:pt>
                <c:pt idx="350">
                  <c:v>18</c:v>
                </c:pt>
                <c:pt idx="351">
                  <c:v>20</c:v>
                </c:pt>
                <c:pt idx="352">
                  <c:v>15.5</c:v>
                </c:pt>
                <c:pt idx="353">
                  <c:v>15.5</c:v>
                </c:pt>
                <c:pt idx="354">
                  <c:v>14.5</c:v>
                </c:pt>
                <c:pt idx="355">
                  <c:v>17</c:v>
                </c:pt>
                <c:pt idx="356">
                  <c:v>14</c:v>
                </c:pt>
                <c:pt idx="357">
                  <c:v>13</c:v>
                </c:pt>
                <c:pt idx="358">
                  <c:v>13</c:v>
                </c:pt>
                <c:pt idx="359">
                  <c:v>12</c:v>
                </c:pt>
                <c:pt idx="360">
                  <c:v>17</c:v>
                </c:pt>
                <c:pt idx="361">
                  <c:v>16</c:v>
                </c:pt>
                <c:pt idx="362">
                  <c:v>16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13</c:v>
                </c:pt>
                <c:pt idx="367">
                  <c:v>17</c:v>
                </c:pt>
                <c:pt idx="368">
                  <c:v>19</c:v>
                </c:pt>
                <c:pt idx="369">
                  <c:v>19</c:v>
                </c:pt>
                <c:pt idx="370">
                  <c:v>16</c:v>
                </c:pt>
                <c:pt idx="371">
                  <c:v>15</c:v>
                </c:pt>
                <c:pt idx="372">
                  <c:v>15.5</c:v>
                </c:pt>
                <c:pt idx="373">
                  <c:v>16</c:v>
                </c:pt>
                <c:pt idx="374">
                  <c:v>17.5</c:v>
                </c:pt>
                <c:pt idx="375">
                  <c:v>17.5</c:v>
                </c:pt>
                <c:pt idx="376">
                  <c:v>17.5</c:v>
                </c:pt>
                <c:pt idx="377">
                  <c:v>18.5</c:v>
                </c:pt>
                <c:pt idx="378">
                  <c:v>18.5</c:v>
                </c:pt>
                <c:pt idx="379">
                  <c:v>24</c:v>
                </c:pt>
                <c:pt idx="380">
                  <c:v>26</c:v>
                </c:pt>
                <c:pt idx="381">
                  <c:v>29</c:v>
                </c:pt>
                <c:pt idx="382">
                  <c:v>34</c:v>
                </c:pt>
                <c:pt idx="383">
                  <c:v>32.5</c:v>
                </c:pt>
                <c:pt idx="384">
                  <c:v>34</c:v>
                </c:pt>
                <c:pt idx="385">
                  <c:v>35</c:v>
                </c:pt>
                <c:pt idx="386">
                  <c:v>36</c:v>
                </c:pt>
                <c:pt idx="387">
                  <c:v>36</c:v>
                </c:pt>
                <c:pt idx="388">
                  <c:v>36</c:v>
                </c:pt>
                <c:pt idx="389">
                  <c:v>36</c:v>
                </c:pt>
                <c:pt idx="390">
                  <c:v>32</c:v>
                </c:pt>
                <c:pt idx="391">
                  <c:v>29</c:v>
                </c:pt>
                <c:pt idx="392">
                  <c:v>24</c:v>
                </c:pt>
                <c:pt idx="393">
                  <c:v>20</c:v>
                </c:pt>
                <c:pt idx="394">
                  <c:v>20</c:v>
                </c:pt>
                <c:pt idx="395">
                  <c:v>19</c:v>
                </c:pt>
                <c:pt idx="396">
                  <c:v>19</c:v>
                </c:pt>
                <c:pt idx="397">
                  <c:v>19</c:v>
                </c:pt>
                <c:pt idx="398">
                  <c:v>20</c:v>
                </c:pt>
                <c:pt idx="399">
                  <c:v>22</c:v>
                </c:pt>
                <c:pt idx="400">
                  <c:v>20</c:v>
                </c:pt>
                <c:pt idx="401">
                  <c:v>35</c:v>
                </c:pt>
                <c:pt idx="402">
                  <c:v>38</c:v>
                </c:pt>
                <c:pt idx="403">
                  <c:v>30</c:v>
                </c:pt>
                <c:pt idx="404">
                  <c:v>30</c:v>
                </c:pt>
                <c:pt idx="405">
                  <c:v>40</c:v>
                </c:pt>
                <c:pt idx="406">
                  <c:v>40</c:v>
                </c:pt>
                <c:pt idx="407">
                  <c:v>45</c:v>
                </c:pt>
                <c:pt idx="408">
                  <c:v>43</c:v>
                </c:pt>
                <c:pt idx="409">
                  <c:v>42</c:v>
                </c:pt>
                <c:pt idx="410">
                  <c:v>42</c:v>
                </c:pt>
                <c:pt idx="411">
                  <c:v>35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35</c:v>
                </c:pt>
                <c:pt idx="416">
                  <c:v>35</c:v>
                </c:pt>
                <c:pt idx="417">
                  <c:v>33</c:v>
                </c:pt>
                <c:pt idx="418">
                  <c:v>29</c:v>
                </c:pt>
                <c:pt idx="419">
                  <c:v>31</c:v>
                </c:pt>
                <c:pt idx="420">
                  <c:v>31</c:v>
                </c:pt>
                <c:pt idx="421">
                  <c:v>32</c:v>
                </c:pt>
                <c:pt idx="422">
                  <c:v>34</c:v>
                </c:pt>
                <c:pt idx="423">
                  <c:v>34</c:v>
                </c:pt>
                <c:pt idx="424">
                  <c:v>34</c:v>
                </c:pt>
                <c:pt idx="425">
                  <c:v>35</c:v>
                </c:pt>
                <c:pt idx="426">
                  <c:v>37</c:v>
                </c:pt>
                <c:pt idx="427">
                  <c:v>39</c:v>
                </c:pt>
                <c:pt idx="428">
                  <c:v>39</c:v>
                </c:pt>
                <c:pt idx="429">
                  <c:v>41</c:v>
                </c:pt>
                <c:pt idx="430">
                  <c:v>44</c:v>
                </c:pt>
                <c:pt idx="431">
                  <c:v>43</c:v>
                </c:pt>
                <c:pt idx="432">
                  <c:v>43</c:v>
                </c:pt>
                <c:pt idx="433">
                  <c:v>42</c:v>
                </c:pt>
                <c:pt idx="434">
                  <c:v>40</c:v>
                </c:pt>
                <c:pt idx="435">
                  <c:v>41.5</c:v>
                </c:pt>
                <c:pt idx="436">
                  <c:v>42.5</c:v>
                </c:pt>
                <c:pt idx="437">
                  <c:v>42.5</c:v>
                </c:pt>
                <c:pt idx="438">
                  <c:v>44</c:v>
                </c:pt>
                <c:pt idx="439">
                  <c:v>45</c:v>
                </c:pt>
                <c:pt idx="440">
                  <c:v>47</c:v>
                </c:pt>
                <c:pt idx="441">
                  <c:v>47</c:v>
                </c:pt>
                <c:pt idx="442">
                  <c:v>51</c:v>
                </c:pt>
                <c:pt idx="443">
                  <c:v>51</c:v>
                </c:pt>
                <c:pt idx="444">
                  <c:v>55</c:v>
                </c:pt>
                <c:pt idx="445">
                  <c:v>55</c:v>
                </c:pt>
                <c:pt idx="446">
                  <c:v>51.5</c:v>
                </c:pt>
                <c:pt idx="447">
                  <c:v>47.5</c:v>
                </c:pt>
                <c:pt idx="448">
                  <c:v>41.5</c:v>
                </c:pt>
                <c:pt idx="449">
                  <c:v>39.5</c:v>
                </c:pt>
                <c:pt idx="450">
                  <c:v>38.5</c:v>
                </c:pt>
                <c:pt idx="451">
                  <c:v>38.5</c:v>
                </c:pt>
                <c:pt idx="452">
                  <c:v>34</c:v>
                </c:pt>
                <c:pt idx="453">
                  <c:v>32.5</c:v>
                </c:pt>
                <c:pt idx="454">
                  <c:v>35</c:v>
                </c:pt>
                <c:pt idx="455">
                  <c:v>36</c:v>
                </c:pt>
                <c:pt idx="456">
                  <c:v>36</c:v>
                </c:pt>
                <c:pt idx="457">
                  <c:v>49</c:v>
                </c:pt>
                <c:pt idx="458">
                  <c:v>43</c:v>
                </c:pt>
                <c:pt idx="459">
                  <c:v>38.5</c:v>
                </c:pt>
                <c:pt idx="460">
                  <c:v>37.5</c:v>
                </c:pt>
                <c:pt idx="461">
                  <c:v>39</c:v>
                </c:pt>
                <c:pt idx="462">
                  <c:v>39</c:v>
                </c:pt>
                <c:pt idx="463">
                  <c:v>41</c:v>
                </c:pt>
                <c:pt idx="464">
                  <c:v>43</c:v>
                </c:pt>
                <c:pt idx="465">
                  <c:v>43</c:v>
                </c:pt>
                <c:pt idx="466">
                  <c:v>53.5</c:v>
                </c:pt>
                <c:pt idx="467">
                  <c:v>54</c:v>
                </c:pt>
                <c:pt idx="468">
                  <c:v>54</c:v>
                </c:pt>
                <c:pt idx="469">
                  <c:v>53</c:v>
                </c:pt>
                <c:pt idx="470">
                  <c:v>50</c:v>
                </c:pt>
                <c:pt idx="471">
                  <c:v>30</c:v>
                </c:pt>
                <c:pt idx="472">
                  <c:v>40</c:v>
                </c:pt>
                <c:pt idx="473">
                  <c:v>52.5</c:v>
                </c:pt>
                <c:pt idx="474">
                  <c:v>44</c:v>
                </c:pt>
                <c:pt idx="475">
                  <c:v>38</c:v>
                </c:pt>
                <c:pt idx="476">
                  <c:v>34</c:v>
                </c:pt>
                <c:pt idx="477">
                  <c:v>34</c:v>
                </c:pt>
                <c:pt idx="478">
                  <c:v>29</c:v>
                </c:pt>
                <c:pt idx="479">
                  <c:v>29</c:v>
                </c:pt>
                <c:pt idx="480">
                  <c:v>24</c:v>
                </c:pt>
                <c:pt idx="481">
                  <c:v>24</c:v>
                </c:pt>
                <c:pt idx="482">
                  <c:v>22.5</c:v>
                </c:pt>
                <c:pt idx="483">
                  <c:v>22.5</c:v>
                </c:pt>
                <c:pt idx="484">
                  <c:v>22.5</c:v>
                </c:pt>
                <c:pt idx="485">
                  <c:v>20</c:v>
                </c:pt>
                <c:pt idx="486">
                  <c:v>20</c:v>
                </c:pt>
                <c:pt idx="487">
                  <c:v>27.5</c:v>
                </c:pt>
                <c:pt idx="488">
                  <c:v>30</c:v>
                </c:pt>
                <c:pt idx="489">
                  <c:v>27.5</c:v>
                </c:pt>
                <c:pt idx="490">
                  <c:v>30.5</c:v>
                </c:pt>
                <c:pt idx="491">
                  <c:v>37</c:v>
                </c:pt>
                <c:pt idx="492">
                  <c:v>26</c:v>
                </c:pt>
                <c:pt idx="493">
                  <c:v>24</c:v>
                </c:pt>
                <c:pt idx="494">
                  <c:v>21</c:v>
                </c:pt>
                <c:pt idx="495">
                  <c:v>23</c:v>
                </c:pt>
                <c:pt idx="496">
                  <c:v>25</c:v>
                </c:pt>
                <c:pt idx="497">
                  <c:v>24</c:v>
                </c:pt>
                <c:pt idx="498">
                  <c:v>27.5</c:v>
                </c:pt>
                <c:pt idx="499">
                  <c:v>31</c:v>
                </c:pt>
                <c:pt idx="500">
                  <c:v>35</c:v>
                </c:pt>
                <c:pt idx="501">
                  <c:v>27.5</c:v>
                </c:pt>
                <c:pt idx="502">
                  <c:v>20</c:v>
                </c:pt>
                <c:pt idx="503">
                  <c:v>25</c:v>
                </c:pt>
                <c:pt idx="504">
                  <c:v>24</c:v>
                </c:pt>
                <c:pt idx="505">
                  <c:v>25</c:v>
                </c:pt>
                <c:pt idx="506">
                  <c:v>25</c:v>
                </c:pt>
                <c:pt idx="507">
                  <c:v>24.5</c:v>
                </c:pt>
                <c:pt idx="508">
                  <c:v>24.5</c:v>
                </c:pt>
                <c:pt idx="509">
                  <c:v>24.5</c:v>
                </c:pt>
                <c:pt idx="510">
                  <c:v>25</c:v>
                </c:pt>
                <c:pt idx="511">
                  <c:v>25</c:v>
                </c:pt>
                <c:pt idx="512">
                  <c:v>24</c:v>
                </c:pt>
                <c:pt idx="513">
                  <c:v>22.5</c:v>
                </c:pt>
                <c:pt idx="514">
                  <c:v>21</c:v>
                </c:pt>
                <c:pt idx="515">
                  <c:v>22.5</c:v>
                </c:pt>
                <c:pt idx="516">
                  <c:v>22.5</c:v>
                </c:pt>
                <c:pt idx="517">
                  <c:v>22.5</c:v>
                </c:pt>
                <c:pt idx="518">
                  <c:v>20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14</c:v>
                </c:pt>
                <c:pt idx="524">
                  <c:v>2</c:v>
                </c:pt>
                <c:pt idx="525">
                  <c:v>2</c:v>
                </c:pt>
                <c:pt idx="526">
                  <c:v>0</c:v>
                </c:pt>
                <c:pt idx="527">
                  <c:v>4</c:v>
                </c:pt>
                <c:pt idx="528">
                  <c:v>3</c:v>
                </c:pt>
                <c:pt idx="529">
                  <c:v>4.5</c:v>
                </c:pt>
                <c:pt idx="530">
                  <c:v>4</c:v>
                </c:pt>
                <c:pt idx="531">
                  <c:v>2.5</c:v>
                </c:pt>
                <c:pt idx="532">
                  <c:v>6</c:v>
                </c:pt>
                <c:pt idx="533">
                  <c:v>8</c:v>
                </c:pt>
                <c:pt idx="534">
                  <c:v>7.5</c:v>
                </c:pt>
                <c:pt idx="535">
                  <c:v>10</c:v>
                </c:pt>
                <c:pt idx="536">
                  <c:v>12</c:v>
                </c:pt>
                <c:pt idx="537">
                  <c:v>12</c:v>
                </c:pt>
                <c:pt idx="538">
                  <c:v>11</c:v>
                </c:pt>
                <c:pt idx="539">
                  <c:v>9.5</c:v>
                </c:pt>
                <c:pt idx="540">
                  <c:v>10</c:v>
                </c:pt>
                <c:pt idx="541">
                  <c:v>10</c:v>
                </c:pt>
                <c:pt idx="542">
                  <c:v>12.5</c:v>
                </c:pt>
                <c:pt idx="543">
                  <c:v>11.5</c:v>
                </c:pt>
                <c:pt idx="544">
                  <c:v>8.5</c:v>
                </c:pt>
                <c:pt idx="545">
                  <c:v>10</c:v>
                </c:pt>
                <c:pt idx="546">
                  <c:v>8.5</c:v>
                </c:pt>
                <c:pt idx="547">
                  <c:v>7.5</c:v>
                </c:pt>
                <c:pt idx="548">
                  <c:v>7.5</c:v>
                </c:pt>
                <c:pt idx="549">
                  <c:v>5.5</c:v>
                </c:pt>
                <c:pt idx="550">
                  <c:v>3</c:v>
                </c:pt>
                <c:pt idx="551">
                  <c:v>4</c:v>
                </c:pt>
                <c:pt idx="552">
                  <c:v>5.5</c:v>
                </c:pt>
                <c:pt idx="553">
                  <c:v>4</c:v>
                </c:pt>
                <c:pt idx="554">
                  <c:v>7</c:v>
                </c:pt>
                <c:pt idx="555">
                  <c:v>7.5</c:v>
                </c:pt>
                <c:pt idx="556">
                  <c:v>6</c:v>
                </c:pt>
                <c:pt idx="557">
                  <c:v>7</c:v>
                </c:pt>
                <c:pt idx="558">
                  <c:v>7.5</c:v>
                </c:pt>
                <c:pt idx="559">
                  <c:v>10</c:v>
                </c:pt>
                <c:pt idx="560">
                  <c:v>9</c:v>
                </c:pt>
                <c:pt idx="561">
                  <c:v>9</c:v>
                </c:pt>
                <c:pt idx="562">
                  <c:v>9.5</c:v>
                </c:pt>
                <c:pt idx="563">
                  <c:v>9</c:v>
                </c:pt>
                <c:pt idx="564">
                  <c:v>4</c:v>
                </c:pt>
                <c:pt idx="565">
                  <c:v>3.5</c:v>
                </c:pt>
                <c:pt idx="566">
                  <c:v>6</c:v>
                </c:pt>
                <c:pt idx="567">
                  <c:v>3.5</c:v>
                </c:pt>
                <c:pt idx="568">
                  <c:v>7</c:v>
                </c:pt>
                <c:pt idx="569">
                  <c:v>5.5</c:v>
                </c:pt>
                <c:pt idx="570">
                  <c:v>6</c:v>
                </c:pt>
                <c:pt idx="571">
                  <c:v>6.5</c:v>
                </c:pt>
                <c:pt idx="572">
                  <c:v>8.5</c:v>
                </c:pt>
                <c:pt idx="573">
                  <c:v>10.5</c:v>
                </c:pt>
                <c:pt idx="574">
                  <c:v>10.5</c:v>
                </c:pt>
                <c:pt idx="575">
                  <c:v>0</c:v>
                </c:pt>
                <c:pt idx="576">
                  <c:v>11</c:v>
                </c:pt>
                <c:pt idx="577">
                  <c:v>15</c:v>
                </c:pt>
                <c:pt idx="578">
                  <c:v>14</c:v>
                </c:pt>
                <c:pt idx="579">
                  <c:v>15</c:v>
                </c:pt>
                <c:pt idx="580">
                  <c:v>15</c:v>
                </c:pt>
                <c:pt idx="581">
                  <c:v>13</c:v>
                </c:pt>
                <c:pt idx="582">
                  <c:v>16</c:v>
                </c:pt>
                <c:pt idx="583">
                  <c:v>13</c:v>
                </c:pt>
                <c:pt idx="584">
                  <c:v>10</c:v>
                </c:pt>
                <c:pt idx="585">
                  <c:v>12.5</c:v>
                </c:pt>
                <c:pt idx="586">
                  <c:v>12</c:v>
                </c:pt>
                <c:pt idx="587">
                  <c:v>7.5</c:v>
                </c:pt>
                <c:pt idx="588">
                  <c:v>11.5</c:v>
                </c:pt>
                <c:pt idx="589">
                  <c:v>11.5</c:v>
                </c:pt>
                <c:pt idx="590">
                  <c:v>11</c:v>
                </c:pt>
                <c:pt idx="591">
                  <c:v>11.5</c:v>
                </c:pt>
                <c:pt idx="592">
                  <c:v>13.5</c:v>
                </c:pt>
                <c:pt idx="593">
                  <c:v>12.5</c:v>
                </c:pt>
                <c:pt idx="594">
                  <c:v>13</c:v>
                </c:pt>
                <c:pt idx="595">
                  <c:v>0</c:v>
                </c:pt>
                <c:pt idx="596">
                  <c:v>12.5</c:v>
                </c:pt>
                <c:pt idx="597">
                  <c:v>12.5</c:v>
                </c:pt>
                <c:pt idx="598">
                  <c:v>9</c:v>
                </c:pt>
                <c:pt idx="599">
                  <c:v>9.5</c:v>
                </c:pt>
                <c:pt idx="600">
                  <c:v>10.5</c:v>
                </c:pt>
                <c:pt idx="601">
                  <c:v>11.5</c:v>
                </c:pt>
                <c:pt idx="602">
                  <c:v>11</c:v>
                </c:pt>
                <c:pt idx="603">
                  <c:v>12.5</c:v>
                </c:pt>
                <c:pt idx="604">
                  <c:v>12</c:v>
                </c:pt>
                <c:pt idx="605">
                  <c:v>12</c:v>
                </c:pt>
                <c:pt idx="606">
                  <c:v>7.5</c:v>
                </c:pt>
                <c:pt idx="607">
                  <c:v>14.5</c:v>
                </c:pt>
                <c:pt idx="608">
                  <c:v>13</c:v>
                </c:pt>
                <c:pt idx="609">
                  <c:v>12</c:v>
                </c:pt>
                <c:pt idx="610">
                  <c:v>12</c:v>
                </c:pt>
                <c:pt idx="611">
                  <c:v>6.5</c:v>
                </c:pt>
                <c:pt idx="612">
                  <c:v>3</c:v>
                </c:pt>
                <c:pt idx="613">
                  <c:v>1</c:v>
                </c:pt>
                <c:pt idx="614">
                  <c:v>-0.5</c:v>
                </c:pt>
                <c:pt idx="615">
                  <c:v>-3</c:v>
                </c:pt>
                <c:pt idx="616">
                  <c:v>-3</c:v>
                </c:pt>
                <c:pt idx="617">
                  <c:v>-4</c:v>
                </c:pt>
                <c:pt idx="618">
                  <c:v>-8.5</c:v>
                </c:pt>
                <c:pt idx="619">
                  <c:v>-12</c:v>
                </c:pt>
                <c:pt idx="620">
                  <c:v>-11</c:v>
                </c:pt>
                <c:pt idx="621">
                  <c:v>0</c:v>
                </c:pt>
                <c:pt idx="622">
                  <c:v>-8</c:v>
                </c:pt>
                <c:pt idx="623">
                  <c:v>-6</c:v>
                </c:pt>
                <c:pt idx="624">
                  <c:v>-7</c:v>
                </c:pt>
                <c:pt idx="625">
                  <c:v>-7.5</c:v>
                </c:pt>
                <c:pt idx="626">
                  <c:v>14</c:v>
                </c:pt>
                <c:pt idx="627">
                  <c:v>12</c:v>
                </c:pt>
                <c:pt idx="628">
                  <c:v>15</c:v>
                </c:pt>
                <c:pt idx="629">
                  <c:v>13.5</c:v>
                </c:pt>
                <c:pt idx="630">
                  <c:v>11</c:v>
                </c:pt>
                <c:pt idx="631">
                  <c:v>12</c:v>
                </c:pt>
                <c:pt idx="632">
                  <c:v>11</c:v>
                </c:pt>
                <c:pt idx="633">
                  <c:v>13.5</c:v>
                </c:pt>
                <c:pt idx="634">
                  <c:v>13</c:v>
                </c:pt>
                <c:pt idx="635">
                  <c:v>13.5</c:v>
                </c:pt>
                <c:pt idx="636">
                  <c:v>13.5</c:v>
                </c:pt>
                <c:pt idx="637">
                  <c:v>12.5</c:v>
                </c:pt>
                <c:pt idx="638">
                  <c:v>10</c:v>
                </c:pt>
                <c:pt idx="639">
                  <c:v>10</c:v>
                </c:pt>
                <c:pt idx="640">
                  <c:v>7.5</c:v>
                </c:pt>
                <c:pt idx="641">
                  <c:v>10.5</c:v>
                </c:pt>
                <c:pt idx="642">
                  <c:v>11.5</c:v>
                </c:pt>
                <c:pt idx="643">
                  <c:v>12</c:v>
                </c:pt>
                <c:pt idx="644">
                  <c:v>13.5</c:v>
                </c:pt>
                <c:pt idx="645">
                  <c:v>14</c:v>
                </c:pt>
                <c:pt idx="646">
                  <c:v>17</c:v>
                </c:pt>
                <c:pt idx="647">
                  <c:v>21.5</c:v>
                </c:pt>
                <c:pt idx="648">
                  <c:v>21.5</c:v>
                </c:pt>
                <c:pt idx="649">
                  <c:v>22.5</c:v>
                </c:pt>
                <c:pt idx="650">
                  <c:v>25</c:v>
                </c:pt>
                <c:pt idx="651">
                  <c:v>29</c:v>
                </c:pt>
                <c:pt idx="652">
                  <c:v>31.5</c:v>
                </c:pt>
                <c:pt idx="653">
                  <c:v>27</c:v>
                </c:pt>
                <c:pt idx="654">
                  <c:v>25</c:v>
                </c:pt>
                <c:pt idx="655">
                  <c:v>28</c:v>
                </c:pt>
                <c:pt idx="656">
                  <c:v>30</c:v>
                </c:pt>
                <c:pt idx="657">
                  <c:v>28.5</c:v>
                </c:pt>
                <c:pt idx="658">
                  <c:v>27</c:v>
                </c:pt>
                <c:pt idx="659">
                  <c:v>26</c:v>
                </c:pt>
                <c:pt idx="660">
                  <c:v>25</c:v>
                </c:pt>
                <c:pt idx="661">
                  <c:v>24.5</c:v>
                </c:pt>
                <c:pt idx="662">
                  <c:v>21.5</c:v>
                </c:pt>
                <c:pt idx="663">
                  <c:v>22</c:v>
                </c:pt>
                <c:pt idx="664">
                  <c:v>22</c:v>
                </c:pt>
                <c:pt idx="665">
                  <c:v>22</c:v>
                </c:pt>
                <c:pt idx="666">
                  <c:v>22</c:v>
                </c:pt>
                <c:pt idx="667">
                  <c:v>25</c:v>
                </c:pt>
                <c:pt idx="668">
                  <c:v>26.5</c:v>
                </c:pt>
                <c:pt idx="669">
                  <c:v>24.5</c:v>
                </c:pt>
                <c:pt idx="670">
                  <c:v>19</c:v>
                </c:pt>
                <c:pt idx="671">
                  <c:v>19.5</c:v>
                </c:pt>
                <c:pt idx="672">
                  <c:v>24</c:v>
                </c:pt>
                <c:pt idx="673">
                  <c:v>27</c:v>
                </c:pt>
                <c:pt idx="674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2-42A7-9BAA-502C02446CD9}"/>
            </c:ext>
          </c:extLst>
        </c:ser>
        <c:ser>
          <c:idx val="1"/>
          <c:order val="1"/>
          <c:tx>
            <c:strRef>
              <c:f>[1]SBMeal_premium!$C$1</c:f>
              <c:strCache>
                <c:ptCount val="1"/>
                <c:pt idx="0">
                  <c:v>Soymeal FOB Paranagua SMP Premium $/st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strRef>
              <c:f>[1]SBMeal_premium!$A$886:$A$1560</c:f>
              <c:strCache>
                <c:ptCount val="675"/>
                <c:pt idx="0">
                  <c:v>2022-01-04</c:v>
                </c:pt>
                <c:pt idx="1">
                  <c:v>2022-01-05</c:v>
                </c:pt>
                <c:pt idx="2">
                  <c:v>2022-01-06</c:v>
                </c:pt>
                <c:pt idx="3">
                  <c:v>2022-01-07</c:v>
                </c:pt>
                <c:pt idx="4">
                  <c:v>2022-01-10</c:v>
                </c:pt>
                <c:pt idx="5">
                  <c:v>2022-01-11</c:v>
                </c:pt>
                <c:pt idx="6">
                  <c:v>2022-01-12</c:v>
                </c:pt>
                <c:pt idx="7">
                  <c:v>2022-01-13</c:v>
                </c:pt>
                <c:pt idx="8">
                  <c:v>2022-01-14</c:v>
                </c:pt>
                <c:pt idx="9">
                  <c:v>2022-01-18</c:v>
                </c:pt>
                <c:pt idx="10">
                  <c:v>2022-01-19</c:v>
                </c:pt>
                <c:pt idx="11">
                  <c:v>2022-01-20</c:v>
                </c:pt>
                <c:pt idx="12">
                  <c:v>2022-01-21</c:v>
                </c:pt>
                <c:pt idx="13">
                  <c:v>2022-01-24</c:v>
                </c:pt>
                <c:pt idx="14">
                  <c:v>2022-01-25</c:v>
                </c:pt>
                <c:pt idx="15">
                  <c:v>2022-01-26</c:v>
                </c:pt>
                <c:pt idx="16">
                  <c:v>2022-01-27</c:v>
                </c:pt>
                <c:pt idx="17">
                  <c:v>2022-01-28</c:v>
                </c:pt>
                <c:pt idx="18">
                  <c:v>2022-01-31</c:v>
                </c:pt>
                <c:pt idx="19">
                  <c:v>2022-02-01</c:v>
                </c:pt>
                <c:pt idx="20">
                  <c:v>2022-02-02</c:v>
                </c:pt>
                <c:pt idx="21">
                  <c:v>2022-02-03</c:v>
                </c:pt>
                <c:pt idx="22">
                  <c:v>2022-02-04</c:v>
                </c:pt>
                <c:pt idx="23">
                  <c:v>2022-02-07</c:v>
                </c:pt>
                <c:pt idx="24">
                  <c:v>2022-02-08</c:v>
                </c:pt>
                <c:pt idx="25">
                  <c:v>2022-02-09</c:v>
                </c:pt>
                <c:pt idx="26">
                  <c:v>2022-02-10</c:v>
                </c:pt>
                <c:pt idx="27">
                  <c:v>2022-02-11</c:v>
                </c:pt>
                <c:pt idx="28">
                  <c:v>2022-02-14</c:v>
                </c:pt>
                <c:pt idx="29">
                  <c:v>2022-02-15</c:v>
                </c:pt>
                <c:pt idx="30">
                  <c:v>2022-02-16</c:v>
                </c:pt>
                <c:pt idx="31">
                  <c:v>2022-02-17</c:v>
                </c:pt>
                <c:pt idx="32">
                  <c:v>2022-02-18</c:v>
                </c:pt>
                <c:pt idx="33">
                  <c:v>2022-02-22</c:v>
                </c:pt>
                <c:pt idx="34">
                  <c:v>2022-02-23</c:v>
                </c:pt>
                <c:pt idx="35">
                  <c:v>2022-02-24</c:v>
                </c:pt>
                <c:pt idx="36">
                  <c:v>2022-02-25</c:v>
                </c:pt>
                <c:pt idx="37">
                  <c:v>2022-02-28</c:v>
                </c:pt>
                <c:pt idx="38">
                  <c:v>2022-03-01</c:v>
                </c:pt>
                <c:pt idx="39">
                  <c:v>2022-03-02</c:v>
                </c:pt>
                <c:pt idx="40">
                  <c:v>2022-03-03</c:v>
                </c:pt>
                <c:pt idx="41">
                  <c:v>2022-03-04</c:v>
                </c:pt>
                <c:pt idx="42">
                  <c:v>2022-03-07</c:v>
                </c:pt>
                <c:pt idx="43">
                  <c:v>2022-03-08</c:v>
                </c:pt>
                <c:pt idx="44">
                  <c:v>2022-03-09</c:v>
                </c:pt>
                <c:pt idx="45">
                  <c:v>2022-03-10</c:v>
                </c:pt>
                <c:pt idx="46">
                  <c:v>2022-03-11</c:v>
                </c:pt>
                <c:pt idx="47">
                  <c:v>2022-03-14</c:v>
                </c:pt>
                <c:pt idx="48">
                  <c:v>2022-03-15</c:v>
                </c:pt>
                <c:pt idx="49">
                  <c:v>2022-03-16</c:v>
                </c:pt>
                <c:pt idx="50">
                  <c:v>2022-03-17</c:v>
                </c:pt>
                <c:pt idx="51">
                  <c:v>2022-03-18</c:v>
                </c:pt>
                <c:pt idx="52">
                  <c:v>2022-03-21</c:v>
                </c:pt>
                <c:pt idx="53">
                  <c:v>2022-03-22</c:v>
                </c:pt>
                <c:pt idx="54">
                  <c:v>2022-03-23</c:v>
                </c:pt>
                <c:pt idx="55">
                  <c:v>2022-03-24</c:v>
                </c:pt>
                <c:pt idx="56">
                  <c:v>2022-03-25</c:v>
                </c:pt>
                <c:pt idx="57">
                  <c:v>2022-03-28</c:v>
                </c:pt>
                <c:pt idx="58">
                  <c:v>2022-03-29</c:v>
                </c:pt>
                <c:pt idx="59">
                  <c:v>2022-03-30</c:v>
                </c:pt>
                <c:pt idx="60">
                  <c:v>2022-03-31</c:v>
                </c:pt>
                <c:pt idx="61">
                  <c:v>2022-04-01</c:v>
                </c:pt>
                <c:pt idx="62">
                  <c:v>2022-04-04</c:v>
                </c:pt>
                <c:pt idx="63">
                  <c:v>2022-04-05</c:v>
                </c:pt>
                <c:pt idx="64">
                  <c:v>2022-04-06</c:v>
                </c:pt>
                <c:pt idx="65">
                  <c:v>2022-04-07</c:v>
                </c:pt>
                <c:pt idx="66">
                  <c:v>2022-04-08</c:v>
                </c:pt>
                <c:pt idx="67">
                  <c:v>2022-04-11</c:v>
                </c:pt>
                <c:pt idx="68">
                  <c:v>2022-04-12</c:v>
                </c:pt>
                <c:pt idx="69">
                  <c:v>2022-04-13</c:v>
                </c:pt>
                <c:pt idx="70">
                  <c:v>2022-04-14</c:v>
                </c:pt>
                <c:pt idx="71">
                  <c:v>2022-04-19</c:v>
                </c:pt>
                <c:pt idx="72">
                  <c:v>2022-04-20</c:v>
                </c:pt>
                <c:pt idx="73">
                  <c:v>2022-04-21</c:v>
                </c:pt>
                <c:pt idx="74">
                  <c:v>2022-04-22</c:v>
                </c:pt>
                <c:pt idx="75">
                  <c:v>2022-04-25</c:v>
                </c:pt>
                <c:pt idx="76">
                  <c:v>2022-04-26</c:v>
                </c:pt>
                <c:pt idx="77">
                  <c:v>2022-04-27</c:v>
                </c:pt>
                <c:pt idx="78">
                  <c:v>2022-04-28</c:v>
                </c:pt>
                <c:pt idx="79">
                  <c:v>2022-04-29</c:v>
                </c:pt>
                <c:pt idx="80">
                  <c:v>2022-05-03</c:v>
                </c:pt>
                <c:pt idx="81">
                  <c:v>2022-05-04</c:v>
                </c:pt>
                <c:pt idx="82">
                  <c:v>2022-05-05</c:v>
                </c:pt>
                <c:pt idx="83">
                  <c:v>2022-05-06</c:v>
                </c:pt>
                <c:pt idx="84">
                  <c:v>2022-05-09</c:v>
                </c:pt>
                <c:pt idx="85">
                  <c:v>2022-05-10</c:v>
                </c:pt>
                <c:pt idx="86">
                  <c:v>2022-05-11</c:v>
                </c:pt>
                <c:pt idx="87">
                  <c:v>2022-05-12</c:v>
                </c:pt>
                <c:pt idx="88">
                  <c:v>2022-05-13</c:v>
                </c:pt>
                <c:pt idx="89">
                  <c:v>2022-05-16</c:v>
                </c:pt>
                <c:pt idx="90">
                  <c:v>2022-05-17</c:v>
                </c:pt>
                <c:pt idx="91">
                  <c:v>2022-05-18</c:v>
                </c:pt>
                <c:pt idx="92">
                  <c:v>2022-05-19</c:v>
                </c:pt>
                <c:pt idx="93">
                  <c:v>2022-05-20</c:v>
                </c:pt>
                <c:pt idx="94">
                  <c:v>2022-05-23</c:v>
                </c:pt>
                <c:pt idx="95">
                  <c:v>2022-05-24</c:v>
                </c:pt>
                <c:pt idx="96">
                  <c:v>2022-05-25</c:v>
                </c:pt>
                <c:pt idx="97">
                  <c:v>2022-05-26</c:v>
                </c:pt>
                <c:pt idx="98">
                  <c:v>2022-05-27</c:v>
                </c:pt>
                <c:pt idx="99">
                  <c:v>2022-05-31</c:v>
                </c:pt>
                <c:pt idx="100">
                  <c:v>2022-06-01</c:v>
                </c:pt>
                <c:pt idx="101">
                  <c:v>2022-06-02</c:v>
                </c:pt>
                <c:pt idx="102">
                  <c:v>2022-06-03</c:v>
                </c:pt>
                <c:pt idx="103">
                  <c:v>2022-06-06</c:v>
                </c:pt>
                <c:pt idx="104">
                  <c:v>2022-06-07</c:v>
                </c:pt>
                <c:pt idx="105">
                  <c:v>2022-06-08</c:v>
                </c:pt>
                <c:pt idx="106">
                  <c:v>2022-06-09</c:v>
                </c:pt>
                <c:pt idx="107">
                  <c:v>2022-06-10</c:v>
                </c:pt>
                <c:pt idx="108">
                  <c:v>2022-06-13</c:v>
                </c:pt>
                <c:pt idx="109">
                  <c:v>2022-06-14</c:v>
                </c:pt>
                <c:pt idx="110">
                  <c:v>2022-06-15</c:v>
                </c:pt>
                <c:pt idx="111">
                  <c:v>2022-06-16</c:v>
                </c:pt>
                <c:pt idx="112">
                  <c:v>2022-06-17</c:v>
                </c:pt>
                <c:pt idx="113">
                  <c:v>2022-06-21</c:v>
                </c:pt>
                <c:pt idx="114">
                  <c:v>2022-06-22</c:v>
                </c:pt>
                <c:pt idx="115">
                  <c:v>2022-06-23</c:v>
                </c:pt>
                <c:pt idx="116">
                  <c:v>2022-06-24</c:v>
                </c:pt>
                <c:pt idx="117">
                  <c:v>2022-06-27</c:v>
                </c:pt>
                <c:pt idx="118">
                  <c:v>2022-06-28</c:v>
                </c:pt>
                <c:pt idx="119">
                  <c:v>2022-06-29</c:v>
                </c:pt>
                <c:pt idx="120">
                  <c:v>2022-06-30</c:v>
                </c:pt>
                <c:pt idx="121">
                  <c:v>2022-07-01</c:v>
                </c:pt>
                <c:pt idx="122">
                  <c:v>2022-07-05</c:v>
                </c:pt>
                <c:pt idx="123">
                  <c:v>2022-07-06</c:v>
                </c:pt>
                <c:pt idx="124">
                  <c:v>2022-07-07</c:v>
                </c:pt>
                <c:pt idx="125">
                  <c:v>2022-07-08</c:v>
                </c:pt>
                <c:pt idx="126">
                  <c:v>2022-07-11</c:v>
                </c:pt>
                <c:pt idx="127">
                  <c:v>2022-07-12</c:v>
                </c:pt>
                <c:pt idx="128">
                  <c:v>2022-07-13</c:v>
                </c:pt>
                <c:pt idx="129">
                  <c:v>2022-07-14</c:v>
                </c:pt>
                <c:pt idx="130">
                  <c:v>2022-07-15</c:v>
                </c:pt>
                <c:pt idx="131">
                  <c:v>2022-07-18</c:v>
                </c:pt>
                <c:pt idx="132">
                  <c:v>2022-07-19</c:v>
                </c:pt>
                <c:pt idx="133">
                  <c:v>2022-07-20</c:v>
                </c:pt>
                <c:pt idx="134">
                  <c:v>2022-07-21</c:v>
                </c:pt>
                <c:pt idx="135">
                  <c:v>2022-07-22</c:v>
                </c:pt>
                <c:pt idx="136">
                  <c:v>2022-07-25</c:v>
                </c:pt>
                <c:pt idx="137">
                  <c:v>2022-07-26</c:v>
                </c:pt>
                <c:pt idx="138">
                  <c:v>2022-07-27</c:v>
                </c:pt>
                <c:pt idx="139">
                  <c:v>2022-07-28</c:v>
                </c:pt>
                <c:pt idx="140">
                  <c:v>2022-07-29</c:v>
                </c:pt>
                <c:pt idx="141">
                  <c:v>2022-08-01</c:v>
                </c:pt>
                <c:pt idx="142">
                  <c:v>2022-08-02</c:v>
                </c:pt>
                <c:pt idx="143">
                  <c:v>2022-08-03</c:v>
                </c:pt>
                <c:pt idx="144">
                  <c:v>2022-08-04</c:v>
                </c:pt>
                <c:pt idx="145">
                  <c:v>2022-08-05</c:v>
                </c:pt>
                <c:pt idx="146">
                  <c:v>2022-08-08</c:v>
                </c:pt>
                <c:pt idx="147">
                  <c:v>2022-08-09</c:v>
                </c:pt>
                <c:pt idx="148">
                  <c:v>2022-08-10</c:v>
                </c:pt>
                <c:pt idx="149">
                  <c:v>2022-08-11</c:v>
                </c:pt>
                <c:pt idx="150">
                  <c:v>2022-08-12</c:v>
                </c:pt>
                <c:pt idx="151">
                  <c:v>2022-08-15</c:v>
                </c:pt>
                <c:pt idx="152">
                  <c:v>2022-08-16</c:v>
                </c:pt>
                <c:pt idx="153">
                  <c:v>2022-08-17</c:v>
                </c:pt>
                <c:pt idx="154">
                  <c:v>2022-08-18</c:v>
                </c:pt>
                <c:pt idx="155">
                  <c:v>2022-08-19</c:v>
                </c:pt>
                <c:pt idx="156">
                  <c:v>2022-08-22</c:v>
                </c:pt>
                <c:pt idx="157">
                  <c:v>2022-08-23</c:v>
                </c:pt>
                <c:pt idx="158">
                  <c:v>2022-08-24</c:v>
                </c:pt>
                <c:pt idx="159">
                  <c:v>2022-08-25</c:v>
                </c:pt>
                <c:pt idx="160">
                  <c:v>2022-08-26</c:v>
                </c:pt>
                <c:pt idx="161">
                  <c:v>2022-08-29</c:v>
                </c:pt>
                <c:pt idx="162">
                  <c:v>2022-08-30</c:v>
                </c:pt>
                <c:pt idx="163">
                  <c:v>2022-08-31</c:v>
                </c:pt>
                <c:pt idx="164">
                  <c:v>2022-09-01</c:v>
                </c:pt>
                <c:pt idx="165">
                  <c:v>2022-09-02</c:v>
                </c:pt>
                <c:pt idx="166">
                  <c:v>2022-09-06</c:v>
                </c:pt>
                <c:pt idx="167">
                  <c:v>2022-09-07</c:v>
                </c:pt>
                <c:pt idx="168">
                  <c:v>2022-09-08</c:v>
                </c:pt>
                <c:pt idx="169">
                  <c:v>2022-09-09</c:v>
                </c:pt>
                <c:pt idx="170">
                  <c:v>2022-09-12</c:v>
                </c:pt>
                <c:pt idx="171">
                  <c:v>2022-09-13</c:v>
                </c:pt>
                <c:pt idx="172">
                  <c:v>2022-09-14</c:v>
                </c:pt>
                <c:pt idx="173">
                  <c:v>2022-09-15</c:v>
                </c:pt>
                <c:pt idx="174">
                  <c:v>2022-09-16</c:v>
                </c:pt>
                <c:pt idx="175">
                  <c:v>2022-09-19</c:v>
                </c:pt>
                <c:pt idx="176">
                  <c:v>2022-09-20</c:v>
                </c:pt>
                <c:pt idx="177">
                  <c:v>2022-09-21</c:v>
                </c:pt>
                <c:pt idx="178">
                  <c:v>2022-09-22</c:v>
                </c:pt>
                <c:pt idx="179">
                  <c:v>2022-09-23</c:v>
                </c:pt>
                <c:pt idx="180">
                  <c:v>2022-09-26</c:v>
                </c:pt>
                <c:pt idx="181">
                  <c:v>2022-09-27</c:v>
                </c:pt>
                <c:pt idx="182">
                  <c:v>2022-09-28</c:v>
                </c:pt>
                <c:pt idx="183">
                  <c:v>2022-09-29</c:v>
                </c:pt>
                <c:pt idx="184">
                  <c:v>2022-09-30</c:v>
                </c:pt>
                <c:pt idx="185">
                  <c:v>2022-10-03</c:v>
                </c:pt>
                <c:pt idx="186">
                  <c:v>2022-10-04</c:v>
                </c:pt>
                <c:pt idx="187">
                  <c:v>2022-10-05</c:v>
                </c:pt>
                <c:pt idx="188">
                  <c:v>2022-10-06</c:v>
                </c:pt>
                <c:pt idx="189">
                  <c:v>2022-10-07</c:v>
                </c:pt>
                <c:pt idx="190">
                  <c:v>2022-10-10</c:v>
                </c:pt>
                <c:pt idx="191">
                  <c:v>2022-10-11</c:v>
                </c:pt>
                <c:pt idx="192">
                  <c:v>2022-10-12</c:v>
                </c:pt>
                <c:pt idx="193">
                  <c:v>2022-10-13</c:v>
                </c:pt>
                <c:pt idx="194">
                  <c:v>2022-10-14</c:v>
                </c:pt>
                <c:pt idx="195">
                  <c:v>2022-10-17</c:v>
                </c:pt>
                <c:pt idx="196">
                  <c:v>2022-10-18</c:v>
                </c:pt>
                <c:pt idx="197">
                  <c:v>2022-10-19</c:v>
                </c:pt>
                <c:pt idx="198">
                  <c:v>2022-10-20</c:v>
                </c:pt>
                <c:pt idx="199">
                  <c:v>2022-10-21</c:v>
                </c:pt>
                <c:pt idx="200">
                  <c:v>2022-10-24</c:v>
                </c:pt>
                <c:pt idx="201">
                  <c:v>2022-10-25</c:v>
                </c:pt>
                <c:pt idx="202">
                  <c:v>2022-10-26</c:v>
                </c:pt>
                <c:pt idx="203">
                  <c:v>2022-10-27</c:v>
                </c:pt>
                <c:pt idx="204">
                  <c:v>2022-10-28</c:v>
                </c:pt>
                <c:pt idx="205">
                  <c:v>2022-10-31</c:v>
                </c:pt>
                <c:pt idx="206">
                  <c:v>2022-11-01</c:v>
                </c:pt>
                <c:pt idx="207">
                  <c:v>2022-11-02</c:v>
                </c:pt>
                <c:pt idx="208">
                  <c:v>2022-11-03</c:v>
                </c:pt>
                <c:pt idx="209">
                  <c:v>2022-11-04</c:v>
                </c:pt>
                <c:pt idx="210">
                  <c:v>2022-11-07</c:v>
                </c:pt>
                <c:pt idx="211">
                  <c:v>2022-11-08</c:v>
                </c:pt>
                <c:pt idx="212">
                  <c:v>2022-11-09</c:v>
                </c:pt>
                <c:pt idx="213">
                  <c:v>2022-11-10</c:v>
                </c:pt>
                <c:pt idx="214">
                  <c:v>2022-11-11</c:v>
                </c:pt>
                <c:pt idx="215">
                  <c:v>2022-11-14</c:v>
                </c:pt>
                <c:pt idx="216">
                  <c:v>2022-11-15</c:v>
                </c:pt>
                <c:pt idx="217">
                  <c:v>2022-11-16</c:v>
                </c:pt>
                <c:pt idx="218">
                  <c:v>2022-11-17</c:v>
                </c:pt>
                <c:pt idx="219">
                  <c:v>2022-11-18</c:v>
                </c:pt>
                <c:pt idx="220">
                  <c:v>2022-11-21</c:v>
                </c:pt>
                <c:pt idx="221">
                  <c:v>2022-11-22</c:v>
                </c:pt>
                <c:pt idx="222">
                  <c:v>2022-11-23</c:v>
                </c:pt>
                <c:pt idx="223">
                  <c:v>2022-11-25</c:v>
                </c:pt>
                <c:pt idx="224">
                  <c:v>2022-11-28</c:v>
                </c:pt>
                <c:pt idx="225">
                  <c:v>2022-11-29</c:v>
                </c:pt>
                <c:pt idx="226">
                  <c:v>2022-11-30</c:v>
                </c:pt>
                <c:pt idx="227">
                  <c:v>2022-12-01</c:v>
                </c:pt>
                <c:pt idx="228">
                  <c:v>2022-12-02</c:v>
                </c:pt>
                <c:pt idx="229">
                  <c:v>2022-12-05</c:v>
                </c:pt>
                <c:pt idx="230">
                  <c:v>2022-12-06</c:v>
                </c:pt>
                <c:pt idx="231">
                  <c:v>2022-12-07</c:v>
                </c:pt>
                <c:pt idx="232">
                  <c:v>2022-12-08</c:v>
                </c:pt>
                <c:pt idx="233">
                  <c:v>2022-12-09</c:v>
                </c:pt>
                <c:pt idx="234">
                  <c:v>2022-12-12</c:v>
                </c:pt>
                <c:pt idx="235">
                  <c:v>2022-12-13</c:v>
                </c:pt>
                <c:pt idx="236">
                  <c:v>2022-12-14</c:v>
                </c:pt>
                <c:pt idx="237">
                  <c:v>2022-12-15</c:v>
                </c:pt>
                <c:pt idx="238">
                  <c:v>2022-12-16</c:v>
                </c:pt>
                <c:pt idx="239">
                  <c:v>2022-12-19</c:v>
                </c:pt>
                <c:pt idx="240">
                  <c:v>2022-12-20</c:v>
                </c:pt>
                <c:pt idx="241">
                  <c:v>2022-12-21</c:v>
                </c:pt>
                <c:pt idx="242">
                  <c:v>2022-12-22</c:v>
                </c:pt>
                <c:pt idx="243">
                  <c:v>2022-12-23</c:v>
                </c:pt>
                <c:pt idx="244">
                  <c:v>2022-12-28</c:v>
                </c:pt>
                <c:pt idx="245">
                  <c:v>2022-12-29</c:v>
                </c:pt>
                <c:pt idx="246">
                  <c:v>2023-01-03</c:v>
                </c:pt>
                <c:pt idx="247">
                  <c:v>2023-01-04</c:v>
                </c:pt>
                <c:pt idx="248">
                  <c:v>2023-01-05</c:v>
                </c:pt>
                <c:pt idx="249">
                  <c:v>2023-01-06</c:v>
                </c:pt>
                <c:pt idx="250">
                  <c:v>2023-01-09</c:v>
                </c:pt>
                <c:pt idx="251">
                  <c:v>2023-01-10</c:v>
                </c:pt>
                <c:pt idx="252">
                  <c:v>2023-01-11</c:v>
                </c:pt>
                <c:pt idx="253">
                  <c:v>2023-01-12</c:v>
                </c:pt>
                <c:pt idx="254">
                  <c:v>2023-01-13</c:v>
                </c:pt>
                <c:pt idx="255">
                  <c:v>2023-01-17</c:v>
                </c:pt>
                <c:pt idx="256">
                  <c:v>2023-01-18</c:v>
                </c:pt>
                <c:pt idx="257">
                  <c:v>2023-01-19</c:v>
                </c:pt>
                <c:pt idx="258">
                  <c:v>2023-01-20</c:v>
                </c:pt>
                <c:pt idx="259">
                  <c:v>2023-01-23</c:v>
                </c:pt>
                <c:pt idx="260">
                  <c:v>2023-01-24</c:v>
                </c:pt>
                <c:pt idx="261">
                  <c:v>2023-01-25</c:v>
                </c:pt>
                <c:pt idx="262">
                  <c:v>2023-01-26</c:v>
                </c:pt>
                <c:pt idx="263">
                  <c:v>2023-01-27</c:v>
                </c:pt>
                <c:pt idx="264">
                  <c:v>2023-01-30</c:v>
                </c:pt>
                <c:pt idx="265">
                  <c:v>2023-01-31</c:v>
                </c:pt>
                <c:pt idx="266">
                  <c:v>2023-02-01</c:v>
                </c:pt>
                <c:pt idx="267">
                  <c:v>2023-02-02</c:v>
                </c:pt>
                <c:pt idx="268">
                  <c:v>2023-02-03</c:v>
                </c:pt>
                <c:pt idx="269">
                  <c:v>2023-02-06</c:v>
                </c:pt>
                <c:pt idx="270">
                  <c:v>2023-02-07</c:v>
                </c:pt>
                <c:pt idx="271">
                  <c:v>2023-02-08</c:v>
                </c:pt>
                <c:pt idx="272">
                  <c:v>2023-02-09</c:v>
                </c:pt>
                <c:pt idx="273">
                  <c:v>2023-02-10</c:v>
                </c:pt>
                <c:pt idx="274">
                  <c:v>2023-02-13</c:v>
                </c:pt>
                <c:pt idx="275">
                  <c:v>2023-02-14</c:v>
                </c:pt>
                <c:pt idx="276">
                  <c:v>2023-02-15</c:v>
                </c:pt>
                <c:pt idx="277">
                  <c:v>2023-02-16</c:v>
                </c:pt>
                <c:pt idx="278">
                  <c:v>2023-02-17</c:v>
                </c:pt>
                <c:pt idx="279">
                  <c:v>2023-02-21</c:v>
                </c:pt>
                <c:pt idx="280">
                  <c:v>2023-02-22</c:v>
                </c:pt>
                <c:pt idx="281">
                  <c:v>2023-02-23</c:v>
                </c:pt>
                <c:pt idx="282">
                  <c:v>2023-02-24</c:v>
                </c:pt>
                <c:pt idx="283">
                  <c:v>2023-02-27</c:v>
                </c:pt>
                <c:pt idx="284">
                  <c:v>2023-02-28</c:v>
                </c:pt>
                <c:pt idx="285">
                  <c:v>2023-03-01</c:v>
                </c:pt>
                <c:pt idx="286">
                  <c:v>2023-03-02</c:v>
                </c:pt>
                <c:pt idx="287">
                  <c:v>2023-03-03</c:v>
                </c:pt>
                <c:pt idx="288">
                  <c:v>2023-03-06</c:v>
                </c:pt>
                <c:pt idx="289">
                  <c:v>2023-03-07</c:v>
                </c:pt>
                <c:pt idx="290">
                  <c:v>2023-03-08</c:v>
                </c:pt>
                <c:pt idx="291">
                  <c:v>2023-03-09</c:v>
                </c:pt>
                <c:pt idx="292">
                  <c:v>2023-03-10</c:v>
                </c:pt>
                <c:pt idx="293">
                  <c:v>2023-03-13</c:v>
                </c:pt>
                <c:pt idx="294">
                  <c:v>2023-03-14</c:v>
                </c:pt>
                <c:pt idx="295">
                  <c:v>2023-03-15</c:v>
                </c:pt>
                <c:pt idx="296">
                  <c:v>2023-03-16</c:v>
                </c:pt>
                <c:pt idx="297">
                  <c:v>2023-03-17</c:v>
                </c:pt>
                <c:pt idx="298">
                  <c:v>2023-03-20</c:v>
                </c:pt>
                <c:pt idx="299">
                  <c:v>2023-03-21</c:v>
                </c:pt>
                <c:pt idx="300">
                  <c:v>2023-03-22</c:v>
                </c:pt>
                <c:pt idx="301">
                  <c:v>2023-03-23</c:v>
                </c:pt>
                <c:pt idx="302">
                  <c:v>2023-03-24</c:v>
                </c:pt>
                <c:pt idx="303">
                  <c:v>2023-03-27</c:v>
                </c:pt>
                <c:pt idx="304">
                  <c:v>2023-03-28</c:v>
                </c:pt>
                <c:pt idx="305">
                  <c:v>2023-03-29</c:v>
                </c:pt>
                <c:pt idx="306">
                  <c:v>2023-03-30</c:v>
                </c:pt>
                <c:pt idx="307">
                  <c:v>2023-03-31</c:v>
                </c:pt>
                <c:pt idx="308">
                  <c:v>2023-04-03</c:v>
                </c:pt>
                <c:pt idx="309">
                  <c:v>2023-04-04</c:v>
                </c:pt>
                <c:pt idx="310">
                  <c:v>2023-04-05</c:v>
                </c:pt>
                <c:pt idx="311">
                  <c:v>2023-04-06</c:v>
                </c:pt>
                <c:pt idx="312">
                  <c:v>2023-04-10</c:v>
                </c:pt>
                <c:pt idx="313">
                  <c:v>2023-04-11</c:v>
                </c:pt>
                <c:pt idx="314">
                  <c:v>2023-04-12</c:v>
                </c:pt>
                <c:pt idx="315">
                  <c:v>2023-04-13</c:v>
                </c:pt>
                <c:pt idx="316">
                  <c:v>2023-04-14</c:v>
                </c:pt>
                <c:pt idx="317">
                  <c:v>2023-04-17</c:v>
                </c:pt>
                <c:pt idx="318">
                  <c:v>2023-04-18</c:v>
                </c:pt>
                <c:pt idx="319">
                  <c:v>2023-04-19</c:v>
                </c:pt>
                <c:pt idx="320">
                  <c:v>2023-04-20</c:v>
                </c:pt>
                <c:pt idx="321">
                  <c:v>2023-04-21</c:v>
                </c:pt>
                <c:pt idx="322">
                  <c:v>2023-04-24</c:v>
                </c:pt>
                <c:pt idx="323">
                  <c:v>2023-04-25</c:v>
                </c:pt>
                <c:pt idx="324">
                  <c:v>2023-04-26</c:v>
                </c:pt>
                <c:pt idx="325">
                  <c:v>2023-04-27</c:v>
                </c:pt>
                <c:pt idx="326">
                  <c:v>2023-04-28</c:v>
                </c:pt>
                <c:pt idx="327">
                  <c:v>2023-05-01</c:v>
                </c:pt>
                <c:pt idx="328">
                  <c:v>2023-05-02</c:v>
                </c:pt>
                <c:pt idx="329">
                  <c:v>2023-05-03</c:v>
                </c:pt>
                <c:pt idx="330">
                  <c:v>2023-05-04</c:v>
                </c:pt>
                <c:pt idx="331">
                  <c:v>2023-05-05</c:v>
                </c:pt>
                <c:pt idx="332">
                  <c:v>2023-05-08</c:v>
                </c:pt>
                <c:pt idx="333">
                  <c:v>2023-05-09</c:v>
                </c:pt>
                <c:pt idx="334">
                  <c:v>2023-05-10</c:v>
                </c:pt>
                <c:pt idx="335">
                  <c:v>2023-05-11</c:v>
                </c:pt>
                <c:pt idx="336">
                  <c:v>2023-05-12</c:v>
                </c:pt>
                <c:pt idx="337">
                  <c:v>2023-05-15</c:v>
                </c:pt>
                <c:pt idx="338">
                  <c:v>2023-05-16</c:v>
                </c:pt>
                <c:pt idx="339">
                  <c:v>2023-05-17</c:v>
                </c:pt>
                <c:pt idx="340">
                  <c:v>2023-05-18</c:v>
                </c:pt>
                <c:pt idx="341">
                  <c:v>2023-05-19</c:v>
                </c:pt>
                <c:pt idx="342">
                  <c:v>2023-05-22</c:v>
                </c:pt>
                <c:pt idx="343">
                  <c:v>2023-05-23</c:v>
                </c:pt>
                <c:pt idx="344">
                  <c:v>2023-05-24</c:v>
                </c:pt>
                <c:pt idx="345">
                  <c:v>2023-05-25</c:v>
                </c:pt>
                <c:pt idx="346">
                  <c:v>2023-05-26</c:v>
                </c:pt>
                <c:pt idx="347">
                  <c:v>2023-05-30</c:v>
                </c:pt>
                <c:pt idx="348">
                  <c:v>2023-05-31</c:v>
                </c:pt>
                <c:pt idx="349">
                  <c:v>2023-06-01</c:v>
                </c:pt>
                <c:pt idx="350">
                  <c:v>2023-06-02</c:v>
                </c:pt>
                <c:pt idx="351">
                  <c:v>2023-06-05</c:v>
                </c:pt>
                <c:pt idx="352">
                  <c:v>2023-06-06</c:v>
                </c:pt>
                <c:pt idx="353">
                  <c:v>2023-06-07</c:v>
                </c:pt>
                <c:pt idx="354">
                  <c:v>2023-06-08</c:v>
                </c:pt>
                <c:pt idx="355">
                  <c:v>2023-06-09</c:v>
                </c:pt>
                <c:pt idx="356">
                  <c:v>2023-06-12</c:v>
                </c:pt>
                <c:pt idx="357">
                  <c:v>2023-06-13</c:v>
                </c:pt>
                <c:pt idx="358">
                  <c:v>2023-06-14</c:v>
                </c:pt>
                <c:pt idx="359">
                  <c:v>2023-06-15</c:v>
                </c:pt>
                <c:pt idx="360">
                  <c:v>2023-06-16</c:v>
                </c:pt>
                <c:pt idx="361">
                  <c:v>2023-06-20</c:v>
                </c:pt>
                <c:pt idx="362">
                  <c:v>2023-06-21</c:v>
                </c:pt>
                <c:pt idx="363">
                  <c:v>2023-06-22</c:v>
                </c:pt>
                <c:pt idx="364">
                  <c:v>2023-06-23</c:v>
                </c:pt>
                <c:pt idx="365">
                  <c:v>2023-06-26</c:v>
                </c:pt>
                <c:pt idx="366">
                  <c:v>2023-06-27</c:v>
                </c:pt>
                <c:pt idx="367">
                  <c:v>2023-06-28</c:v>
                </c:pt>
                <c:pt idx="368">
                  <c:v>2023-06-29</c:v>
                </c:pt>
                <c:pt idx="369">
                  <c:v>2023-06-30</c:v>
                </c:pt>
                <c:pt idx="370">
                  <c:v>2023-07-03</c:v>
                </c:pt>
                <c:pt idx="371">
                  <c:v>2023-07-05</c:v>
                </c:pt>
                <c:pt idx="372">
                  <c:v>2023-07-06</c:v>
                </c:pt>
                <c:pt idx="373">
                  <c:v>2023-07-07</c:v>
                </c:pt>
                <c:pt idx="374">
                  <c:v>2023-07-10</c:v>
                </c:pt>
                <c:pt idx="375">
                  <c:v>2023-07-11</c:v>
                </c:pt>
                <c:pt idx="376">
                  <c:v>2023-07-12</c:v>
                </c:pt>
                <c:pt idx="377">
                  <c:v>2023-07-13</c:v>
                </c:pt>
                <c:pt idx="378">
                  <c:v>2023-07-14</c:v>
                </c:pt>
                <c:pt idx="379">
                  <c:v>2023-07-17</c:v>
                </c:pt>
                <c:pt idx="380">
                  <c:v>2023-07-18</c:v>
                </c:pt>
                <c:pt idx="381">
                  <c:v>2023-07-19</c:v>
                </c:pt>
                <c:pt idx="382">
                  <c:v>2023-07-20</c:v>
                </c:pt>
                <c:pt idx="383">
                  <c:v>2023-07-21</c:v>
                </c:pt>
                <c:pt idx="384">
                  <c:v>2023-07-24</c:v>
                </c:pt>
                <c:pt idx="385">
                  <c:v>2023-07-25</c:v>
                </c:pt>
                <c:pt idx="386">
                  <c:v>2023-07-26</c:v>
                </c:pt>
                <c:pt idx="387">
                  <c:v>2023-07-27</c:v>
                </c:pt>
                <c:pt idx="388">
                  <c:v>2023-07-28</c:v>
                </c:pt>
                <c:pt idx="389">
                  <c:v>2023-07-31</c:v>
                </c:pt>
                <c:pt idx="390">
                  <c:v>2023-08-01</c:v>
                </c:pt>
                <c:pt idx="391">
                  <c:v>2023-08-02</c:v>
                </c:pt>
                <c:pt idx="392">
                  <c:v>2023-08-03</c:v>
                </c:pt>
                <c:pt idx="393">
                  <c:v>2023-08-04</c:v>
                </c:pt>
                <c:pt idx="394">
                  <c:v>2023-08-07</c:v>
                </c:pt>
                <c:pt idx="395">
                  <c:v>2023-08-08</c:v>
                </c:pt>
                <c:pt idx="396">
                  <c:v>2023-08-09</c:v>
                </c:pt>
                <c:pt idx="397">
                  <c:v>2023-08-10</c:v>
                </c:pt>
                <c:pt idx="398">
                  <c:v>2023-08-11</c:v>
                </c:pt>
                <c:pt idx="399">
                  <c:v>2023-08-14</c:v>
                </c:pt>
                <c:pt idx="400">
                  <c:v>2023-08-15</c:v>
                </c:pt>
                <c:pt idx="401">
                  <c:v>2023-08-16</c:v>
                </c:pt>
                <c:pt idx="402">
                  <c:v>2023-08-17</c:v>
                </c:pt>
                <c:pt idx="403">
                  <c:v>2023-08-18</c:v>
                </c:pt>
                <c:pt idx="404">
                  <c:v>2023-08-21</c:v>
                </c:pt>
                <c:pt idx="405">
                  <c:v>2023-08-22</c:v>
                </c:pt>
                <c:pt idx="406">
                  <c:v>2023-08-23</c:v>
                </c:pt>
                <c:pt idx="407">
                  <c:v>2023-08-24</c:v>
                </c:pt>
                <c:pt idx="408">
                  <c:v>2023-08-25</c:v>
                </c:pt>
                <c:pt idx="409">
                  <c:v>2023-08-28</c:v>
                </c:pt>
                <c:pt idx="410">
                  <c:v>2023-08-29</c:v>
                </c:pt>
                <c:pt idx="411">
                  <c:v>2023-08-30</c:v>
                </c:pt>
                <c:pt idx="412">
                  <c:v>2023-08-31</c:v>
                </c:pt>
                <c:pt idx="413">
                  <c:v>2023-09-01</c:v>
                </c:pt>
                <c:pt idx="414">
                  <c:v>2023-09-05</c:v>
                </c:pt>
                <c:pt idx="415">
                  <c:v>2023-09-06</c:v>
                </c:pt>
                <c:pt idx="416">
                  <c:v>2023-09-07</c:v>
                </c:pt>
                <c:pt idx="417">
                  <c:v>2023-09-08</c:v>
                </c:pt>
                <c:pt idx="418">
                  <c:v>2023-09-11</c:v>
                </c:pt>
                <c:pt idx="419">
                  <c:v>2023-09-12</c:v>
                </c:pt>
                <c:pt idx="420">
                  <c:v>2023-09-13</c:v>
                </c:pt>
                <c:pt idx="421">
                  <c:v>2023-09-14</c:v>
                </c:pt>
                <c:pt idx="422">
                  <c:v>2023-09-15</c:v>
                </c:pt>
                <c:pt idx="423">
                  <c:v>2023-09-18</c:v>
                </c:pt>
                <c:pt idx="424">
                  <c:v>2023-09-19</c:v>
                </c:pt>
                <c:pt idx="425">
                  <c:v>2023-09-20</c:v>
                </c:pt>
                <c:pt idx="426">
                  <c:v>2023-09-21</c:v>
                </c:pt>
                <c:pt idx="427">
                  <c:v>2023-09-22</c:v>
                </c:pt>
                <c:pt idx="428">
                  <c:v>2023-09-25</c:v>
                </c:pt>
                <c:pt idx="429">
                  <c:v>2023-09-26</c:v>
                </c:pt>
                <c:pt idx="430">
                  <c:v>2023-09-27</c:v>
                </c:pt>
                <c:pt idx="431">
                  <c:v>2023-09-28</c:v>
                </c:pt>
                <c:pt idx="432">
                  <c:v>2023-09-29</c:v>
                </c:pt>
                <c:pt idx="433">
                  <c:v>2023-10-02</c:v>
                </c:pt>
                <c:pt idx="434">
                  <c:v>2023-10-03</c:v>
                </c:pt>
                <c:pt idx="435">
                  <c:v>2023-10-04</c:v>
                </c:pt>
                <c:pt idx="436">
                  <c:v>2023-10-05</c:v>
                </c:pt>
                <c:pt idx="437">
                  <c:v>2023-10-06</c:v>
                </c:pt>
                <c:pt idx="438">
                  <c:v>2023-10-09</c:v>
                </c:pt>
                <c:pt idx="439">
                  <c:v>2023-10-10</c:v>
                </c:pt>
                <c:pt idx="440">
                  <c:v>2023-10-11</c:v>
                </c:pt>
                <c:pt idx="441">
                  <c:v>2023-10-12</c:v>
                </c:pt>
                <c:pt idx="442">
                  <c:v>2023-10-13</c:v>
                </c:pt>
                <c:pt idx="443">
                  <c:v>2023-10-16</c:v>
                </c:pt>
                <c:pt idx="444">
                  <c:v>2023-10-17</c:v>
                </c:pt>
                <c:pt idx="445">
                  <c:v>2023-10-18</c:v>
                </c:pt>
                <c:pt idx="446">
                  <c:v>2023-10-19</c:v>
                </c:pt>
                <c:pt idx="447">
                  <c:v>2023-10-20</c:v>
                </c:pt>
                <c:pt idx="448">
                  <c:v>2023-10-23</c:v>
                </c:pt>
                <c:pt idx="449">
                  <c:v>2023-10-24</c:v>
                </c:pt>
                <c:pt idx="450">
                  <c:v>2023-10-25</c:v>
                </c:pt>
                <c:pt idx="451">
                  <c:v>2023-10-26</c:v>
                </c:pt>
                <c:pt idx="452">
                  <c:v>2023-10-27</c:v>
                </c:pt>
                <c:pt idx="453">
                  <c:v>2023-10-30</c:v>
                </c:pt>
                <c:pt idx="454">
                  <c:v>2023-10-31</c:v>
                </c:pt>
                <c:pt idx="455">
                  <c:v>2023-11-01</c:v>
                </c:pt>
                <c:pt idx="456">
                  <c:v>2023-11-02</c:v>
                </c:pt>
                <c:pt idx="457">
                  <c:v>2023-11-03</c:v>
                </c:pt>
                <c:pt idx="458">
                  <c:v>2023-11-06</c:v>
                </c:pt>
                <c:pt idx="459">
                  <c:v>2023-11-07</c:v>
                </c:pt>
                <c:pt idx="460">
                  <c:v>2023-11-08</c:v>
                </c:pt>
                <c:pt idx="461">
                  <c:v>2023-11-09</c:v>
                </c:pt>
                <c:pt idx="462">
                  <c:v>2023-11-10</c:v>
                </c:pt>
                <c:pt idx="463">
                  <c:v>2023-11-13</c:v>
                </c:pt>
                <c:pt idx="464">
                  <c:v>2023-11-14</c:v>
                </c:pt>
                <c:pt idx="465">
                  <c:v>2023-11-15</c:v>
                </c:pt>
                <c:pt idx="466">
                  <c:v>2023-11-16</c:v>
                </c:pt>
                <c:pt idx="467">
                  <c:v>2023-11-17</c:v>
                </c:pt>
                <c:pt idx="468">
                  <c:v>2023-11-20</c:v>
                </c:pt>
                <c:pt idx="469">
                  <c:v>2023-11-21</c:v>
                </c:pt>
                <c:pt idx="470">
                  <c:v>2023-11-22</c:v>
                </c:pt>
                <c:pt idx="471">
                  <c:v>2023-11-24</c:v>
                </c:pt>
                <c:pt idx="472">
                  <c:v>2023-11-27</c:v>
                </c:pt>
                <c:pt idx="473">
                  <c:v>2023-11-28</c:v>
                </c:pt>
                <c:pt idx="474">
                  <c:v>2023-11-29</c:v>
                </c:pt>
                <c:pt idx="475">
                  <c:v>2023-11-30</c:v>
                </c:pt>
                <c:pt idx="476">
                  <c:v>2023-12-01</c:v>
                </c:pt>
                <c:pt idx="477">
                  <c:v>2023-12-04</c:v>
                </c:pt>
                <c:pt idx="478">
                  <c:v>2023-12-05</c:v>
                </c:pt>
                <c:pt idx="479">
                  <c:v>2023-12-06</c:v>
                </c:pt>
                <c:pt idx="480">
                  <c:v>2023-12-07</c:v>
                </c:pt>
                <c:pt idx="481">
                  <c:v>2023-12-08</c:v>
                </c:pt>
                <c:pt idx="482">
                  <c:v>2023-12-11</c:v>
                </c:pt>
                <c:pt idx="483">
                  <c:v>2023-12-12</c:v>
                </c:pt>
                <c:pt idx="484">
                  <c:v>2023-12-13</c:v>
                </c:pt>
                <c:pt idx="485">
                  <c:v>2023-12-14</c:v>
                </c:pt>
                <c:pt idx="486">
                  <c:v>2023-12-15</c:v>
                </c:pt>
                <c:pt idx="487">
                  <c:v>2023-12-18</c:v>
                </c:pt>
                <c:pt idx="488">
                  <c:v>2023-12-19</c:v>
                </c:pt>
                <c:pt idx="489">
                  <c:v>2023-12-20</c:v>
                </c:pt>
                <c:pt idx="490">
                  <c:v>2023-12-21</c:v>
                </c:pt>
                <c:pt idx="491">
                  <c:v>2023-12-22</c:v>
                </c:pt>
                <c:pt idx="492">
                  <c:v>2024-01-02</c:v>
                </c:pt>
                <c:pt idx="493">
                  <c:v>2024-01-03</c:v>
                </c:pt>
                <c:pt idx="494">
                  <c:v>2024-01-04</c:v>
                </c:pt>
                <c:pt idx="495">
                  <c:v>2024-01-05</c:v>
                </c:pt>
                <c:pt idx="496">
                  <c:v>2024-01-08</c:v>
                </c:pt>
                <c:pt idx="497">
                  <c:v>2024-01-09</c:v>
                </c:pt>
                <c:pt idx="498">
                  <c:v>2024-01-10</c:v>
                </c:pt>
                <c:pt idx="499">
                  <c:v>2024-01-11</c:v>
                </c:pt>
                <c:pt idx="500">
                  <c:v>2024-01-12</c:v>
                </c:pt>
                <c:pt idx="501">
                  <c:v>2024-01-16</c:v>
                </c:pt>
                <c:pt idx="502">
                  <c:v>2024-01-17</c:v>
                </c:pt>
                <c:pt idx="503">
                  <c:v>2024-01-18</c:v>
                </c:pt>
                <c:pt idx="504">
                  <c:v>2024-01-19</c:v>
                </c:pt>
                <c:pt idx="505">
                  <c:v>2024-01-22</c:v>
                </c:pt>
                <c:pt idx="506">
                  <c:v>2024-01-23</c:v>
                </c:pt>
                <c:pt idx="507">
                  <c:v>2024-01-24</c:v>
                </c:pt>
                <c:pt idx="508">
                  <c:v>2024-01-25</c:v>
                </c:pt>
                <c:pt idx="509">
                  <c:v>2024-01-26</c:v>
                </c:pt>
                <c:pt idx="510">
                  <c:v>2024-01-29</c:v>
                </c:pt>
                <c:pt idx="511">
                  <c:v>2024-01-30</c:v>
                </c:pt>
                <c:pt idx="512">
                  <c:v>2024-01-31</c:v>
                </c:pt>
                <c:pt idx="513">
                  <c:v>2024-02-01</c:v>
                </c:pt>
                <c:pt idx="514">
                  <c:v>2024-02-02</c:v>
                </c:pt>
                <c:pt idx="515">
                  <c:v>2024-02-05</c:v>
                </c:pt>
                <c:pt idx="516">
                  <c:v>2024-02-06</c:v>
                </c:pt>
                <c:pt idx="517">
                  <c:v>2024-02-07</c:v>
                </c:pt>
                <c:pt idx="518">
                  <c:v>2024-02-08</c:v>
                </c:pt>
                <c:pt idx="519">
                  <c:v>2024-02-09</c:v>
                </c:pt>
                <c:pt idx="520">
                  <c:v>2024-02-12</c:v>
                </c:pt>
                <c:pt idx="521">
                  <c:v>2024-02-13</c:v>
                </c:pt>
                <c:pt idx="522">
                  <c:v>2024-02-14</c:v>
                </c:pt>
                <c:pt idx="523">
                  <c:v>2024-02-15</c:v>
                </c:pt>
                <c:pt idx="524">
                  <c:v>2024-02-16</c:v>
                </c:pt>
                <c:pt idx="525">
                  <c:v>2024-02-20</c:v>
                </c:pt>
                <c:pt idx="526">
                  <c:v>2024-02-21</c:v>
                </c:pt>
                <c:pt idx="527">
                  <c:v>2024-02-22</c:v>
                </c:pt>
                <c:pt idx="528">
                  <c:v>2024-02-23</c:v>
                </c:pt>
                <c:pt idx="529">
                  <c:v>2024-02-26</c:v>
                </c:pt>
                <c:pt idx="530">
                  <c:v>2024-02-27</c:v>
                </c:pt>
                <c:pt idx="531">
                  <c:v>2024-02-28</c:v>
                </c:pt>
                <c:pt idx="532">
                  <c:v>2024-02-29</c:v>
                </c:pt>
                <c:pt idx="533">
                  <c:v>2024-03-01</c:v>
                </c:pt>
                <c:pt idx="534">
                  <c:v>2024-03-04</c:v>
                </c:pt>
                <c:pt idx="535">
                  <c:v>2024-03-05</c:v>
                </c:pt>
                <c:pt idx="536">
                  <c:v>2024-03-06</c:v>
                </c:pt>
                <c:pt idx="537">
                  <c:v>2024-03-07</c:v>
                </c:pt>
                <c:pt idx="538">
                  <c:v>2024-03-08</c:v>
                </c:pt>
                <c:pt idx="539">
                  <c:v>2024-03-11</c:v>
                </c:pt>
                <c:pt idx="540">
                  <c:v>2024-03-12</c:v>
                </c:pt>
                <c:pt idx="541">
                  <c:v>2024-03-13</c:v>
                </c:pt>
                <c:pt idx="542">
                  <c:v>2024-03-14</c:v>
                </c:pt>
                <c:pt idx="543">
                  <c:v>2024-03-15</c:v>
                </c:pt>
                <c:pt idx="544">
                  <c:v>2024-03-18</c:v>
                </c:pt>
                <c:pt idx="545">
                  <c:v>2024-03-19</c:v>
                </c:pt>
                <c:pt idx="546">
                  <c:v>2024-03-20</c:v>
                </c:pt>
                <c:pt idx="547">
                  <c:v>2024-03-21</c:v>
                </c:pt>
                <c:pt idx="548">
                  <c:v>2024-03-22</c:v>
                </c:pt>
                <c:pt idx="549">
                  <c:v>2024-03-25</c:v>
                </c:pt>
                <c:pt idx="550">
                  <c:v>2024-03-26</c:v>
                </c:pt>
                <c:pt idx="551">
                  <c:v>2024-03-27</c:v>
                </c:pt>
                <c:pt idx="552">
                  <c:v>2024-03-28</c:v>
                </c:pt>
                <c:pt idx="553">
                  <c:v>2024-04-01</c:v>
                </c:pt>
                <c:pt idx="554">
                  <c:v>2024-04-02</c:v>
                </c:pt>
                <c:pt idx="555">
                  <c:v>2024-04-03</c:v>
                </c:pt>
                <c:pt idx="556">
                  <c:v>2024-04-04</c:v>
                </c:pt>
                <c:pt idx="557">
                  <c:v>2024-04-05</c:v>
                </c:pt>
                <c:pt idx="558">
                  <c:v>2024-04-08</c:v>
                </c:pt>
                <c:pt idx="559">
                  <c:v>2024-04-09</c:v>
                </c:pt>
                <c:pt idx="560">
                  <c:v>2024-04-10</c:v>
                </c:pt>
                <c:pt idx="561">
                  <c:v>2024-04-11</c:v>
                </c:pt>
                <c:pt idx="562">
                  <c:v>2024-04-12</c:v>
                </c:pt>
                <c:pt idx="563">
                  <c:v>2024-04-15</c:v>
                </c:pt>
                <c:pt idx="564">
                  <c:v>2024-04-16</c:v>
                </c:pt>
                <c:pt idx="565">
                  <c:v>2024-04-17</c:v>
                </c:pt>
                <c:pt idx="566">
                  <c:v>2024-04-18</c:v>
                </c:pt>
                <c:pt idx="567">
                  <c:v>2024-04-19</c:v>
                </c:pt>
                <c:pt idx="568">
                  <c:v>2024-04-22</c:v>
                </c:pt>
                <c:pt idx="569">
                  <c:v>2024-04-23</c:v>
                </c:pt>
                <c:pt idx="570">
                  <c:v>2024-04-24</c:v>
                </c:pt>
                <c:pt idx="571">
                  <c:v>2024-04-25</c:v>
                </c:pt>
                <c:pt idx="572">
                  <c:v>2024-04-26</c:v>
                </c:pt>
                <c:pt idx="573">
                  <c:v>2024-04-29</c:v>
                </c:pt>
                <c:pt idx="574">
                  <c:v>2024-04-30</c:v>
                </c:pt>
                <c:pt idx="575">
                  <c:v>2024-05-01</c:v>
                </c:pt>
                <c:pt idx="576">
                  <c:v>2024-05-02</c:v>
                </c:pt>
                <c:pt idx="577">
                  <c:v>2024-05-03</c:v>
                </c:pt>
                <c:pt idx="578">
                  <c:v>2024-05-06</c:v>
                </c:pt>
                <c:pt idx="579">
                  <c:v>2024-05-07</c:v>
                </c:pt>
                <c:pt idx="580">
                  <c:v>2024-05-08</c:v>
                </c:pt>
                <c:pt idx="581">
                  <c:v>2024-05-09</c:v>
                </c:pt>
                <c:pt idx="582">
                  <c:v>2024-05-10</c:v>
                </c:pt>
                <c:pt idx="583">
                  <c:v>2024-05-13</c:v>
                </c:pt>
                <c:pt idx="584">
                  <c:v>2024-05-14</c:v>
                </c:pt>
                <c:pt idx="585">
                  <c:v>2024-05-15</c:v>
                </c:pt>
                <c:pt idx="586">
                  <c:v>2024-05-16</c:v>
                </c:pt>
                <c:pt idx="587">
                  <c:v>2024-05-17</c:v>
                </c:pt>
                <c:pt idx="588">
                  <c:v>2024-05-20</c:v>
                </c:pt>
                <c:pt idx="589">
                  <c:v>2024-05-21</c:v>
                </c:pt>
                <c:pt idx="590">
                  <c:v>2024-05-22</c:v>
                </c:pt>
                <c:pt idx="591">
                  <c:v>2024-05-23</c:v>
                </c:pt>
                <c:pt idx="592">
                  <c:v>2024-05-24</c:v>
                </c:pt>
                <c:pt idx="593">
                  <c:v>2024-05-28</c:v>
                </c:pt>
                <c:pt idx="594">
                  <c:v>2024-05-29</c:v>
                </c:pt>
                <c:pt idx="595">
                  <c:v>2024-05-30</c:v>
                </c:pt>
                <c:pt idx="596">
                  <c:v>2024-05-31</c:v>
                </c:pt>
                <c:pt idx="597">
                  <c:v>2024-06-03</c:v>
                </c:pt>
                <c:pt idx="598">
                  <c:v>2024-06-04</c:v>
                </c:pt>
                <c:pt idx="599">
                  <c:v>2024-06-05</c:v>
                </c:pt>
                <c:pt idx="600">
                  <c:v>2024-06-06</c:v>
                </c:pt>
                <c:pt idx="601">
                  <c:v>2024-06-07</c:v>
                </c:pt>
                <c:pt idx="602">
                  <c:v>2024-06-10</c:v>
                </c:pt>
                <c:pt idx="603">
                  <c:v>2024-06-11</c:v>
                </c:pt>
                <c:pt idx="604">
                  <c:v>2024-06-12</c:v>
                </c:pt>
                <c:pt idx="605">
                  <c:v>2024-06-13</c:v>
                </c:pt>
                <c:pt idx="606">
                  <c:v>2024-06-14</c:v>
                </c:pt>
                <c:pt idx="607">
                  <c:v>2024-06-17</c:v>
                </c:pt>
                <c:pt idx="608">
                  <c:v>2024-06-18</c:v>
                </c:pt>
                <c:pt idx="609">
                  <c:v>2024-06-20</c:v>
                </c:pt>
                <c:pt idx="610">
                  <c:v>2024-06-21</c:v>
                </c:pt>
                <c:pt idx="611">
                  <c:v>2024-06-24</c:v>
                </c:pt>
                <c:pt idx="612">
                  <c:v>2024-06-25</c:v>
                </c:pt>
                <c:pt idx="613">
                  <c:v>2024-06-26</c:v>
                </c:pt>
                <c:pt idx="614">
                  <c:v>2024-06-27</c:v>
                </c:pt>
                <c:pt idx="615">
                  <c:v>2024-06-28</c:v>
                </c:pt>
                <c:pt idx="616">
                  <c:v>2024-07-01</c:v>
                </c:pt>
                <c:pt idx="617">
                  <c:v>2024-07-02</c:v>
                </c:pt>
                <c:pt idx="618">
                  <c:v>2024-07-03</c:v>
                </c:pt>
                <c:pt idx="619">
                  <c:v>2024-07-05</c:v>
                </c:pt>
                <c:pt idx="620">
                  <c:v>2024-07-08</c:v>
                </c:pt>
                <c:pt idx="621">
                  <c:v>2024-07-09</c:v>
                </c:pt>
                <c:pt idx="622">
                  <c:v>2024-07-10</c:v>
                </c:pt>
                <c:pt idx="623">
                  <c:v>2024-07-11</c:v>
                </c:pt>
                <c:pt idx="624">
                  <c:v>2024-07-12</c:v>
                </c:pt>
                <c:pt idx="625">
                  <c:v>2024-07-15</c:v>
                </c:pt>
                <c:pt idx="626">
                  <c:v>2024-07-16</c:v>
                </c:pt>
                <c:pt idx="627">
                  <c:v>2024-07-17</c:v>
                </c:pt>
                <c:pt idx="628">
                  <c:v>2024-07-18</c:v>
                </c:pt>
                <c:pt idx="629">
                  <c:v>2024-07-19</c:v>
                </c:pt>
                <c:pt idx="630">
                  <c:v>2024-07-22</c:v>
                </c:pt>
                <c:pt idx="631">
                  <c:v>2024-07-23</c:v>
                </c:pt>
                <c:pt idx="632">
                  <c:v>2024-07-24</c:v>
                </c:pt>
                <c:pt idx="633">
                  <c:v>2024-07-25</c:v>
                </c:pt>
                <c:pt idx="634">
                  <c:v>2024-07-26</c:v>
                </c:pt>
                <c:pt idx="635">
                  <c:v>2024-07-29</c:v>
                </c:pt>
                <c:pt idx="636">
                  <c:v>2024-07-30</c:v>
                </c:pt>
                <c:pt idx="637">
                  <c:v>2024-07-31</c:v>
                </c:pt>
                <c:pt idx="638">
                  <c:v>2024-08-01</c:v>
                </c:pt>
                <c:pt idx="639">
                  <c:v>2024-08-02</c:v>
                </c:pt>
                <c:pt idx="640">
                  <c:v>2024-08-05</c:v>
                </c:pt>
                <c:pt idx="641">
                  <c:v>2024-08-06</c:v>
                </c:pt>
                <c:pt idx="642">
                  <c:v>2024-08-07</c:v>
                </c:pt>
                <c:pt idx="643">
                  <c:v>2024-08-08</c:v>
                </c:pt>
                <c:pt idx="644">
                  <c:v>2024-08-09</c:v>
                </c:pt>
                <c:pt idx="645">
                  <c:v>2024-08-12</c:v>
                </c:pt>
                <c:pt idx="646">
                  <c:v>2024-08-13</c:v>
                </c:pt>
                <c:pt idx="647">
                  <c:v>2024-08-14</c:v>
                </c:pt>
                <c:pt idx="648">
                  <c:v>2024-08-15</c:v>
                </c:pt>
                <c:pt idx="649">
                  <c:v>2024-08-16</c:v>
                </c:pt>
                <c:pt idx="650">
                  <c:v>2024-08-19</c:v>
                </c:pt>
                <c:pt idx="651">
                  <c:v>2024-08-20</c:v>
                </c:pt>
                <c:pt idx="652">
                  <c:v>2024-08-21</c:v>
                </c:pt>
                <c:pt idx="653">
                  <c:v>2024-08-22</c:v>
                </c:pt>
                <c:pt idx="654">
                  <c:v>2024-08-23</c:v>
                </c:pt>
                <c:pt idx="655">
                  <c:v>2024-08-26</c:v>
                </c:pt>
                <c:pt idx="656">
                  <c:v>2024-08-27</c:v>
                </c:pt>
                <c:pt idx="657">
                  <c:v>2024-08-28</c:v>
                </c:pt>
                <c:pt idx="658">
                  <c:v>2024-08-29</c:v>
                </c:pt>
                <c:pt idx="659">
                  <c:v>2024-08-30</c:v>
                </c:pt>
                <c:pt idx="660">
                  <c:v>2024-09-03</c:v>
                </c:pt>
                <c:pt idx="661">
                  <c:v>2024-09-04</c:v>
                </c:pt>
                <c:pt idx="662">
                  <c:v>2024-09-05</c:v>
                </c:pt>
                <c:pt idx="663">
                  <c:v>2024-09-06</c:v>
                </c:pt>
                <c:pt idx="664">
                  <c:v>2024-09-09</c:v>
                </c:pt>
                <c:pt idx="665">
                  <c:v>2024-09-10</c:v>
                </c:pt>
                <c:pt idx="666">
                  <c:v>2024-09-11</c:v>
                </c:pt>
                <c:pt idx="667">
                  <c:v>2024-09-12</c:v>
                </c:pt>
                <c:pt idx="668">
                  <c:v>2024-09-13</c:v>
                </c:pt>
                <c:pt idx="669">
                  <c:v>2024-09-16</c:v>
                </c:pt>
                <c:pt idx="670">
                  <c:v>2024-09-17</c:v>
                </c:pt>
                <c:pt idx="671">
                  <c:v>2024-09-18</c:v>
                </c:pt>
                <c:pt idx="672">
                  <c:v>2024-09-19</c:v>
                </c:pt>
                <c:pt idx="673">
                  <c:v>2024-09-20</c:v>
                </c:pt>
                <c:pt idx="674">
                  <c:v>2024-09-23</c:v>
                </c:pt>
              </c:strCache>
            </c:strRef>
          </c:cat>
          <c:val>
            <c:numRef>
              <c:f>[1]SBMeal_premium!$C$886:$C$1560</c:f>
              <c:numCache>
                <c:formatCode>General</c:formatCode>
                <c:ptCount val="675"/>
                <c:pt idx="0">
                  <c:v>0.5</c:v>
                </c:pt>
                <c:pt idx="1">
                  <c:v>0</c:v>
                </c:pt>
                <c:pt idx="2">
                  <c:v>2.5</c:v>
                </c:pt>
                <c:pt idx="3">
                  <c:v>4.5</c:v>
                </c:pt>
                <c:pt idx="4">
                  <c:v>7.5</c:v>
                </c:pt>
                <c:pt idx="5">
                  <c:v>12</c:v>
                </c:pt>
                <c:pt idx="6">
                  <c:v>15.5</c:v>
                </c:pt>
                <c:pt idx="7">
                  <c:v>25</c:v>
                </c:pt>
                <c:pt idx="8">
                  <c:v>27.5</c:v>
                </c:pt>
                <c:pt idx="9">
                  <c:v>17.5</c:v>
                </c:pt>
                <c:pt idx="10">
                  <c:v>16.5</c:v>
                </c:pt>
                <c:pt idx="11">
                  <c:v>15</c:v>
                </c:pt>
                <c:pt idx="12">
                  <c:v>10.5</c:v>
                </c:pt>
                <c:pt idx="13">
                  <c:v>9.5</c:v>
                </c:pt>
                <c:pt idx="14">
                  <c:v>12</c:v>
                </c:pt>
                <c:pt idx="15">
                  <c:v>14</c:v>
                </c:pt>
                <c:pt idx="16">
                  <c:v>23.5</c:v>
                </c:pt>
                <c:pt idx="17">
                  <c:v>25.5</c:v>
                </c:pt>
                <c:pt idx="18">
                  <c:v>26</c:v>
                </c:pt>
                <c:pt idx="19">
                  <c:v>25.5</c:v>
                </c:pt>
                <c:pt idx="20">
                  <c:v>23</c:v>
                </c:pt>
                <c:pt idx="21">
                  <c:v>20</c:v>
                </c:pt>
                <c:pt idx="22">
                  <c:v>18</c:v>
                </c:pt>
                <c:pt idx="23">
                  <c:v>16.5</c:v>
                </c:pt>
                <c:pt idx="24">
                  <c:v>21</c:v>
                </c:pt>
                <c:pt idx="25">
                  <c:v>27</c:v>
                </c:pt>
                <c:pt idx="26">
                  <c:v>33</c:v>
                </c:pt>
                <c:pt idx="27">
                  <c:v>41</c:v>
                </c:pt>
                <c:pt idx="28">
                  <c:v>37</c:v>
                </c:pt>
                <c:pt idx="29">
                  <c:v>44.5</c:v>
                </c:pt>
                <c:pt idx="30">
                  <c:v>21.5</c:v>
                </c:pt>
                <c:pt idx="31">
                  <c:v>21</c:v>
                </c:pt>
                <c:pt idx="32">
                  <c:v>21</c:v>
                </c:pt>
                <c:pt idx="33">
                  <c:v>26</c:v>
                </c:pt>
                <c:pt idx="34">
                  <c:v>25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28</c:v>
                </c:pt>
                <c:pt idx="40">
                  <c:v>19.5</c:v>
                </c:pt>
                <c:pt idx="41">
                  <c:v>21.5</c:v>
                </c:pt>
                <c:pt idx="42">
                  <c:v>27</c:v>
                </c:pt>
                <c:pt idx="43">
                  <c:v>54</c:v>
                </c:pt>
                <c:pt idx="44">
                  <c:v>58.5</c:v>
                </c:pt>
                <c:pt idx="45">
                  <c:v>54</c:v>
                </c:pt>
                <c:pt idx="46">
                  <c:v>54.5</c:v>
                </c:pt>
                <c:pt idx="47">
                  <c:v>45</c:v>
                </c:pt>
                <c:pt idx="48">
                  <c:v>44</c:v>
                </c:pt>
                <c:pt idx="49">
                  <c:v>27</c:v>
                </c:pt>
                <c:pt idx="50">
                  <c:v>22</c:v>
                </c:pt>
                <c:pt idx="51">
                  <c:v>23.5</c:v>
                </c:pt>
                <c:pt idx="52">
                  <c:v>29</c:v>
                </c:pt>
                <c:pt idx="53">
                  <c:v>25</c:v>
                </c:pt>
                <c:pt idx="54">
                  <c:v>23</c:v>
                </c:pt>
                <c:pt idx="55">
                  <c:v>21</c:v>
                </c:pt>
                <c:pt idx="56">
                  <c:v>17</c:v>
                </c:pt>
                <c:pt idx="57">
                  <c:v>15</c:v>
                </c:pt>
                <c:pt idx="58">
                  <c:v>15</c:v>
                </c:pt>
                <c:pt idx="59">
                  <c:v>16.5</c:v>
                </c:pt>
                <c:pt idx="60">
                  <c:v>16</c:v>
                </c:pt>
                <c:pt idx="61">
                  <c:v>17.5</c:v>
                </c:pt>
                <c:pt idx="62">
                  <c:v>17.5</c:v>
                </c:pt>
                <c:pt idx="63">
                  <c:v>13.5</c:v>
                </c:pt>
                <c:pt idx="64">
                  <c:v>12.5</c:v>
                </c:pt>
                <c:pt idx="65">
                  <c:v>10</c:v>
                </c:pt>
                <c:pt idx="66">
                  <c:v>14</c:v>
                </c:pt>
                <c:pt idx="67">
                  <c:v>14</c:v>
                </c:pt>
                <c:pt idx="68">
                  <c:v>18.5</c:v>
                </c:pt>
                <c:pt idx="69">
                  <c:v>17.5</c:v>
                </c:pt>
                <c:pt idx="70">
                  <c:v>21.75</c:v>
                </c:pt>
                <c:pt idx="71">
                  <c:v>14</c:v>
                </c:pt>
                <c:pt idx="72">
                  <c:v>12.5</c:v>
                </c:pt>
                <c:pt idx="73">
                  <c:v>12.5</c:v>
                </c:pt>
                <c:pt idx="74">
                  <c:v>12</c:v>
                </c:pt>
                <c:pt idx="75">
                  <c:v>12</c:v>
                </c:pt>
                <c:pt idx="76">
                  <c:v>10</c:v>
                </c:pt>
                <c:pt idx="77">
                  <c:v>7.5</c:v>
                </c:pt>
                <c:pt idx="78">
                  <c:v>4</c:v>
                </c:pt>
                <c:pt idx="79">
                  <c:v>4</c:v>
                </c:pt>
                <c:pt idx="80">
                  <c:v>6.5</c:v>
                </c:pt>
                <c:pt idx="81">
                  <c:v>7.25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6.5</c:v>
                </c:pt>
                <c:pt idx="86">
                  <c:v>7.5</c:v>
                </c:pt>
                <c:pt idx="87">
                  <c:v>12</c:v>
                </c:pt>
                <c:pt idx="88">
                  <c:v>14.5</c:v>
                </c:pt>
                <c:pt idx="89">
                  <c:v>11.5</c:v>
                </c:pt>
                <c:pt idx="90">
                  <c:v>13.5</c:v>
                </c:pt>
                <c:pt idx="91">
                  <c:v>12</c:v>
                </c:pt>
                <c:pt idx="92">
                  <c:v>14</c:v>
                </c:pt>
                <c:pt idx="93">
                  <c:v>14</c:v>
                </c:pt>
                <c:pt idx="94">
                  <c:v>16</c:v>
                </c:pt>
                <c:pt idx="95">
                  <c:v>16.75</c:v>
                </c:pt>
                <c:pt idx="96">
                  <c:v>15.5</c:v>
                </c:pt>
                <c:pt idx="97">
                  <c:v>17.5</c:v>
                </c:pt>
                <c:pt idx="98">
                  <c:v>17.5</c:v>
                </c:pt>
                <c:pt idx="99">
                  <c:v>20</c:v>
                </c:pt>
                <c:pt idx="100">
                  <c:v>18.5</c:v>
                </c:pt>
                <c:pt idx="101">
                  <c:v>18</c:v>
                </c:pt>
                <c:pt idx="102">
                  <c:v>19.5</c:v>
                </c:pt>
                <c:pt idx="103">
                  <c:v>20</c:v>
                </c:pt>
                <c:pt idx="104">
                  <c:v>21.5</c:v>
                </c:pt>
                <c:pt idx="105">
                  <c:v>21</c:v>
                </c:pt>
                <c:pt idx="106">
                  <c:v>21.75</c:v>
                </c:pt>
                <c:pt idx="107">
                  <c:v>15</c:v>
                </c:pt>
                <c:pt idx="108">
                  <c:v>14</c:v>
                </c:pt>
                <c:pt idx="109">
                  <c:v>2.5</c:v>
                </c:pt>
                <c:pt idx="110">
                  <c:v>5</c:v>
                </c:pt>
                <c:pt idx="111">
                  <c:v>10</c:v>
                </c:pt>
                <c:pt idx="112">
                  <c:v>16</c:v>
                </c:pt>
                <c:pt idx="113">
                  <c:v>21</c:v>
                </c:pt>
                <c:pt idx="114">
                  <c:v>17</c:v>
                </c:pt>
                <c:pt idx="115">
                  <c:v>20</c:v>
                </c:pt>
                <c:pt idx="116">
                  <c:v>16.5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14</c:v>
                </c:pt>
                <c:pt idx="121">
                  <c:v>10.5</c:v>
                </c:pt>
                <c:pt idx="122">
                  <c:v>8.25</c:v>
                </c:pt>
                <c:pt idx="123">
                  <c:v>12.5</c:v>
                </c:pt>
                <c:pt idx="124">
                  <c:v>11.5</c:v>
                </c:pt>
                <c:pt idx="125">
                  <c:v>12</c:v>
                </c:pt>
                <c:pt idx="126">
                  <c:v>10</c:v>
                </c:pt>
                <c:pt idx="127">
                  <c:v>8.5</c:v>
                </c:pt>
                <c:pt idx="128">
                  <c:v>10</c:v>
                </c:pt>
                <c:pt idx="129">
                  <c:v>7.5</c:v>
                </c:pt>
                <c:pt idx="130">
                  <c:v>3.5</c:v>
                </c:pt>
                <c:pt idx="131">
                  <c:v>20.5</c:v>
                </c:pt>
                <c:pt idx="132">
                  <c:v>18</c:v>
                </c:pt>
                <c:pt idx="133">
                  <c:v>18</c:v>
                </c:pt>
                <c:pt idx="134">
                  <c:v>20</c:v>
                </c:pt>
                <c:pt idx="135">
                  <c:v>22.5</c:v>
                </c:pt>
                <c:pt idx="136">
                  <c:v>25</c:v>
                </c:pt>
                <c:pt idx="137">
                  <c:v>20.5</c:v>
                </c:pt>
                <c:pt idx="138">
                  <c:v>17.5</c:v>
                </c:pt>
                <c:pt idx="139">
                  <c:v>15</c:v>
                </c:pt>
                <c:pt idx="140">
                  <c:v>17</c:v>
                </c:pt>
                <c:pt idx="141">
                  <c:v>15.5</c:v>
                </c:pt>
                <c:pt idx="142">
                  <c:v>13</c:v>
                </c:pt>
                <c:pt idx="143">
                  <c:v>13</c:v>
                </c:pt>
                <c:pt idx="144">
                  <c:v>8.5</c:v>
                </c:pt>
                <c:pt idx="145">
                  <c:v>7</c:v>
                </c:pt>
                <c:pt idx="146">
                  <c:v>5.5</c:v>
                </c:pt>
                <c:pt idx="147">
                  <c:v>2</c:v>
                </c:pt>
                <c:pt idx="148">
                  <c:v>-6</c:v>
                </c:pt>
                <c:pt idx="149">
                  <c:v>-6</c:v>
                </c:pt>
                <c:pt idx="150">
                  <c:v>-9</c:v>
                </c:pt>
                <c:pt idx="151">
                  <c:v>-8.5</c:v>
                </c:pt>
                <c:pt idx="152">
                  <c:v>24</c:v>
                </c:pt>
                <c:pt idx="153">
                  <c:v>23</c:v>
                </c:pt>
                <c:pt idx="154">
                  <c:v>21.5</c:v>
                </c:pt>
                <c:pt idx="155">
                  <c:v>18</c:v>
                </c:pt>
                <c:pt idx="156">
                  <c:v>15</c:v>
                </c:pt>
                <c:pt idx="157">
                  <c:v>11</c:v>
                </c:pt>
                <c:pt idx="158">
                  <c:v>12.5</c:v>
                </c:pt>
                <c:pt idx="159">
                  <c:v>10</c:v>
                </c:pt>
                <c:pt idx="160">
                  <c:v>8</c:v>
                </c:pt>
                <c:pt idx="161">
                  <c:v>7</c:v>
                </c:pt>
                <c:pt idx="162">
                  <c:v>8</c:v>
                </c:pt>
                <c:pt idx="163">
                  <c:v>9.5</c:v>
                </c:pt>
                <c:pt idx="164">
                  <c:v>10</c:v>
                </c:pt>
                <c:pt idx="165">
                  <c:v>9</c:v>
                </c:pt>
                <c:pt idx="166">
                  <c:v>6</c:v>
                </c:pt>
                <c:pt idx="167">
                  <c:v>7.5</c:v>
                </c:pt>
                <c:pt idx="168">
                  <c:v>6</c:v>
                </c:pt>
                <c:pt idx="169">
                  <c:v>13</c:v>
                </c:pt>
                <c:pt idx="170">
                  <c:v>16.5</c:v>
                </c:pt>
                <c:pt idx="171">
                  <c:v>15</c:v>
                </c:pt>
                <c:pt idx="172">
                  <c:v>18</c:v>
                </c:pt>
                <c:pt idx="173">
                  <c:v>23</c:v>
                </c:pt>
                <c:pt idx="174">
                  <c:v>31</c:v>
                </c:pt>
                <c:pt idx="175">
                  <c:v>30</c:v>
                </c:pt>
                <c:pt idx="176">
                  <c:v>28.5</c:v>
                </c:pt>
                <c:pt idx="177">
                  <c:v>30.5</c:v>
                </c:pt>
                <c:pt idx="178">
                  <c:v>19</c:v>
                </c:pt>
                <c:pt idx="179">
                  <c:v>23</c:v>
                </c:pt>
                <c:pt idx="180">
                  <c:v>23.5</c:v>
                </c:pt>
                <c:pt idx="181">
                  <c:v>26</c:v>
                </c:pt>
                <c:pt idx="182">
                  <c:v>22</c:v>
                </c:pt>
                <c:pt idx="183">
                  <c:v>22.5</c:v>
                </c:pt>
                <c:pt idx="184">
                  <c:v>22.5</c:v>
                </c:pt>
                <c:pt idx="185">
                  <c:v>25</c:v>
                </c:pt>
                <c:pt idx="186">
                  <c:v>28</c:v>
                </c:pt>
                <c:pt idx="187">
                  <c:v>29</c:v>
                </c:pt>
                <c:pt idx="188">
                  <c:v>27.5</c:v>
                </c:pt>
                <c:pt idx="189">
                  <c:v>31</c:v>
                </c:pt>
                <c:pt idx="190">
                  <c:v>30</c:v>
                </c:pt>
                <c:pt idx="191">
                  <c:v>34</c:v>
                </c:pt>
                <c:pt idx="192">
                  <c:v>38.5</c:v>
                </c:pt>
                <c:pt idx="193">
                  <c:v>39.5</c:v>
                </c:pt>
                <c:pt idx="194">
                  <c:v>36</c:v>
                </c:pt>
                <c:pt idx="195">
                  <c:v>36</c:v>
                </c:pt>
                <c:pt idx="196">
                  <c:v>38.5</c:v>
                </c:pt>
                <c:pt idx="197">
                  <c:v>37.5</c:v>
                </c:pt>
                <c:pt idx="198">
                  <c:v>37</c:v>
                </c:pt>
                <c:pt idx="199">
                  <c:v>40</c:v>
                </c:pt>
                <c:pt idx="200">
                  <c:v>41</c:v>
                </c:pt>
                <c:pt idx="201">
                  <c:v>37</c:v>
                </c:pt>
                <c:pt idx="202">
                  <c:v>32.5</c:v>
                </c:pt>
                <c:pt idx="203">
                  <c:v>32</c:v>
                </c:pt>
                <c:pt idx="204">
                  <c:v>26.5</c:v>
                </c:pt>
                <c:pt idx="205">
                  <c:v>27.5</c:v>
                </c:pt>
                <c:pt idx="206">
                  <c:v>25</c:v>
                </c:pt>
                <c:pt idx="207">
                  <c:v>25</c:v>
                </c:pt>
                <c:pt idx="208">
                  <c:v>25.5</c:v>
                </c:pt>
                <c:pt idx="209">
                  <c:v>23.5</c:v>
                </c:pt>
                <c:pt idx="210">
                  <c:v>23</c:v>
                </c:pt>
                <c:pt idx="211">
                  <c:v>23.5</c:v>
                </c:pt>
                <c:pt idx="212">
                  <c:v>23</c:v>
                </c:pt>
                <c:pt idx="213">
                  <c:v>22</c:v>
                </c:pt>
                <c:pt idx="214">
                  <c:v>17</c:v>
                </c:pt>
                <c:pt idx="215">
                  <c:v>14.5</c:v>
                </c:pt>
                <c:pt idx="216">
                  <c:v>14</c:v>
                </c:pt>
                <c:pt idx="217">
                  <c:v>14.5</c:v>
                </c:pt>
                <c:pt idx="218">
                  <c:v>15</c:v>
                </c:pt>
                <c:pt idx="219">
                  <c:v>15.5</c:v>
                </c:pt>
                <c:pt idx="220">
                  <c:v>14</c:v>
                </c:pt>
                <c:pt idx="221">
                  <c:v>16</c:v>
                </c:pt>
                <c:pt idx="222">
                  <c:v>17.5</c:v>
                </c:pt>
                <c:pt idx="223">
                  <c:v>18</c:v>
                </c:pt>
                <c:pt idx="224">
                  <c:v>18</c:v>
                </c:pt>
                <c:pt idx="225">
                  <c:v>18.5</c:v>
                </c:pt>
                <c:pt idx="226">
                  <c:v>16.5</c:v>
                </c:pt>
                <c:pt idx="227">
                  <c:v>17</c:v>
                </c:pt>
                <c:pt idx="228">
                  <c:v>23</c:v>
                </c:pt>
                <c:pt idx="229">
                  <c:v>26</c:v>
                </c:pt>
                <c:pt idx="230">
                  <c:v>27.5</c:v>
                </c:pt>
                <c:pt idx="231">
                  <c:v>27.5</c:v>
                </c:pt>
                <c:pt idx="232">
                  <c:v>30</c:v>
                </c:pt>
                <c:pt idx="233">
                  <c:v>28.5</c:v>
                </c:pt>
                <c:pt idx="234">
                  <c:v>28.5</c:v>
                </c:pt>
                <c:pt idx="235">
                  <c:v>31</c:v>
                </c:pt>
                <c:pt idx="236">
                  <c:v>32.5</c:v>
                </c:pt>
                <c:pt idx="237">
                  <c:v>40</c:v>
                </c:pt>
                <c:pt idx="238">
                  <c:v>26</c:v>
                </c:pt>
                <c:pt idx="239">
                  <c:v>27.5</c:v>
                </c:pt>
                <c:pt idx="240">
                  <c:v>25.5</c:v>
                </c:pt>
                <c:pt idx="241">
                  <c:v>24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23</c:v>
                </c:pt>
                <c:pt idx="246">
                  <c:v>25</c:v>
                </c:pt>
                <c:pt idx="247">
                  <c:v>26</c:v>
                </c:pt>
                <c:pt idx="248">
                  <c:v>28</c:v>
                </c:pt>
                <c:pt idx="249">
                  <c:v>27</c:v>
                </c:pt>
                <c:pt idx="250">
                  <c:v>32</c:v>
                </c:pt>
                <c:pt idx="251">
                  <c:v>36</c:v>
                </c:pt>
                <c:pt idx="252">
                  <c:v>41</c:v>
                </c:pt>
                <c:pt idx="253">
                  <c:v>42</c:v>
                </c:pt>
                <c:pt idx="254">
                  <c:v>43</c:v>
                </c:pt>
                <c:pt idx="255">
                  <c:v>23</c:v>
                </c:pt>
                <c:pt idx="256">
                  <c:v>20</c:v>
                </c:pt>
                <c:pt idx="257">
                  <c:v>20</c:v>
                </c:pt>
                <c:pt idx="258">
                  <c:v>17</c:v>
                </c:pt>
                <c:pt idx="259">
                  <c:v>17</c:v>
                </c:pt>
                <c:pt idx="260">
                  <c:v>15</c:v>
                </c:pt>
                <c:pt idx="261">
                  <c:v>13</c:v>
                </c:pt>
                <c:pt idx="262">
                  <c:v>16</c:v>
                </c:pt>
                <c:pt idx="263">
                  <c:v>17</c:v>
                </c:pt>
                <c:pt idx="264">
                  <c:v>17</c:v>
                </c:pt>
                <c:pt idx="265">
                  <c:v>17</c:v>
                </c:pt>
                <c:pt idx="266">
                  <c:v>19</c:v>
                </c:pt>
                <c:pt idx="267">
                  <c:v>18</c:v>
                </c:pt>
                <c:pt idx="268">
                  <c:v>18</c:v>
                </c:pt>
                <c:pt idx="269">
                  <c:v>19.5</c:v>
                </c:pt>
                <c:pt idx="270">
                  <c:v>19.5</c:v>
                </c:pt>
                <c:pt idx="271">
                  <c:v>20</c:v>
                </c:pt>
                <c:pt idx="272">
                  <c:v>26</c:v>
                </c:pt>
                <c:pt idx="273">
                  <c:v>26.5</c:v>
                </c:pt>
                <c:pt idx="274">
                  <c:v>27</c:v>
                </c:pt>
                <c:pt idx="275">
                  <c:v>26</c:v>
                </c:pt>
                <c:pt idx="276">
                  <c:v>23</c:v>
                </c:pt>
                <c:pt idx="277">
                  <c:v>8</c:v>
                </c:pt>
                <c:pt idx="278">
                  <c:v>2</c:v>
                </c:pt>
                <c:pt idx="279">
                  <c:v>0</c:v>
                </c:pt>
                <c:pt idx="280">
                  <c:v>2</c:v>
                </c:pt>
                <c:pt idx="281">
                  <c:v>5</c:v>
                </c:pt>
                <c:pt idx="282">
                  <c:v>4</c:v>
                </c:pt>
                <c:pt idx="283">
                  <c:v>3</c:v>
                </c:pt>
                <c:pt idx="284">
                  <c:v>2</c:v>
                </c:pt>
                <c:pt idx="285">
                  <c:v>3</c:v>
                </c:pt>
                <c:pt idx="286">
                  <c:v>4</c:v>
                </c:pt>
                <c:pt idx="287">
                  <c:v>10</c:v>
                </c:pt>
                <c:pt idx="288">
                  <c:v>13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11.5</c:v>
                </c:pt>
                <c:pt idx="293">
                  <c:v>9.5</c:v>
                </c:pt>
                <c:pt idx="294">
                  <c:v>7</c:v>
                </c:pt>
                <c:pt idx="295">
                  <c:v>0</c:v>
                </c:pt>
                <c:pt idx="296">
                  <c:v>-1</c:v>
                </c:pt>
                <c:pt idx="297">
                  <c:v>-1</c:v>
                </c:pt>
                <c:pt idx="298">
                  <c:v>-0.5</c:v>
                </c:pt>
                <c:pt idx="299">
                  <c:v>-5</c:v>
                </c:pt>
                <c:pt idx="300">
                  <c:v>-6</c:v>
                </c:pt>
                <c:pt idx="301">
                  <c:v>-11</c:v>
                </c:pt>
                <c:pt idx="302">
                  <c:v>-12.5</c:v>
                </c:pt>
                <c:pt idx="303">
                  <c:v>-12.5</c:v>
                </c:pt>
                <c:pt idx="304">
                  <c:v>-7.5</c:v>
                </c:pt>
                <c:pt idx="305">
                  <c:v>-2</c:v>
                </c:pt>
                <c:pt idx="306">
                  <c:v>-1.5</c:v>
                </c:pt>
                <c:pt idx="307">
                  <c:v>-4</c:v>
                </c:pt>
                <c:pt idx="308">
                  <c:v>-9.5</c:v>
                </c:pt>
                <c:pt idx="309">
                  <c:v>-2</c:v>
                </c:pt>
                <c:pt idx="310">
                  <c:v>-2</c:v>
                </c:pt>
                <c:pt idx="311">
                  <c:v>-8.5</c:v>
                </c:pt>
                <c:pt idx="312">
                  <c:v>-11</c:v>
                </c:pt>
                <c:pt idx="313">
                  <c:v>-11</c:v>
                </c:pt>
                <c:pt idx="314">
                  <c:v>-14</c:v>
                </c:pt>
                <c:pt idx="315">
                  <c:v>-9</c:v>
                </c:pt>
                <c:pt idx="316">
                  <c:v>-6</c:v>
                </c:pt>
                <c:pt idx="317">
                  <c:v>-2</c:v>
                </c:pt>
                <c:pt idx="318">
                  <c:v>-4</c:v>
                </c:pt>
                <c:pt idx="319">
                  <c:v>-5</c:v>
                </c:pt>
                <c:pt idx="320">
                  <c:v>-8</c:v>
                </c:pt>
                <c:pt idx="321">
                  <c:v>-8.5</c:v>
                </c:pt>
                <c:pt idx="322">
                  <c:v>-9</c:v>
                </c:pt>
                <c:pt idx="323">
                  <c:v>-8</c:v>
                </c:pt>
                <c:pt idx="324">
                  <c:v>-8</c:v>
                </c:pt>
                <c:pt idx="325">
                  <c:v>-7</c:v>
                </c:pt>
                <c:pt idx="326">
                  <c:v>-4</c:v>
                </c:pt>
                <c:pt idx="327">
                  <c:v>0</c:v>
                </c:pt>
                <c:pt idx="328">
                  <c:v>-4.5</c:v>
                </c:pt>
                <c:pt idx="329">
                  <c:v>-2</c:v>
                </c:pt>
                <c:pt idx="330">
                  <c:v>1</c:v>
                </c:pt>
                <c:pt idx="331">
                  <c:v>2.5</c:v>
                </c:pt>
                <c:pt idx="332">
                  <c:v>6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8</c:v>
                </c:pt>
                <c:pt idx="337">
                  <c:v>8</c:v>
                </c:pt>
                <c:pt idx="338">
                  <c:v>7</c:v>
                </c:pt>
                <c:pt idx="339">
                  <c:v>7</c:v>
                </c:pt>
                <c:pt idx="340">
                  <c:v>6.5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7</c:v>
                </c:pt>
                <c:pt idx="345">
                  <c:v>8</c:v>
                </c:pt>
                <c:pt idx="346">
                  <c:v>10</c:v>
                </c:pt>
                <c:pt idx="347">
                  <c:v>12</c:v>
                </c:pt>
                <c:pt idx="348">
                  <c:v>12</c:v>
                </c:pt>
                <c:pt idx="349">
                  <c:v>9</c:v>
                </c:pt>
                <c:pt idx="350">
                  <c:v>11</c:v>
                </c:pt>
                <c:pt idx="351">
                  <c:v>10</c:v>
                </c:pt>
                <c:pt idx="352">
                  <c:v>13</c:v>
                </c:pt>
                <c:pt idx="353">
                  <c:v>13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10</c:v>
                </c:pt>
                <c:pt idx="358">
                  <c:v>8</c:v>
                </c:pt>
                <c:pt idx="359">
                  <c:v>6</c:v>
                </c:pt>
                <c:pt idx="360">
                  <c:v>6</c:v>
                </c:pt>
                <c:pt idx="361">
                  <c:v>4</c:v>
                </c:pt>
                <c:pt idx="362">
                  <c:v>5</c:v>
                </c:pt>
                <c:pt idx="363">
                  <c:v>6.5</c:v>
                </c:pt>
                <c:pt idx="364">
                  <c:v>10</c:v>
                </c:pt>
                <c:pt idx="365">
                  <c:v>11.5</c:v>
                </c:pt>
                <c:pt idx="366">
                  <c:v>11.5</c:v>
                </c:pt>
                <c:pt idx="367">
                  <c:v>10</c:v>
                </c:pt>
                <c:pt idx="368">
                  <c:v>10</c:v>
                </c:pt>
                <c:pt idx="369">
                  <c:v>11</c:v>
                </c:pt>
                <c:pt idx="370">
                  <c:v>6</c:v>
                </c:pt>
                <c:pt idx="371">
                  <c:v>6</c:v>
                </c:pt>
                <c:pt idx="372">
                  <c:v>7.5</c:v>
                </c:pt>
                <c:pt idx="373">
                  <c:v>8</c:v>
                </c:pt>
                <c:pt idx="374">
                  <c:v>10</c:v>
                </c:pt>
                <c:pt idx="375">
                  <c:v>9.5</c:v>
                </c:pt>
                <c:pt idx="376">
                  <c:v>11.5</c:v>
                </c:pt>
                <c:pt idx="377">
                  <c:v>12</c:v>
                </c:pt>
                <c:pt idx="378">
                  <c:v>12</c:v>
                </c:pt>
                <c:pt idx="379">
                  <c:v>15</c:v>
                </c:pt>
                <c:pt idx="380">
                  <c:v>15</c:v>
                </c:pt>
                <c:pt idx="381">
                  <c:v>14.5</c:v>
                </c:pt>
                <c:pt idx="382">
                  <c:v>15.5</c:v>
                </c:pt>
                <c:pt idx="383">
                  <c:v>14.5</c:v>
                </c:pt>
                <c:pt idx="384">
                  <c:v>16</c:v>
                </c:pt>
                <c:pt idx="385">
                  <c:v>16</c:v>
                </c:pt>
                <c:pt idx="386">
                  <c:v>18</c:v>
                </c:pt>
                <c:pt idx="387">
                  <c:v>16.5</c:v>
                </c:pt>
                <c:pt idx="388">
                  <c:v>13</c:v>
                </c:pt>
                <c:pt idx="389">
                  <c:v>13</c:v>
                </c:pt>
                <c:pt idx="390">
                  <c:v>11.5</c:v>
                </c:pt>
                <c:pt idx="391">
                  <c:v>11</c:v>
                </c:pt>
                <c:pt idx="392">
                  <c:v>7.5</c:v>
                </c:pt>
                <c:pt idx="393">
                  <c:v>2</c:v>
                </c:pt>
                <c:pt idx="394">
                  <c:v>2</c:v>
                </c:pt>
                <c:pt idx="395">
                  <c:v>4</c:v>
                </c:pt>
                <c:pt idx="396">
                  <c:v>5</c:v>
                </c:pt>
                <c:pt idx="397">
                  <c:v>8.5</c:v>
                </c:pt>
                <c:pt idx="398">
                  <c:v>8</c:v>
                </c:pt>
                <c:pt idx="399">
                  <c:v>7</c:v>
                </c:pt>
                <c:pt idx="400">
                  <c:v>4</c:v>
                </c:pt>
                <c:pt idx="401">
                  <c:v>21</c:v>
                </c:pt>
                <c:pt idx="402">
                  <c:v>23</c:v>
                </c:pt>
                <c:pt idx="403">
                  <c:v>22</c:v>
                </c:pt>
                <c:pt idx="404">
                  <c:v>22.5</c:v>
                </c:pt>
                <c:pt idx="405">
                  <c:v>26</c:v>
                </c:pt>
                <c:pt idx="406">
                  <c:v>29</c:v>
                </c:pt>
                <c:pt idx="407">
                  <c:v>29</c:v>
                </c:pt>
                <c:pt idx="408">
                  <c:v>24</c:v>
                </c:pt>
                <c:pt idx="409">
                  <c:v>24</c:v>
                </c:pt>
                <c:pt idx="410">
                  <c:v>24.5</c:v>
                </c:pt>
                <c:pt idx="411">
                  <c:v>22</c:v>
                </c:pt>
                <c:pt idx="412">
                  <c:v>23.5</c:v>
                </c:pt>
                <c:pt idx="413">
                  <c:v>22</c:v>
                </c:pt>
                <c:pt idx="414">
                  <c:v>23</c:v>
                </c:pt>
                <c:pt idx="415">
                  <c:v>23</c:v>
                </c:pt>
                <c:pt idx="416">
                  <c:v>23</c:v>
                </c:pt>
                <c:pt idx="417">
                  <c:v>22</c:v>
                </c:pt>
                <c:pt idx="418">
                  <c:v>25</c:v>
                </c:pt>
                <c:pt idx="419">
                  <c:v>25</c:v>
                </c:pt>
                <c:pt idx="420">
                  <c:v>27</c:v>
                </c:pt>
                <c:pt idx="421">
                  <c:v>33</c:v>
                </c:pt>
                <c:pt idx="422">
                  <c:v>31.5</c:v>
                </c:pt>
                <c:pt idx="423">
                  <c:v>30</c:v>
                </c:pt>
                <c:pt idx="424">
                  <c:v>28</c:v>
                </c:pt>
                <c:pt idx="425">
                  <c:v>27</c:v>
                </c:pt>
                <c:pt idx="426">
                  <c:v>27</c:v>
                </c:pt>
                <c:pt idx="427">
                  <c:v>28</c:v>
                </c:pt>
                <c:pt idx="428">
                  <c:v>29</c:v>
                </c:pt>
                <c:pt idx="429">
                  <c:v>29</c:v>
                </c:pt>
                <c:pt idx="430">
                  <c:v>30.5</c:v>
                </c:pt>
                <c:pt idx="431">
                  <c:v>30.5</c:v>
                </c:pt>
                <c:pt idx="432">
                  <c:v>30.5</c:v>
                </c:pt>
                <c:pt idx="433">
                  <c:v>30.5</c:v>
                </c:pt>
                <c:pt idx="434">
                  <c:v>30.5</c:v>
                </c:pt>
                <c:pt idx="435">
                  <c:v>29</c:v>
                </c:pt>
                <c:pt idx="436">
                  <c:v>27</c:v>
                </c:pt>
                <c:pt idx="437">
                  <c:v>27</c:v>
                </c:pt>
                <c:pt idx="438">
                  <c:v>29.5</c:v>
                </c:pt>
                <c:pt idx="439">
                  <c:v>28.5</c:v>
                </c:pt>
                <c:pt idx="440">
                  <c:v>29.5</c:v>
                </c:pt>
                <c:pt idx="441">
                  <c:v>29.5</c:v>
                </c:pt>
                <c:pt idx="442">
                  <c:v>29</c:v>
                </c:pt>
                <c:pt idx="443">
                  <c:v>31.5</c:v>
                </c:pt>
                <c:pt idx="444">
                  <c:v>34</c:v>
                </c:pt>
                <c:pt idx="445">
                  <c:v>33.5</c:v>
                </c:pt>
                <c:pt idx="446">
                  <c:v>30</c:v>
                </c:pt>
                <c:pt idx="447">
                  <c:v>29</c:v>
                </c:pt>
                <c:pt idx="448">
                  <c:v>28</c:v>
                </c:pt>
                <c:pt idx="449">
                  <c:v>26.5</c:v>
                </c:pt>
                <c:pt idx="450">
                  <c:v>25</c:v>
                </c:pt>
                <c:pt idx="451">
                  <c:v>25.5</c:v>
                </c:pt>
                <c:pt idx="452">
                  <c:v>21</c:v>
                </c:pt>
                <c:pt idx="453">
                  <c:v>20</c:v>
                </c:pt>
                <c:pt idx="454">
                  <c:v>21.5</c:v>
                </c:pt>
                <c:pt idx="455">
                  <c:v>22</c:v>
                </c:pt>
                <c:pt idx="456">
                  <c:v>22</c:v>
                </c:pt>
                <c:pt idx="457">
                  <c:v>23.5</c:v>
                </c:pt>
                <c:pt idx="458">
                  <c:v>22</c:v>
                </c:pt>
                <c:pt idx="459">
                  <c:v>23.5</c:v>
                </c:pt>
                <c:pt idx="460">
                  <c:v>22</c:v>
                </c:pt>
                <c:pt idx="461">
                  <c:v>23.5</c:v>
                </c:pt>
                <c:pt idx="462">
                  <c:v>23.5</c:v>
                </c:pt>
                <c:pt idx="463">
                  <c:v>25</c:v>
                </c:pt>
                <c:pt idx="464">
                  <c:v>28.5</c:v>
                </c:pt>
                <c:pt idx="465">
                  <c:v>28.5</c:v>
                </c:pt>
                <c:pt idx="466">
                  <c:v>29.5</c:v>
                </c:pt>
                <c:pt idx="467">
                  <c:v>30</c:v>
                </c:pt>
                <c:pt idx="468">
                  <c:v>30</c:v>
                </c:pt>
                <c:pt idx="469">
                  <c:v>28.5</c:v>
                </c:pt>
                <c:pt idx="470">
                  <c:v>29</c:v>
                </c:pt>
                <c:pt idx="471">
                  <c:v>29</c:v>
                </c:pt>
                <c:pt idx="472">
                  <c:v>29.5</c:v>
                </c:pt>
                <c:pt idx="473">
                  <c:v>31</c:v>
                </c:pt>
                <c:pt idx="474">
                  <c:v>30.5</c:v>
                </c:pt>
                <c:pt idx="475">
                  <c:v>27.5</c:v>
                </c:pt>
                <c:pt idx="476">
                  <c:v>23.5</c:v>
                </c:pt>
                <c:pt idx="477">
                  <c:v>20</c:v>
                </c:pt>
                <c:pt idx="478">
                  <c:v>16</c:v>
                </c:pt>
                <c:pt idx="479">
                  <c:v>17.5</c:v>
                </c:pt>
                <c:pt idx="480">
                  <c:v>20</c:v>
                </c:pt>
                <c:pt idx="481">
                  <c:v>21</c:v>
                </c:pt>
                <c:pt idx="482">
                  <c:v>17.5</c:v>
                </c:pt>
                <c:pt idx="483">
                  <c:v>15.5</c:v>
                </c:pt>
                <c:pt idx="484">
                  <c:v>14</c:v>
                </c:pt>
                <c:pt idx="485">
                  <c:v>13</c:v>
                </c:pt>
                <c:pt idx="486">
                  <c:v>11</c:v>
                </c:pt>
                <c:pt idx="487">
                  <c:v>15</c:v>
                </c:pt>
                <c:pt idx="488">
                  <c:v>12.5</c:v>
                </c:pt>
                <c:pt idx="489">
                  <c:v>12.5</c:v>
                </c:pt>
                <c:pt idx="490">
                  <c:v>13</c:v>
                </c:pt>
                <c:pt idx="491">
                  <c:v>16</c:v>
                </c:pt>
                <c:pt idx="492">
                  <c:v>17.5</c:v>
                </c:pt>
                <c:pt idx="493">
                  <c:v>15.5</c:v>
                </c:pt>
                <c:pt idx="494">
                  <c:v>16</c:v>
                </c:pt>
                <c:pt idx="495">
                  <c:v>13</c:v>
                </c:pt>
                <c:pt idx="496">
                  <c:v>14.5</c:v>
                </c:pt>
                <c:pt idx="497">
                  <c:v>16.5</c:v>
                </c:pt>
                <c:pt idx="498">
                  <c:v>17</c:v>
                </c:pt>
                <c:pt idx="499">
                  <c:v>21</c:v>
                </c:pt>
                <c:pt idx="500">
                  <c:v>21.5</c:v>
                </c:pt>
                <c:pt idx="501">
                  <c:v>16</c:v>
                </c:pt>
                <c:pt idx="502">
                  <c:v>16.5</c:v>
                </c:pt>
                <c:pt idx="503">
                  <c:v>6.5</c:v>
                </c:pt>
                <c:pt idx="504">
                  <c:v>9.5</c:v>
                </c:pt>
                <c:pt idx="505">
                  <c:v>12.5</c:v>
                </c:pt>
                <c:pt idx="506">
                  <c:v>13</c:v>
                </c:pt>
                <c:pt idx="507">
                  <c:v>12</c:v>
                </c:pt>
                <c:pt idx="508">
                  <c:v>12</c:v>
                </c:pt>
                <c:pt idx="509">
                  <c:v>13.5</c:v>
                </c:pt>
                <c:pt idx="510">
                  <c:v>11</c:v>
                </c:pt>
                <c:pt idx="511">
                  <c:v>8</c:v>
                </c:pt>
                <c:pt idx="512">
                  <c:v>8</c:v>
                </c:pt>
                <c:pt idx="513">
                  <c:v>9</c:v>
                </c:pt>
                <c:pt idx="514">
                  <c:v>13</c:v>
                </c:pt>
                <c:pt idx="515">
                  <c:v>13.5</c:v>
                </c:pt>
                <c:pt idx="516">
                  <c:v>11.5</c:v>
                </c:pt>
                <c:pt idx="517">
                  <c:v>11.5</c:v>
                </c:pt>
                <c:pt idx="518">
                  <c:v>12.5</c:v>
                </c:pt>
                <c:pt idx="519">
                  <c:v>19</c:v>
                </c:pt>
                <c:pt idx="520">
                  <c:v>19</c:v>
                </c:pt>
                <c:pt idx="521">
                  <c:v>19</c:v>
                </c:pt>
                <c:pt idx="522">
                  <c:v>19</c:v>
                </c:pt>
                <c:pt idx="523">
                  <c:v>21.5</c:v>
                </c:pt>
                <c:pt idx="524">
                  <c:v>8</c:v>
                </c:pt>
                <c:pt idx="525">
                  <c:v>7</c:v>
                </c:pt>
                <c:pt idx="526">
                  <c:v>5</c:v>
                </c:pt>
                <c:pt idx="527">
                  <c:v>7</c:v>
                </c:pt>
                <c:pt idx="528">
                  <c:v>7</c:v>
                </c:pt>
                <c:pt idx="529">
                  <c:v>12</c:v>
                </c:pt>
                <c:pt idx="530">
                  <c:v>11.5</c:v>
                </c:pt>
                <c:pt idx="531">
                  <c:v>12</c:v>
                </c:pt>
                <c:pt idx="532">
                  <c:v>13.5</c:v>
                </c:pt>
                <c:pt idx="533">
                  <c:v>16</c:v>
                </c:pt>
                <c:pt idx="534">
                  <c:v>15.5</c:v>
                </c:pt>
                <c:pt idx="535">
                  <c:v>16</c:v>
                </c:pt>
                <c:pt idx="536">
                  <c:v>16.5</c:v>
                </c:pt>
                <c:pt idx="537">
                  <c:v>15.5</c:v>
                </c:pt>
                <c:pt idx="538">
                  <c:v>9</c:v>
                </c:pt>
                <c:pt idx="539">
                  <c:v>8.5</c:v>
                </c:pt>
                <c:pt idx="540">
                  <c:v>8</c:v>
                </c:pt>
                <c:pt idx="541">
                  <c:v>9</c:v>
                </c:pt>
                <c:pt idx="542">
                  <c:v>7.5</c:v>
                </c:pt>
                <c:pt idx="543">
                  <c:v>8.5</c:v>
                </c:pt>
                <c:pt idx="544">
                  <c:v>7</c:v>
                </c:pt>
                <c:pt idx="545">
                  <c:v>2.5</c:v>
                </c:pt>
                <c:pt idx="546">
                  <c:v>1.5</c:v>
                </c:pt>
                <c:pt idx="547">
                  <c:v>0.5</c:v>
                </c:pt>
                <c:pt idx="548">
                  <c:v>2.5</c:v>
                </c:pt>
                <c:pt idx="549">
                  <c:v>3.5</c:v>
                </c:pt>
                <c:pt idx="550">
                  <c:v>0.5</c:v>
                </c:pt>
                <c:pt idx="551">
                  <c:v>0.5</c:v>
                </c:pt>
                <c:pt idx="552">
                  <c:v>1.5</c:v>
                </c:pt>
                <c:pt idx="553">
                  <c:v>0.5</c:v>
                </c:pt>
                <c:pt idx="554">
                  <c:v>3.5</c:v>
                </c:pt>
                <c:pt idx="555">
                  <c:v>8</c:v>
                </c:pt>
                <c:pt idx="556">
                  <c:v>5</c:v>
                </c:pt>
                <c:pt idx="557">
                  <c:v>4</c:v>
                </c:pt>
                <c:pt idx="558">
                  <c:v>0.5</c:v>
                </c:pt>
                <c:pt idx="559">
                  <c:v>-1</c:v>
                </c:pt>
                <c:pt idx="560">
                  <c:v>2.5</c:v>
                </c:pt>
                <c:pt idx="561">
                  <c:v>1.5</c:v>
                </c:pt>
                <c:pt idx="562">
                  <c:v>-1</c:v>
                </c:pt>
                <c:pt idx="563">
                  <c:v>-2</c:v>
                </c:pt>
                <c:pt idx="564">
                  <c:v>1.5</c:v>
                </c:pt>
                <c:pt idx="565">
                  <c:v>2.5</c:v>
                </c:pt>
                <c:pt idx="566">
                  <c:v>4</c:v>
                </c:pt>
                <c:pt idx="567">
                  <c:v>4.5</c:v>
                </c:pt>
                <c:pt idx="568">
                  <c:v>4</c:v>
                </c:pt>
                <c:pt idx="569">
                  <c:v>3</c:v>
                </c:pt>
                <c:pt idx="570">
                  <c:v>2.5</c:v>
                </c:pt>
                <c:pt idx="571">
                  <c:v>4.5</c:v>
                </c:pt>
                <c:pt idx="572">
                  <c:v>3.5</c:v>
                </c:pt>
                <c:pt idx="573">
                  <c:v>3</c:v>
                </c:pt>
                <c:pt idx="574">
                  <c:v>6.5</c:v>
                </c:pt>
                <c:pt idx="575">
                  <c:v>0</c:v>
                </c:pt>
                <c:pt idx="576">
                  <c:v>5.5</c:v>
                </c:pt>
                <c:pt idx="577">
                  <c:v>4.5</c:v>
                </c:pt>
                <c:pt idx="578">
                  <c:v>4.5</c:v>
                </c:pt>
                <c:pt idx="579">
                  <c:v>6.5</c:v>
                </c:pt>
                <c:pt idx="580">
                  <c:v>7.5</c:v>
                </c:pt>
                <c:pt idx="581">
                  <c:v>6.5</c:v>
                </c:pt>
                <c:pt idx="582">
                  <c:v>3.5</c:v>
                </c:pt>
                <c:pt idx="583">
                  <c:v>3.5</c:v>
                </c:pt>
                <c:pt idx="584">
                  <c:v>6</c:v>
                </c:pt>
                <c:pt idx="585">
                  <c:v>12</c:v>
                </c:pt>
                <c:pt idx="586">
                  <c:v>7</c:v>
                </c:pt>
                <c:pt idx="587">
                  <c:v>8.5</c:v>
                </c:pt>
                <c:pt idx="588">
                  <c:v>7</c:v>
                </c:pt>
                <c:pt idx="589">
                  <c:v>8.5</c:v>
                </c:pt>
                <c:pt idx="590">
                  <c:v>9.5</c:v>
                </c:pt>
                <c:pt idx="591">
                  <c:v>9.5</c:v>
                </c:pt>
                <c:pt idx="592">
                  <c:v>8.5</c:v>
                </c:pt>
                <c:pt idx="593">
                  <c:v>11.5</c:v>
                </c:pt>
                <c:pt idx="594">
                  <c:v>12</c:v>
                </c:pt>
                <c:pt idx="595">
                  <c:v>0</c:v>
                </c:pt>
                <c:pt idx="596">
                  <c:v>12</c:v>
                </c:pt>
                <c:pt idx="597">
                  <c:v>12.5</c:v>
                </c:pt>
                <c:pt idx="598">
                  <c:v>10</c:v>
                </c:pt>
                <c:pt idx="599">
                  <c:v>9.5</c:v>
                </c:pt>
                <c:pt idx="600">
                  <c:v>12.5</c:v>
                </c:pt>
                <c:pt idx="601">
                  <c:v>14</c:v>
                </c:pt>
                <c:pt idx="602">
                  <c:v>13.5</c:v>
                </c:pt>
                <c:pt idx="603">
                  <c:v>14</c:v>
                </c:pt>
                <c:pt idx="604">
                  <c:v>10.5</c:v>
                </c:pt>
                <c:pt idx="605">
                  <c:v>8</c:v>
                </c:pt>
                <c:pt idx="606">
                  <c:v>4</c:v>
                </c:pt>
                <c:pt idx="607">
                  <c:v>8</c:v>
                </c:pt>
                <c:pt idx="608">
                  <c:v>9</c:v>
                </c:pt>
                <c:pt idx="609">
                  <c:v>5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3</c:v>
                </c:pt>
                <c:pt idx="614">
                  <c:v>1.5</c:v>
                </c:pt>
                <c:pt idx="615">
                  <c:v>-3</c:v>
                </c:pt>
                <c:pt idx="616">
                  <c:v>-3</c:v>
                </c:pt>
                <c:pt idx="617">
                  <c:v>-8.5</c:v>
                </c:pt>
                <c:pt idx="618">
                  <c:v>-12.5</c:v>
                </c:pt>
                <c:pt idx="619">
                  <c:v>-13</c:v>
                </c:pt>
                <c:pt idx="620">
                  <c:v>-12</c:v>
                </c:pt>
                <c:pt idx="621">
                  <c:v>-12</c:v>
                </c:pt>
                <c:pt idx="622">
                  <c:v>-8.5</c:v>
                </c:pt>
                <c:pt idx="623">
                  <c:v>-1</c:v>
                </c:pt>
                <c:pt idx="624">
                  <c:v>1.5</c:v>
                </c:pt>
                <c:pt idx="625">
                  <c:v>-7.5</c:v>
                </c:pt>
                <c:pt idx="626">
                  <c:v>13</c:v>
                </c:pt>
                <c:pt idx="627">
                  <c:v>12</c:v>
                </c:pt>
                <c:pt idx="628">
                  <c:v>7</c:v>
                </c:pt>
                <c:pt idx="629">
                  <c:v>7.5</c:v>
                </c:pt>
                <c:pt idx="630">
                  <c:v>6.5</c:v>
                </c:pt>
                <c:pt idx="631">
                  <c:v>8.5</c:v>
                </c:pt>
                <c:pt idx="632">
                  <c:v>7</c:v>
                </c:pt>
                <c:pt idx="633">
                  <c:v>3.5</c:v>
                </c:pt>
                <c:pt idx="634">
                  <c:v>7</c:v>
                </c:pt>
                <c:pt idx="635">
                  <c:v>8</c:v>
                </c:pt>
                <c:pt idx="636">
                  <c:v>6</c:v>
                </c:pt>
                <c:pt idx="637">
                  <c:v>4.5</c:v>
                </c:pt>
                <c:pt idx="638">
                  <c:v>6</c:v>
                </c:pt>
                <c:pt idx="639">
                  <c:v>2</c:v>
                </c:pt>
                <c:pt idx="640">
                  <c:v>2</c:v>
                </c:pt>
                <c:pt idx="641">
                  <c:v>3</c:v>
                </c:pt>
                <c:pt idx="642">
                  <c:v>4</c:v>
                </c:pt>
                <c:pt idx="643">
                  <c:v>7</c:v>
                </c:pt>
                <c:pt idx="644">
                  <c:v>8.5</c:v>
                </c:pt>
                <c:pt idx="645">
                  <c:v>11</c:v>
                </c:pt>
                <c:pt idx="646">
                  <c:v>17</c:v>
                </c:pt>
                <c:pt idx="647">
                  <c:v>19</c:v>
                </c:pt>
                <c:pt idx="648">
                  <c:v>20</c:v>
                </c:pt>
                <c:pt idx="649">
                  <c:v>25.5</c:v>
                </c:pt>
                <c:pt idx="650">
                  <c:v>23</c:v>
                </c:pt>
                <c:pt idx="651">
                  <c:v>22</c:v>
                </c:pt>
                <c:pt idx="652">
                  <c:v>23</c:v>
                </c:pt>
                <c:pt idx="653">
                  <c:v>23.5</c:v>
                </c:pt>
                <c:pt idx="654">
                  <c:v>29.5</c:v>
                </c:pt>
                <c:pt idx="655">
                  <c:v>30.5</c:v>
                </c:pt>
                <c:pt idx="656">
                  <c:v>28.5</c:v>
                </c:pt>
                <c:pt idx="657">
                  <c:v>28</c:v>
                </c:pt>
                <c:pt idx="658">
                  <c:v>28</c:v>
                </c:pt>
                <c:pt idx="659">
                  <c:v>25</c:v>
                </c:pt>
                <c:pt idx="660">
                  <c:v>19</c:v>
                </c:pt>
                <c:pt idx="661">
                  <c:v>19.5</c:v>
                </c:pt>
                <c:pt idx="662">
                  <c:v>21</c:v>
                </c:pt>
                <c:pt idx="663">
                  <c:v>17</c:v>
                </c:pt>
                <c:pt idx="664">
                  <c:v>19.5</c:v>
                </c:pt>
                <c:pt idx="665">
                  <c:v>23</c:v>
                </c:pt>
                <c:pt idx="666">
                  <c:v>31</c:v>
                </c:pt>
                <c:pt idx="667">
                  <c:v>34</c:v>
                </c:pt>
                <c:pt idx="668">
                  <c:v>38.5</c:v>
                </c:pt>
                <c:pt idx="669">
                  <c:v>23</c:v>
                </c:pt>
                <c:pt idx="670">
                  <c:v>24</c:v>
                </c:pt>
                <c:pt idx="671">
                  <c:v>27.5</c:v>
                </c:pt>
                <c:pt idx="672">
                  <c:v>30</c:v>
                </c:pt>
                <c:pt idx="673">
                  <c:v>29.5</c:v>
                </c:pt>
                <c:pt idx="67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2-42A7-9BAA-502C02446CD9}"/>
            </c:ext>
          </c:extLst>
        </c:ser>
        <c:ser>
          <c:idx val="2"/>
          <c:order val="2"/>
          <c:tx>
            <c:strRef>
              <c:f>[1]SBMeal_premium!$D$1</c:f>
              <c:strCache>
                <c:ptCount val="1"/>
                <c:pt idx="0">
                  <c:v>Soymeal FOB US Gulf Hipro Premium $/st</c:v>
                </c:pt>
              </c:strCache>
            </c:strRef>
          </c:tx>
          <c:spPr>
            <a:ln w="28575" cap="rnd">
              <a:solidFill>
                <a:srgbClr val="DF8BF9"/>
              </a:solidFill>
              <a:round/>
            </a:ln>
            <a:effectLst/>
          </c:spPr>
          <c:marker>
            <c:symbol val="none"/>
          </c:marker>
          <c:cat>
            <c:strRef>
              <c:f>[1]SBMeal_premium!$A$886:$A$1560</c:f>
              <c:strCache>
                <c:ptCount val="675"/>
                <c:pt idx="0">
                  <c:v>2022-01-04</c:v>
                </c:pt>
                <c:pt idx="1">
                  <c:v>2022-01-05</c:v>
                </c:pt>
                <c:pt idx="2">
                  <c:v>2022-01-06</c:v>
                </c:pt>
                <c:pt idx="3">
                  <c:v>2022-01-07</c:v>
                </c:pt>
                <c:pt idx="4">
                  <c:v>2022-01-10</c:v>
                </c:pt>
                <c:pt idx="5">
                  <c:v>2022-01-11</c:v>
                </c:pt>
                <c:pt idx="6">
                  <c:v>2022-01-12</c:v>
                </c:pt>
                <c:pt idx="7">
                  <c:v>2022-01-13</c:v>
                </c:pt>
                <c:pt idx="8">
                  <c:v>2022-01-14</c:v>
                </c:pt>
                <c:pt idx="9">
                  <c:v>2022-01-18</c:v>
                </c:pt>
                <c:pt idx="10">
                  <c:v>2022-01-19</c:v>
                </c:pt>
                <c:pt idx="11">
                  <c:v>2022-01-20</c:v>
                </c:pt>
                <c:pt idx="12">
                  <c:v>2022-01-21</c:v>
                </c:pt>
                <c:pt idx="13">
                  <c:v>2022-01-24</c:v>
                </c:pt>
                <c:pt idx="14">
                  <c:v>2022-01-25</c:v>
                </c:pt>
                <c:pt idx="15">
                  <c:v>2022-01-26</c:v>
                </c:pt>
                <c:pt idx="16">
                  <c:v>2022-01-27</c:v>
                </c:pt>
                <c:pt idx="17">
                  <c:v>2022-01-28</c:v>
                </c:pt>
                <c:pt idx="18">
                  <c:v>2022-01-31</c:v>
                </c:pt>
                <c:pt idx="19">
                  <c:v>2022-02-01</c:v>
                </c:pt>
                <c:pt idx="20">
                  <c:v>2022-02-02</c:v>
                </c:pt>
                <c:pt idx="21">
                  <c:v>2022-02-03</c:v>
                </c:pt>
                <c:pt idx="22">
                  <c:v>2022-02-04</c:v>
                </c:pt>
                <c:pt idx="23">
                  <c:v>2022-02-07</c:v>
                </c:pt>
                <c:pt idx="24">
                  <c:v>2022-02-08</c:v>
                </c:pt>
                <c:pt idx="25">
                  <c:v>2022-02-09</c:v>
                </c:pt>
                <c:pt idx="26">
                  <c:v>2022-02-10</c:v>
                </c:pt>
                <c:pt idx="27">
                  <c:v>2022-02-11</c:v>
                </c:pt>
                <c:pt idx="28">
                  <c:v>2022-02-14</c:v>
                </c:pt>
                <c:pt idx="29">
                  <c:v>2022-02-15</c:v>
                </c:pt>
                <c:pt idx="30">
                  <c:v>2022-02-16</c:v>
                </c:pt>
                <c:pt idx="31">
                  <c:v>2022-02-17</c:v>
                </c:pt>
                <c:pt idx="32">
                  <c:v>2022-02-18</c:v>
                </c:pt>
                <c:pt idx="33">
                  <c:v>2022-02-22</c:v>
                </c:pt>
                <c:pt idx="34">
                  <c:v>2022-02-23</c:v>
                </c:pt>
                <c:pt idx="35">
                  <c:v>2022-02-24</c:v>
                </c:pt>
                <c:pt idx="36">
                  <c:v>2022-02-25</c:v>
                </c:pt>
                <c:pt idx="37">
                  <c:v>2022-02-28</c:v>
                </c:pt>
                <c:pt idx="38">
                  <c:v>2022-03-01</c:v>
                </c:pt>
                <c:pt idx="39">
                  <c:v>2022-03-02</c:v>
                </c:pt>
                <c:pt idx="40">
                  <c:v>2022-03-03</c:v>
                </c:pt>
                <c:pt idx="41">
                  <c:v>2022-03-04</c:v>
                </c:pt>
                <c:pt idx="42">
                  <c:v>2022-03-07</c:v>
                </c:pt>
                <c:pt idx="43">
                  <c:v>2022-03-08</c:v>
                </c:pt>
                <c:pt idx="44">
                  <c:v>2022-03-09</c:v>
                </c:pt>
                <c:pt idx="45">
                  <c:v>2022-03-10</c:v>
                </c:pt>
                <c:pt idx="46">
                  <c:v>2022-03-11</c:v>
                </c:pt>
                <c:pt idx="47">
                  <c:v>2022-03-14</c:v>
                </c:pt>
                <c:pt idx="48">
                  <c:v>2022-03-15</c:v>
                </c:pt>
                <c:pt idx="49">
                  <c:v>2022-03-16</c:v>
                </c:pt>
                <c:pt idx="50">
                  <c:v>2022-03-17</c:v>
                </c:pt>
                <c:pt idx="51">
                  <c:v>2022-03-18</c:v>
                </c:pt>
                <c:pt idx="52">
                  <c:v>2022-03-21</c:v>
                </c:pt>
                <c:pt idx="53">
                  <c:v>2022-03-22</c:v>
                </c:pt>
                <c:pt idx="54">
                  <c:v>2022-03-23</c:v>
                </c:pt>
                <c:pt idx="55">
                  <c:v>2022-03-24</c:v>
                </c:pt>
                <c:pt idx="56">
                  <c:v>2022-03-25</c:v>
                </c:pt>
                <c:pt idx="57">
                  <c:v>2022-03-28</c:v>
                </c:pt>
                <c:pt idx="58">
                  <c:v>2022-03-29</c:v>
                </c:pt>
                <c:pt idx="59">
                  <c:v>2022-03-30</c:v>
                </c:pt>
                <c:pt idx="60">
                  <c:v>2022-03-31</c:v>
                </c:pt>
                <c:pt idx="61">
                  <c:v>2022-04-01</c:v>
                </c:pt>
                <c:pt idx="62">
                  <c:v>2022-04-04</c:v>
                </c:pt>
                <c:pt idx="63">
                  <c:v>2022-04-05</c:v>
                </c:pt>
                <c:pt idx="64">
                  <c:v>2022-04-06</c:v>
                </c:pt>
                <c:pt idx="65">
                  <c:v>2022-04-07</c:v>
                </c:pt>
                <c:pt idx="66">
                  <c:v>2022-04-08</c:v>
                </c:pt>
                <c:pt idx="67">
                  <c:v>2022-04-11</c:v>
                </c:pt>
                <c:pt idx="68">
                  <c:v>2022-04-12</c:v>
                </c:pt>
                <c:pt idx="69">
                  <c:v>2022-04-13</c:v>
                </c:pt>
                <c:pt idx="70">
                  <c:v>2022-04-14</c:v>
                </c:pt>
                <c:pt idx="71">
                  <c:v>2022-04-19</c:v>
                </c:pt>
                <c:pt idx="72">
                  <c:v>2022-04-20</c:v>
                </c:pt>
                <c:pt idx="73">
                  <c:v>2022-04-21</c:v>
                </c:pt>
                <c:pt idx="74">
                  <c:v>2022-04-22</c:v>
                </c:pt>
                <c:pt idx="75">
                  <c:v>2022-04-25</c:v>
                </c:pt>
                <c:pt idx="76">
                  <c:v>2022-04-26</c:v>
                </c:pt>
                <c:pt idx="77">
                  <c:v>2022-04-27</c:v>
                </c:pt>
                <c:pt idx="78">
                  <c:v>2022-04-28</c:v>
                </c:pt>
                <c:pt idx="79">
                  <c:v>2022-04-29</c:v>
                </c:pt>
                <c:pt idx="80">
                  <c:v>2022-05-03</c:v>
                </c:pt>
                <c:pt idx="81">
                  <c:v>2022-05-04</c:v>
                </c:pt>
                <c:pt idx="82">
                  <c:v>2022-05-05</c:v>
                </c:pt>
                <c:pt idx="83">
                  <c:v>2022-05-06</c:v>
                </c:pt>
                <c:pt idx="84">
                  <c:v>2022-05-09</c:v>
                </c:pt>
                <c:pt idx="85">
                  <c:v>2022-05-10</c:v>
                </c:pt>
                <c:pt idx="86">
                  <c:v>2022-05-11</c:v>
                </c:pt>
                <c:pt idx="87">
                  <c:v>2022-05-12</c:v>
                </c:pt>
                <c:pt idx="88">
                  <c:v>2022-05-13</c:v>
                </c:pt>
                <c:pt idx="89">
                  <c:v>2022-05-16</c:v>
                </c:pt>
                <c:pt idx="90">
                  <c:v>2022-05-17</c:v>
                </c:pt>
                <c:pt idx="91">
                  <c:v>2022-05-18</c:v>
                </c:pt>
                <c:pt idx="92">
                  <c:v>2022-05-19</c:v>
                </c:pt>
                <c:pt idx="93">
                  <c:v>2022-05-20</c:v>
                </c:pt>
                <c:pt idx="94">
                  <c:v>2022-05-23</c:v>
                </c:pt>
                <c:pt idx="95">
                  <c:v>2022-05-24</c:v>
                </c:pt>
                <c:pt idx="96">
                  <c:v>2022-05-25</c:v>
                </c:pt>
                <c:pt idx="97">
                  <c:v>2022-05-26</c:v>
                </c:pt>
                <c:pt idx="98">
                  <c:v>2022-05-27</c:v>
                </c:pt>
                <c:pt idx="99">
                  <c:v>2022-05-31</c:v>
                </c:pt>
                <c:pt idx="100">
                  <c:v>2022-06-01</c:v>
                </c:pt>
                <c:pt idx="101">
                  <c:v>2022-06-02</c:v>
                </c:pt>
                <c:pt idx="102">
                  <c:v>2022-06-03</c:v>
                </c:pt>
                <c:pt idx="103">
                  <c:v>2022-06-06</c:v>
                </c:pt>
                <c:pt idx="104">
                  <c:v>2022-06-07</c:v>
                </c:pt>
                <c:pt idx="105">
                  <c:v>2022-06-08</c:v>
                </c:pt>
                <c:pt idx="106">
                  <c:v>2022-06-09</c:v>
                </c:pt>
                <c:pt idx="107">
                  <c:v>2022-06-10</c:v>
                </c:pt>
                <c:pt idx="108">
                  <c:v>2022-06-13</c:v>
                </c:pt>
                <c:pt idx="109">
                  <c:v>2022-06-14</c:v>
                </c:pt>
                <c:pt idx="110">
                  <c:v>2022-06-15</c:v>
                </c:pt>
                <c:pt idx="111">
                  <c:v>2022-06-16</c:v>
                </c:pt>
                <c:pt idx="112">
                  <c:v>2022-06-17</c:v>
                </c:pt>
                <c:pt idx="113">
                  <c:v>2022-06-21</c:v>
                </c:pt>
                <c:pt idx="114">
                  <c:v>2022-06-22</c:v>
                </c:pt>
                <c:pt idx="115">
                  <c:v>2022-06-23</c:v>
                </c:pt>
                <c:pt idx="116">
                  <c:v>2022-06-24</c:v>
                </c:pt>
                <c:pt idx="117">
                  <c:v>2022-06-27</c:v>
                </c:pt>
                <c:pt idx="118">
                  <c:v>2022-06-28</c:v>
                </c:pt>
                <c:pt idx="119">
                  <c:v>2022-06-29</c:v>
                </c:pt>
                <c:pt idx="120">
                  <c:v>2022-06-30</c:v>
                </c:pt>
                <c:pt idx="121">
                  <c:v>2022-07-01</c:v>
                </c:pt>
                <c:pt idx="122">
                  <c:v>2022-07-05</c:v>
                </c:pt>
                <c:pt idx="123">
                  <c:v>2022-07-06</c:v>
                </c:pt>
                <c:pt idx="124">
                  <c:v>2022-07-07</c:v>
                </c:pt>
                <c:pt idx="125">
                  <c:v>2022-07-08</c:v>
                </c:pt>
                <c:pt idx="126">
                  <c:v>2022-07-11</c:v>
                </c:pt>
                <c:pt idx="127">
                  <c:v>2022-07-12</c:v>
                </c:pt>
                <c:pt idx="128">
                  <c:v>2022-07-13</c:v>
                </c:pt>
                <c:pt idx="129">
                  <c:v>2022-07-14</c:v>
                </c:pt>
                <c:pt idx="130">
                  <c:v>2022-07-15</c:v>
                </c:pt>
                <c:pt idx="131">
                  <c:v>2022-07-18</c:v>
                </c:pt>
                <c:pt idx="132">
                  <c:v>2022-07-19</c:v>
                </c:pt>
                <c:pt idx="133">
                  <c:v>2022-07-20</c:v>
                </c:pt>
                <c:pt idx="134">
                  <c:v>2022-07-21</c:v>
                </c:pt>
                <c:pt idx="135">
                  <c:v>2022-07-22</c:v>
                </c:pt>
                <c:pt idx="136">
                  <c:v>2022-07-25</c:v>
                </c:pt>
                <c:pt idx="137">
                  <c:v>2022-07-26</c:v>
                </c:pt>
                <c:pt idx="138">
                  <c:v>2022-07-27</c:v>
                </c:pt>
                <c:pt idx="139">
                  <c:v>2022-07-28</c:v>
                </c:pt>
                <c:pt idx="140">
                  <c:v>2022-07-29</c:v>
                </c:pt>
                <c:pt idx="141">
                  <c:v>2022-08-01</c:v>
                </c:pt>
                <c:pt idx="142">
                  <c:v>2022-08-02</c:v>
                </c:pt>
                <c:pt idx="143">
                  <c:v>2022-08-03</c:v>
                </c:pt>
                <c:pt idx="144">
                  <c:v>2022-08-04</c:v>
                </c:pt>
                <c:pt idx="145">
                  <c:v>2022-08-05</c:v>
                </c:pt>
                <c:pt idx="146">
                  <c:v>2022-08-08</c:v>
                </c:pt>
                <c:pt idx="147">
                  <c:v>2022-08-09</c:v>
                </c:pt>
                <c:pt idx="148">
                  <c:v>2022-08-10</c:v>
                </c:pt>
                <c:pt idx="149">
                  <c:v>2022-08-11</c:v>
                </c:pt>
                <c:pt idx="150">
                  <c:v>2022-08-12</c:v>
                </c:pt>
                <c:pt idx="151">
                  <c:v>2022-08-15</c:v>
                </c:pt>
                <c:pt idx="152">
                  <c:v>2022-08-16</c:v>
                </c:pt>
                <c:pt idx="153">
                  <c:v>2022-08-17</c:v>
                </c:pt>
                <c:pt idx="154">
                  <c:v>2022-08-18</c:v>
                </c:pt>
                <c:pt idx="155">
                  <c:v>2022-08-19</c:v>
                </c:pt>
                <c:pt idx="156">
                  <c:v>2022-08-22</c:v>
                </c:pt>
                <c:pt idx="157">
                  <c:v>2022-08-23</c:v>
                </c:pt>
                <c:pt idx="158">
                  <c:v>2022-08-24</c:v>
                </c:pt>
                <c:pt idx="159">
                  <c:v>2022-08-25</c:v>
                </c:pt>
                <c:pt idx="160">
                  <c:v>2022-08-26</c:v>
                </c:pt>
                <c:pt idx="161">
                  <c:v>2022-08-29</c:v>
                </c:pt>
                <c:pt idx="162">
                  <c:v>2022-08-30</c:v>
                </c:pt>
                <c:pt idx="163">
                  <c:v>2022-08-31</c:v>
                </c:pt>
                <c:pt idx="164">
                  <c:v>2022-09-01</c:v>
                </c:pt>
                <c:pt idx="165">
                  <c:v>2022-09-02</c:v>
                </c:pt>
                <c:pt idx="166">
                  <c:v>2022-09-06</c:v>
                </c:pt>
                <c:pt idx="167">
                  <c:v>2022-09-07</c:v>
                </c:pt>
                <c:pt idx="168">
                  <c:v>2022-09-08</c:v>
                </c:pt>
                <c:pt idx="169">
                  <c:v>2022-09-09</c:v>
                </c:pt>
                <c:pt idx="170">
                  <c:v>2022-09-12</c:v>
                </c:pt>
                <c:pt idx="171">
                  <c:v>2022-09-13</c:v>
                </c:pt>
                <c:pt idx="172">
                  <c:v>2022-09-14</c:v>
                </c:pt>
                <c:pt idx="173">
                  <c:v>2022-09-15</c:v>
                </c:pt>
                <c:pt idx="174">
                  <c:v>2022-09-16</c:v>
                </c:pt>
                <c:pt idx="175">
                  <c:v>2022-09-19</c:v>
                </c:pt>
                <c:pt idx="176">
                  <c:v>2022-09-20</c:v>
                </c:pt>
                <c:pt idx="177">
                  <c:v>2022-09-21</c:v>
                </c:pt>
                <c:pt idx="178">
                  <c:v>2022-09-22</c:v>
                </c:pt>
                <c:pt idx="179">
                  <c:v>2022-09-23</c:v>
                </c:pt>
                <c:pt idx="180">
                  <c:v>2022-09-26</c:v>
                </c:pt>
                <c:pt idx="181">
                  <c:v>2022-09-27</c:v>
                </c:pt>
                <c:pt idx="182">
                  <c:v>2022-09-28</c:v>
                </c:pt>
                <c:pt idx="183">
                  <c:v>2022-09-29</c:v>
                </c:pt>
                <c:pt idx="184">
                  <c:v>2022-09-30</c:v>
                </c:pt>
                <c:pt idx="185">
                  <c:v>2022-10-03</c:v>
                </c:pt>
                <c:pt idx="186">
                  <c:v>2022-10-04</c:v>
                </c:pt>
                <c:pt idx="187">
                  <c:v>2022-10-05</c:v>
                </c:pt>
                <c:pt idx="188">
                  <c:v>2022-10-06</c:v>
                </c:pt>
                <c:pt idx="189">
                  <c:v>2022-10-07</c:v>
                </c:pt>
                <c:pt idx="190">
                  <c:v>2022-10-10</c:v>
                </c:pt>
                <c:pt idx="191">
                  <c:v>2022-10-11</c:v>
                </c:pt>
                <c:pt idx="192">
                  <c:v>2022-10-12</c:v>
                </c:pt>
                <c:pt idx="193">
                  <c:v>2022-10-13</c:v>
                </c:pt>
                <c:pt idx="194">
                  <c:v>2022-10-14</c:v>
                </c:pt>
                <c:pt idx="195">
                  <c:v>2022-10-17</c:v>
                </c:pt>
                <c:pt idx="196">
                  <c:v>2022-10-18</c:v>
                </c:pt>
                <c:pt idx="197">
                  <c:v>2022-10-19</c:v>
                </c:pt>
                <c:pt idx="198">
                  <c:v>2022-10-20</c:v>
                </c:pt>
                <c:pt idx="199">
                  <c:v>2022-10-21</c:v>
                </c:pt>
                <c:pt idx="200">
                  <c:v>2022-10-24</c:v>
                </c:pt>
                <c:pt idx="201">
                  <c:v>2022-10-25</c:v>
                </c:pt>
                <c:pt idx="202">
                  <c:v>2022-10-26</c:v>
                </c:pt>
                <c:pt idx="203">
                  <c:v>2022-10-27</c:v>
                </c:pt>
                <c:pt idx="204">
                  <c:v>2022-10-28</c:v>
                </c:pt>
                <c:pt idx="205">
                  <c:v>2022-10-31</c:v>
                </c:pt>
                <c:pt idx="206">
                  <c:v>2022-11-01</c:v>
                </c:pt>
                <c:pt idx="207">
                  <c:v>2022-11-02</c:v>
                </c:pt>
                <c:pt idx="208">
                  <c:v>2022-11-03</c:v>
                </c:pt>
                <c:pt idx="209">
                  <c:v>2022-11-04</c:v>
                </c:pt>
                <c:pt idx="210">
                  <c:v>2022-11-07</c:v>
                </c:pt>
                <c:pt idx="211">
                  <c:v>2022-11-08</c:v>
                </c:pt>
                <c:pt idx="212">
                  <c:v>2022-11-09</c:v>
                </c:pt>
                <c:pt idx="213">
                  <c:v>2022-11-10</c:v>
                </c:pt>
                <c:pt idx="214">
                  <c:v>2022-11-11</c:v>
                </c:pt>
                <c:pt idx="215">
                  <c:v>2022-11-14</c:v>
                </c:pt>
                <c:pt idx="216">
                  <c:v>2022-11-15</c:v>
                </c:pt>
                <c:pt idx="217">
                  <c:v>2022-11-16</c:v>
                </c:pt>
                <c:pt idx="218">
                  <c:v>2022-11-17</c:v>
                </c:pt>
                <c:pt idx="219">
                  <c:v>2022-11-18</c:v>
                </c:pt>
                <c:pt idx="220">
                  <c:v>2022-11-21</c:v>
                </c:pt>
                <c:pt idx="221">
                  <c:v>2022-11-22</c:v>
                </c:pt>
                <c:pt idx="222">
                  <c:v>2022-11-23</c:v>
                </c:pt>
                <c:pt idx="223">
                  <c:v>2022-11-25</c:v>
                </c:pt>
                <c:pt idx="224">
                  <c:v>2022-11-28</c:v>
                </c:pt>
                <c:pt idx="225">
                  <c:v>2022-11-29</c:v>
                </c:pt>
                <c:pt idx="226">
                  <c:v>2022-11-30</c:v>
                </c:pt>
                <c:pt idx="227">
                  <c:v>2022-12-01</c:v>
                </c:pt>
                <c:pt idx="228">
                  <c:v>2022-12-02</c:v>
                </c:pt>
                <c:pt idx="229">
                  <c:v>2022-12-05</c:v>
                </c:pt>
                <c:pt idx="230">
                  <c:v>2022-12-06</c:v>
                </c:pt>
                <c:pt idx="231">
                  <c:v>2022-12-07</c:v>
                </c:pt>
                <c:pt idx="232">
                  <c:v>2022-12-08</c:v>
                </c:pt>
                <c:pt idx="233">
                  <c:v>2022-12-09</c:v>
                </c:pt>
                <c:pt idx="234">
                  <c:v>2022-12-12</c:v>
                </c:pt>
                <c:pt idx="235">
                  <c:v>2022-12-13</c:v>
                </c:pt>
                <c:pt idx="236">
                  <c:v>2022-12-14</c:v>
                </c:pt>
                <c:pt idx="237">
                  <c:v>2022-12-15</c:v>
                </c:pt>
                <c:pt idx="238">
                  <c:v>2022-12-16</c:v>
                </c:pt>
                <c:pt idx="239">
                  <c:v>2022-12-19</c:v>
                </c:pt>
                <c:pt idx="240">
                  <c:v>2022-12-20</c:v>
                </c:pt>
                <c:pt idx="241">
                  <c:v>2022-12-21</c:v>
                </c:pt>
                <c:pt idx="242">
                  <c:v>2022-12-22</c:v>
                </c:pt>
                <c:pt idx="243">
                  <c:v>2022-12-23</c:v>
                </c:pt>
                <c:pt idx="244">
                  <c:v>2022-12-28</c:v>
                </c:pt>
                <c:pt idx="245">
                  <c:v>2022-12-29</c:v>
                </c:pt>
                <c:pt idx="246">
                  <c:v>2023-01-03</c:v>
                </c:pt>
                <c:pt idx="247">
                  <c:v>2023-01-04</c:v>
                </c:pt>
                <c:pt idx="248">
                  <c:v>2023-01-05</c:v>
                </c:pt>
                <c:pt idx="249">
                  <c:v>2023-01-06</c:v>
                </c:pt>
                <c:pt idx="250">
                  <c:v>2023-01-09</c:v>
                </c:pt>
                <c:pt idx="251">
                  <c:v>2023-01-10</c:v>
                </c:pt>
                <c:pt idx="252">
                  <c:v>2023-01-11</c:v>
                </c:pt>
                <c:pt idx="253">
                  <c:v>2023-01-12</c:v>
                </c:pt>
                <c:pt idx="254">
                  <c:v>2023-01-13</c:v>
                </c:pt>
                <c:pt idx="255">
                  <c:v>2023-01-17</c:v>
                </c:pt>
                <c:pt idx="256">
                  <c:v>2023-01-18</c:v>
                </c:pt>
                <c:pt idx="257">
                  <c:v>2023-01-19</c:v>
                </c:pt>
                <c:pt idx="258">
                  <c:v>2023-01-20</c:v>
                </c:pt>
                <c:pt idx="259">
                  <c:v>2023-01-23</c:v>
                </c:pt>
                <c:pt idx="260">
                  <c:v>2023-01-24</c:v>
                </c:pt>
                <c:pt idx="261">
                  <c:v>2023-01-25</c:v>
                </c:pt>
                <c:pt idx="262">
                  <c:v>2023-01-26</c:v>
                </c:pt>
                <c:pt idx="263">
                  <c:v>2023-01-27</c:v>
                </c:pt>
                <c:pt idx="264">
                  <c:v>2023-01-30</c:v>
                </c:pt>
                <c:pt idx="265">
                  <c:v>2023-01-31</c:v>
                </c:pt>
                <c:pt idx="266">
                  <c:v>2023-02-01</c:v>
                </c:pt>
                <c:pt idx="267">
                  <c:v>2023-02-02</c:v>
                </c:pt>
                <c:pt idx="268">
                  <c:v>2023-02-03</c:v>
                </c:pt>
                <c:pt idx="269">
                  <c:v>2023-02-06</c:v>
                </c:pt>
                <c:pt idx="270">
                  <c:v>2023-02-07</c:v>
                </c:pt>
                <c:pt idx="271">
                  <c:v>2023-02-08</c:v>
                </c:pt>
                <c:pt idx="272">
                  <c:v>2023-02-09</c:v>
                </c:pt>
                <c:pt idx="273">
                  <c:v>2023-02-10</c:v>
                </c:pt>
                <c:pt idx="274">
                  <c:v>2023-02-13</c:v>
                </c:pt>
                <c:pt idx="275">
                  <c:v>2023-02-14</c:v>
                </c:pt>
                <c:pt idx="276">
                  <c:v>2023-02-15</c:v>
                </c:pt>
                <c:pt idx="277">
                  <c:v>2023-02-16</c:v>
                </c:pt>
                <c:pt idx="278">
                  <c:v>2023-02-17</c:v>
                </c:pt>
                <c:pt idx="279">
                  <c:v>2023-02-21</c:v>
                </c:pt>
                <c:pt idx="280">
                  <c:v>2023-02-22</c:v>
                </c:pt>
                <c:pt idx="281">
                  <c:v>2023-02-23</c:v>
                </c:pt>
                <c:pt idx="282">
                  <c:v>2023-02-24</c:v>
                </c:pt>
                <c:pt idx="283">
                  <c:v>2023-02-27</c:v>
                </c:pt>
                <c:pt idx="284">
                  <c:v>2023-02-28</c:v>
                </c:pt>
                <c:pt idx="285">
                  <c:v>2023-03-01</c:v>
                </c:pt>
                <c:pt idx="286">
                  <c:v>2023-03-02</c:v>
                </c:pt>
                <c:pt idx="287">
                  <c:v>2023-03-03</c:v>
                </c:pt>
                <c:pt idx="288">
                  <c:v>2023-03-06</c:v>
                </c:pt>
                <c:pt idx="289">
                  <c:v>2023-03-07</c:v>
                </c:pt>
                <c:pt idx="290">
                  <c:v>2023-03-08</c:v>
                </c:pt>
                <c:pt idx="291">
                  <c:v>2023-03-09</c:v>
                </c:pt>
                <c:pt idx="292">
                  <c:v>2023-03-10</c:v>
                </c:pt>
                <c:pt idx="293">
                  <c:v>2023-03-13</c:v>
                </c:pt>
                <c:pt idx="294">
                  <c:v>2023-03-14</c:v>
                </c:pt>
                <c:pt idx="295">
                  <c:v>2023-03-15</c:v>
                </c:pt>
                <c:pt idx="296">
                  <c:v>2023-03-16</c:v>
                </c:pt>
                <c:pt idx="297">
                  <c:v>2023-03-17</c:v>
                </c:pt>
                <c:pt idx="298">
                  <c:v>2023-03-20</c:v>
                </c:pt>
                <c:pt idx="299">
                  <c:v>2023-03-21</c:v>
                </c:pt>
                <c:pt idx="300">
                  <c:v>2023-03-22</c:v>
                </c:pt>
                <c:pt idx="301">
                  <c:v>2023-03-23</c:v>
                </c:pt>
                <c:pt idx="302">
                  <c:v>2023-03-24</c:v>
                </c:pt>
                <c:pt idx="303">
                  <c:v>2023-03-27</c:v>
                </c:pt>
                <c:pt idx="304">
                  <c:v>2023-03-28</c:v>
                </c:pt>
                <c:pt idx="305">
                  <c:v>2023-03-29</c:v>
                </c:pt>
                <c:pt idx="306">
                  <c:v>2023-03-30</c:v>
                </c:pt>
                <c:pt idx="307">
                  <c:v>2023-03-31</c:v>
                </c:pt>
                <c:pt idx="308">
                  <c:v>2023-04-03</c:v>
                </c:pt>
                <c:pt idx="309">
                  <c:v>2023-04-04</c:v>
                </c:pt>
                <c:pt idx="310">
                  <c:v>2023-04-05</c:v>
                </c:pt>
                <c:pt idx="311">
                  <c:v>2023-04-06</c:v>
                </c:pt>
                <c:pt idx="312">
                  <c:v>2023-04-10</c:v>
                </c:pt>
                <c:pt idx="313">
                  <c:v>2023-04-11</c:v>
                </c:pt>
                <c:pt idx="314">
                  <c:v>2023-04-12</c:v>
                </c:pt>
                <c:pt idx="315">
                  <c:v>2023-04-13</c:v>
                </c:pt>
                <c:pt idx="316">
                  <c:v>2023-04-14</c:v>
                </c:pt>
                <c:pt idx="317">
                  <c:v>2023-04-17</c:v>
                </c:pt>
                <c:pt idx="318">
                  <c:v>2023-04-18</c:v>
                </c:pt>
                <c:pt idx="319">
                  <c:v>2023-04-19</c:v>
                </c:pt>
                <c:pt idx="320">
                  <c:v>2023-04-20</c:v>
                </c:pt>
                <c:pt idx="321">
                  <c:v>2023-04-21</c:v>
                </c:pt>
                <c:pt idx="322">
                  <c:v>2023-04-24</c:v>
                </c:pt>
                <c:pt idx="323">
                  <c:v>2023-04-25</c:v>
                </c:pt>
                <c:pt idx="324">
                  <c:v>2023-04-26</c:v>
                </c:pt>
                <c:pt idx="325">
                  <c:v>2023-04-27</c:v>
                </c:pt>
                <c:pt idx="326">
                  <c:v>2023-04-28</c:v>
                </c:pt>
                <c:pt idx="327">
                  <c:v>2023-05-01</c:v>
                </c:pt>
                <c:pt idx="328">
                  <c:v>2023-05-02</c:v>
                </c:pt>
                <c:pt idx="329">
                  <c:v>2023-05-03</c:v>
                </c:pt>
                <c:pt idx="330">
                  <c:v>2023-05-04</c:v>
                </c:pt>
                <c:pt idx="331">
                  <c:v>2023-05-05</c:v>
                </c:pt>
                <c:pt idx="332">
                  <c:v>2023-05-08</c:v>
                </c:pt>
                <c:pt idx="333">
                  <c:v>2023-05-09</c:v>
                </c:pt>
                <c:pt idx="334">
                  <c:v>2023-05-10</c:v>
                </c:pt>
                <c:pt idx="335">
                  <c:v>2023-05-11</c:v>
                </c:pt>
                <c:pt idx="336">
                  <c:v>2023-05-12</c:v>
                </c:pt>
                <c:pt idx="337">
                  <c:v>2023-05-15</c:v>
                </c:pt>
                <c:pt idx="338">
                  <c:v>2023-05-16</c:v>
                </c:pt>
                <c:pt idx="339">
                  <c:v>2023-05-17</c:v>
                </c:pt>
                <c:pt idx="340">
                  <c:v>2023-05-18</c:v>
                </c:pt>
                <c:pt idx="341">
                  <c:v>2023-05-19</c:v>
                </c:pt>
                <c:pt idx="342">
                  <c:v>2023-05-22</c:v>
                </c:pt>
                <c:pt idx="343">
                  <c:v>2023-05-23</c:v>
                </c:pt>
                <c:pt idx="344">
                  <c:v>2023-05-24</c:v>
                </c:pt>
                <c:pt idx="345">
                  <c:v>2023-05-25</c:v>
                </c:pt>
                <c:pt idx="346">
                  <c:v>2023-05-26</c:v>
                </c:pt>
                <c:pt idx="347">
                  <c:v>2023-05-30</c:v>
                </c:pt>
                <c:pt idx="348">
                  <c:v>2023-05-31</c:v>
                </c:pt>
                <c:pt idx="349">
                  <c:v>2023-06-01</c:v>
                </c:pt>
                <c:pt idx="350">
                  <c:v>2023-06-02</c:v>
                </c:pt>
                <c:pt idx="351">
                  <c:v>2023-06-05</c:v>
                </c:pt>
                <c:pt idx="352">
                  <c:v>2023-06-06</c:v>
                </c:pt>
                <c:pt idx="353">
                  <c:v>2023-06-07</c:v>
                </c:pt>
                <c:pt idx="354">
                  <c:v>2023-06-08</c:v>
                </c:pt>
                <c:pt idx="355">
                  <c:v>2023-06-09</c:v>
                </c:pt>
                <c:pt idx="356">
                  <c:v>2023-06-12</c:v>
                </c:pt>
                <c:pt idx="357">
                  <c:v>2023-06-13</c:v>
                </c:pt>
                <c:pt idx="358">
                  <c:v>2023-06-14</c:v>
                </c:pt>
                <c:pt idx="359">
                  <c:v>2023-06-15</c:v>
                </c:pt>
                <c:pt idx="360">
                  <c:v>2023-06-16</c:v>
                </c:pt>
                <c:pt idx="361">
                  <c:v>2023-06-20</c:v>
                </c:pt>
                <c:pt idx="362">
                  <c:v>2023-06-21</c:v>
                </c:pt>
                <c:pt idx="363">
                  <c:v>2023-06-22</c:v>
                </c:pt>
                <c:pt idx="364">
                  <c:v>2023-06-23</c:v>
                </c:pt>
                <c:pt idx="365">
                  <c:v>2023-06-26</c:v>
                </c:pt>
                <c:pt idx="366">
                  <c:v>2023-06-27</c:v>
                </c:pt>
                <c:pt idx="367">
                  <c:v>2023-06-28</c:v>
                </c:pt>
                <c:pt idx="368">
                  <c:v>2023-06-29</c:v>
                </c:pt>
                <c:pt idx="369">
                  <c:v>2023-06-30</c:v>
                </c:pt>
                <c:pt idx="370">
                  <c:v>2023-07-03</c:v>
                </c:pt>
                <c:pt idx="371">
                  <c:v>2023-07-05</c:v>
                </c:pt>
                <c:pt idx="372">
                  <c:v>2023-07-06</c:v>
                </c:pt>
                <c:pt idx="373">
                  <c:v>2023-07-07</c:v>
                </c:pt>
                <c:pt idx="374">
                  <c:v>2023-07-10</c:v>
                </c:pt>
                <c:pt idx="375">
                  <c:v>2023-07-11</c:v>
                </c:pt>
                <c:pt idx="376">
                  <c:v>2023-07-12</c:v>
                </c:pt>
                <c:pt idx="377">
                  <c:v>2023-07-13</c:v>
                </c:pt>
                <c:pt idx="378">
                  <c:v>2023-07-14</c:v>
                </c:pt>
                <c:pt idx="379">
                  <c:v>2023-07-17</c:v>
                </c:pt>
                <c:pt idx="380">
                  <c:v>2023-07-18</c:v>
                </c:pt>
                <c:pt idx="381">
                  <c:v>2023-07-19</c:v>
                </c:pt>
                <c:pt idx="382">
                  <c:v>2023-07-20</c:v>
                </c:pt>
                <c:pt idx="383">
                  <c:v>2023-07-21</c:v>
                </c:pt>
                <c:pt idx="384">
                  <c:v>2023-07-24</c:v>
                </c:pt>
                <c:pt idx="385">
                  <c:v>2023-07-25</c:v>
                </c:pt>
                <c:pt idx="386">
                  <c:v>2023-07-26</c:v>
                </c:pt>
                <c:pt idx="387">
                  <c:v>2023-07-27</c:v>
                </c:pt>
                <c:pt idx="388">
                  <c:v>2023-07-28</c:v>
                </c:pt>
                <c:pt idx="389">
                  <c:v>2023-07-31</c:v>
                </c:pt>
                <c:pt idx="390">
                  <c:v>2023-08-01</c:v>
                </c:pt>
                <c:pt idx="391">
                  <c:v>2023-08-02</c:v>
                </c:pt>
                <c:pt idx="392">
                  <c:v>2023-08-03</c:v>
                </c:pt>
                <c:pt idx="393">
                  <c:v>2023-08-04</c:v>
                </c:pt>
                <c:pt idx="394">
                  <c:v>2023-08-07</c:v>
                </c:pt>
                <c:pt idx="395">
                  <c:v>2023-08-08</c:v>
                </c:pt>
                <c:pt idx="396">
                  <c:v>2023-08-09</c:v>
                </c:pt>
                <c:pt idx="397">
                  <c:v>2023-08-10</c:v>
                </c:pt>
                <c:pt idx="398">
                  <c:v>2023-08-11</c:v>
                </c:pt>
                <c:pt idx="399">
                  <c:v>2023-08-14</c:v>
                </c:pt>
                <c:pt idx="400">
                  <c:v>2023-08-15</c:v>
                </c:pt>
                <c:pt idx="401">
                  <c:v>2023-08-16</c:v>
                </c:pt>
                <c:pt idx="402">
                  <c:v>2023-08-17</c:v>
                </c:pt>
                <c:pt idx="403">
                  <c:v>2023-08-18</c:v>
                </c:pt>
                <c:pt idx="404">
                  <c:v>2023-08-21</c:v>
                </c:pt>
                <c:pt idx="405">
                  <c:v>2023-08-22</c:v>
                </c:pt>
                <c:pt idx="406">
                  <c:v>2023-08-23</c:v>
                </c:pt>
                <c:pt idx="407">
                  <c:v>2023-08-24</c:v>
                </c:pt>
                <c:pt idx="408">
                  <c:v>2023-08-25</c:v>
                </c:pt>
                <c:pt idx="409">
                  <c:v>2023-08-28</c:v>
                </c:pt>
                <c:pt idx="410">
                  <c:v>2023-08-29</c:v>
                </c:pt>
                <c:pt idx="411">
                  <c:v>2023-08-30</c:v>
                </c:pt>
                <c:pt idx="412">
                  <c:v>2023-08-31</c:v>
                </c:pt>
                <c:pt idx="413">
                  <c:v>2023-09-01</c:v>
                </c:pt>
                <c:pt idx="414">
                  <c:v>2023-09-05</c:v>
                </c:pt>
                <c:pt idx="415">
                  <c:v>2023-09-06</c:v>
                </c:pt>
                <c:pt idx="416">
                  <c:v>2023-09-07</c:v>
                </c:pt>
                <c:pt idx="417">
                  <c:v>2023-09-08</c:v>
                </c:pt>
                <c:pt idx="418">
                  <c:v>2023-09-11</c:v>
                </c:pt>
                <c:pt idx="419">
                  <c:v>2023-09-12</c:v>
                </c:pt>
                <c:pt idx="420">
                  <c:v>2023-09-13</c:v>
                </c:pt>
                <c:pt idx="421">
                  <c:v>2023-09-14</c:v>
                </c:pt>
                <c:pt idx="422">
                  <c:v>2023-09-15</c:v>
                </c:pt>
                <c:pt idx="423">
                  <c:v>2023-09-18</c:v>
                </c:pt>
                <c:pt idx="424">
                  <c:v>2023-09-19</c:v>
                </c:pt>
                <c:pt idx="425">
                  <c:v>2023-09-20</c:v>
                </c:pt>
                <c:pt idx="426">
                  <c:v>2023-09-21</c:v>
                </c:pt>
                <c:pt idx="427">
                  <c:v>2023-09-22</c:v>
                </c:pt>
                <c:pt idx="428">
                  <c:v>2023-09-25</c:v>
                </c:pt>
                <c:pt idx="429">
                  <c:v>2023-09-26</c:v>
                </c:pt>
                <c:pt idx="430">
                  <c:v>2023-09-27</c:v>
                </c:pt>
                <c:pt idx="431">
                  <c:v>2023-09-28</c:v>
                </c:pt>
                <c:pt idx="432">
                  <c:v>2023-09-29</c:v>
                </c:pt>
                <c:pt idx="433">
                  <c:v>2023-10-02</c:v>
                </c:pt>
                <c:pt idx="434">
                  <c:v>2023-10-03</c:v>
                </c:pt>
                <c:pt idx="435">
                  <c:v>2023-10-04</c:v>
                </c:pt>
                <c:pt idx="436">
                  <c:v>2023-10-05</c:v>
                </c:pt>
                <c:pt idx="437">
                  <c:v>2023-10-06</c:v>
                </c:pt>
                <c:pt idx="438">
                  <c:v>2023-10-09</c:v>
                </c:pt>
                <c:pt idx="439">
                  <c:v>2023-10-10</c:v>
                </c:pt>
                <c:pt idx="440">
                  <c:v>2023-10-11</c:v>
                </c:pt>
                <c:pt idx="441">
                  <c:v>2023-10-12</c:v>
                </c:pt>
                <c:pt idx="442">
                  <c:v>2023-10-13</c:v>
                </c:pt>
                <c:pt idx="443">
                  <c:v>2023-10-16</c:v>
                </c:pt>
                <c:pt idx="444">
                  <c:v>2023-10-17</c:v>
                </c:pt>
                <c:pt idx="445">
                  <c:v>2023-10-18</c:v>
                </c:pt>
                <c:pt idx="446">
                  <c:v>2023-10-19</c:v>
                </c:pt>
                <c:pt idx="447">
                  <c:v>2023-10-20</c:v>
                </c:pt>
                <c:pt idx="448">
                  <c:v>2023-10-23</c:v>
                </c:pt>
                <c:pt idx="449">
                  <c:v>2023-10-24</c:v>
                </c:pt>
                <c:pt idx="450">
                  <c:v>2023-10-25</c:v>
                </c:pt>
                <c:pt idx="451">
                  <c:v>2023-10-26</c:v>
                </c:pt>
                <c:pt idx="452">
                  <c:v>2023-10-27</c:v>
                </c:pt>
                <c:pt idx="453">
                  <c:v>2023-10-30</c:v>
                </c:pt>
                <c:pt idx="454">
                  <c:v>2023-10-31</c:v>
                </c:pt>
                <c:pt idx="455">
                  <c:v>2023-11-01</c:v>
                </c:pt>
                <c:pt idx="456">
                  <c:v>2023-11-02</c:v>
                </c:pt>
                <c:pt idx="457">
                  <c:v>2023-11-03</c:v>
                </c:pt>
                <c:pt idx="458">
                  <c:v>2023-11-06</c:v>
                </c:pt>
                <c:pt idx="459">
                  <c:v>2023-11-07</c:v>
                </c:pt>
                <c:pt idx="460">
                  <c:v>2023-11-08</c:v>
                </c:pt>
                <c:pt idx="461">
                  <c:v>2023-11-09</c:v>
                </c:pt>
                <c:pt idx="462">
                  <c:v>2023-11-10</c:v>
                </c:pt>
                <c:pt idx="463">
                  <c:v>2023-11-13</c:v>
                </c:pt>
                <c:pt idx="464">
                  <c:v>2023-11-14</c:v>
                </c:pt>
                <c:pt idx="465">
                  <c:v>2023-11-15</c:v>
                </c:pt>
                <c:pt idx="466">
                  <c:v>2023-11-16</c:v>
                </c:pt>
                <c:pt idx="467">
                  <c:v>2023-11-17</c:v>
                </c:pt>
                <c:pt idx="468">
                  <c:v>2023-11-20</c:v>
                </c:pt>
                <c:pt idx="469">
                  <c:v>2023-11-21</c:v>
                </c:pt>
                <c:pt idx="470">
                  <c:v>2023-11-22</c:v>
                </c:pt>
                <c:pt idx="471">
                  <c:v>2023-11-24</c:v>
                </c:pt>
                <c:pt idx="472">
                  <c:v>2023-11-27</c:v>
                </c:pt>
                <c:pt idx="473">
                  <c:v>2023-11-28</c:v>
                </c:pt>
                <c:pt idx="474">
                  <c:v>2023-11-29</c:v>
                </c:pt>
                <c:pt idx="475">
                  <c:v>2023-11-30</c:v>
                </c:pt>
                <c:pt idx="476">
                  <c:v>2023-12-01</c:v>
                </c:pt>
                <c:pt idx="477">
                  <c:v>2023-12-04</c:v>
                </c:pt>
                <c:pt idx="478">
                  <c:v>2023-12-05</c:v>
                </c:pt>
                <c:pt idx="479">
                  <c:v>2023-12-06</c:v>
                </c:pt>
                <c:pt idx="480">
                  <c:v>2023-12-07</c:v>
                </c:pt>
                <c:pt idx="481">
                  <c:v>2023-12-08</c:v>
                </c:pt>
                <c:pt idx="482">
                  <c:v>2023-12-11</c:v>
                </c:pt>
                <c:pt idx="483">
                  <c:v>2023-12-12</c:v>
                </c:pt>
                <c:pt idx="484">
                  <c:v>2023-12-13</c:v>
                </c:pt>
                <c:pt idx="485">
                  <c:v>2023-12-14</c:v>
                </c:pt>
                <c:pt idx="486">
                  <c:v>2023-12-15</c:v>
                </c:pt>
                <c:pt idx="487">
                  <c:v>2023-12-18</c:v>
                </c:pt>
                <c:pt idx="488">
                  <c:v>2023-12-19</c:v>
                </c:pt>
                <c:pt idx="489">
                  <c:v>2023-12-20</c:v>
                </c:pt>
                <c:pt idx="490">
                  <c:v>2023-12-21</c:v>
                </c:pt>
                <c:pt idx="491">
                  <c:v>2023-12-22</c:v>
                </c:pt>
                <c:pt idx="492">
                  <c:v>2024-01-02</c:v>
                </c:pt>
                <c:pt idx="493">
                  <c:v>2024-01-03</c:v>
                </c:pt>
                <c:pt idx="494">
                  <c:v>2024-01-04</c:v>
                </c:pt>
                <c:pt idx="495">
                  <c:v>2024-01-05</c:v>
                </c:pt>
                <c:pt idx="496">
                  <c:v>2024-01-08</c:v>
                </c:pt>
                <c:pt idx="497">
                  <c:v>2024-01-09</c:v>
                </c:pt>
                <c:pt idx="498">
                  <c:v>2024-01-10</c:v>
                </c:pt>
                <c:pt idx="499">
                  <c:v>2024-01-11</c:v>
                </c:pt>
                <c:pt idx="500">
                  <c:v>2024-01-12</c:v>
                </c:pt>
                <c:pt idx="501">
                  <c:v>2024-01-16</c:v>
                </c:pt>
                <c:pt idx="502">
                  <c:v>2024-01-17</c:v>
                </c:pt>
                <c:pt idx="503">
                  <c:v>2024-01-18</c:v>
                </c:pt>
                <c:pt idx="504">
                  <c:v>2024-01-19</c:v>
                </c:pt>
                <c:pt idx="505">
                  <c:v>2024-01-22</c:v>
                </c:pt>
                <c:pt idx="506">
                  <c:v>2024-01-23</c:v>
                </c:pt>
                <c:pt idx="507">
                  <c:v>2024-01-24</c:v>
                </c:pt>
                <c:pt idx="508">
                  <c:v>2024-01-25</c:v>
                </c:pt>
                <c:pt idx="509">
                  <c:v>2024-01-26</c:v>
                </c:pt>
                <c:pt idx="510">
                  <c:v>2024-01-29</c:v>
                </c:pt>
                <c:pt idx="511">
                  <c:v>2024-01-30</c:v>
                </c:pt>
                <c:pt idx="512">
                  <c:v>2024-01-31</c:v>
                </c:pt>
                <c:pt idx="513">
                  <c:v>2024-02-01</c:v>
                </c:pt>
                <c:pt idx="514">
                  <c:v>2024-02-02</c:v>
                </c:pt>
                <c:pt idx="515">
                  <c:v>2024-02-05</c:v>
                </c:pt>
                <c:pt idx="516">
                  <c:v>2024-02-06</c:v>
                </c:pt>
                <c:pt idx="517">
                  <c:v>2024-02-07</c:v>
                </c:pt>
                <c:pt idx="518">
                  <c:v>2024-02-08</c:v>
                </c:pt>
                <c:pt idx="519">
                  <c:v>2024-02-09</c:v>
                </c:pt>
                <c:pt idx="520">
                  <c:v>2024-02-12</c:v>
                </c:pt>
                <c:pt idx="521">
                  <c:v>2024-02-13</c:v>
                </c:pt>
                <c:pt idx="522">
                  <c:v>2024-02-14</c:v>
                </c:pt>
                <c:pt idx="523">
                  <c:v>2024-02-15</c:v>
                </c:pt>
                <c:pt idx="524">
                  <c:v>2024-02-16</c:v>
                </c:pt>
                <c:pt idx="525">
                  <c:v>2024-02-20</c:v>
                </c:pt>
                <c:pt idx="526">
                  <c:v>2024-02-21</c:v>
                </c:pt>
                <c:pt idx="527">
                  <c:v>2024-02-22</c:v>
                </c:pt>
                <c:pt idx="528">
                  <c:v>2024-02-23</c:v>
                </c:pt>
                <c:pt idx="529">
                  <c:v>2024-02-26</c:v>
                </c:pt>
                <c:pt idx="530">
                  <c:v>2024-02-27</c:v>
                </c:pt>
                <c:pt idx="531">
                  <c:v>2024-02-28</c:v>
                </c:pt>
                <c:pt idx="532">
                  <c:v>2024-02-29</c:v>
                </c:pt>
                <c:pt idx="533">
                  <c:v>2024-03-01</c:v>
                </c:pt>
                <c:pt idx="534">
                  <c:v>2024-03-04</c:v>
                </c:pt>
                <c:pt idx="535">
                  <c:v>2024-03-05</c:v>
                </c:pt>
                <c:pt idx="536">
                  <c:v>2024-03-06</c:v>
                </c:pt>
                <c:pt idx="537">
                  <c:v>2024-03-07</c:v>
                </c:pt>
                <c:pt idx="538">
                  <c:v>2024-03-08</c:v>
                </c:pt>
                <c:pt idx="539">
                  <c:v>2024-03-11</c:v>
                </c:pt>
                <c:pt idx="540">
                  <c:v>2024-03-12</c:v>
                </c:pt>
                <c:pt idx="541">
                  <c:v>2024-03-13</c:v>
                </c:pt>
                <c:pt idx="542">
                  <c:v>2024-03-14</c:v>
                </c:pt>
                <c:pt idx="543">
                  <c:v>2024-03-15</c:v>
                </c:pt>
                <c:pt idx="544">
                  <c:v>2024-03-18</c:v>
                </c:pt>
                <c:pt idx="545">
                  <c:v>2024-03-19</c:v>
                </c:pt>
                <c:pt idx="546">
                  <c:v>2024-03-20</c:v>
                </c:pt>
                <c:pt idx="547">
                  <c:v>2024-03-21</c:v>
                </c:pt>
                <c:pt idx="548">
                  <c:v>2024-03-22</c:v>
                </c:pt>
                <c:pt idx="549">
                  <c:v>2024-03-25</c:v>
                </c:pt>
                <c:pt idx="550">
                  <c:v>2024-03-26</c:v>
                </c:pt>
                <c:pt idx="551">
                  <c:v>2024-03-27</c:v>
                </c:pt>
                <c:pt idx="552">
                  <c:v>2024-03-28</c:v>
                </c:pt>
                <c:pt idx="553">
                  <c:v>2024-04-01</c:v>
                </c:pt>
                <c:pt idx="554">
                  <c:v>2024-04-02</c:v>
                </c:pt>
                <c:pt idx="555">
                  <c:v>2024-04-03</c:v>
                </c:pt>
                <c:pt idx="556">
                  <c:v>2024-04-04</c:v>
                </c:pt>
                <c:pt idx="557">
                  <c:v>2024-04-05</c:v>
                </c:pt>
                <c:pt idx="558">
                  <c:v>2024-04-08</c:v>
                </c:pt>
                <c:pt idx="559">
                  <c:v>2024-04-09</c:v>
                </c:pt>
                <c:pt idx="560">
                  <c:v>2024-04-10</c:v>
                </c:pt>
                <c:pt idx="561">
                  <c:v>2024-04-11</c:v>
                </c:pt>
                <c:pt idx="562">
                  <c:v>2024-04-12</c:v>
                </c:pt>
                <c:pt idx="563">
                  <c:v>2024-04-15</c:v>
                </c:pt>
                <c:pt idx="564">
                  <c:v>2024-04-16</c:v>
                </c:pt>
                <c:pt idx="565">
                  <c:v>2024-04-17</c:v>
                </c:pt>
                <c:pt idx="566">
                  <c:v>2024-04-18</c:v>
                </c:pt>
                <c:pt idx="567">
                  <c:v>2024-04-19</c:v>
                </c:pt>
                <c:pt idx="568">
                  <c:v>2024-04-22</c:v>
                </c:pt>
                <c:pt idx="569">
                  <c:v>2024-04-23</c:v>
                </c:pt>
                <c:pt idx="570">
                  <c:v>2024-04-24</c:v>
                </c:pt>
                <c:pt idx="571">
                  <c:v>2024-04-25</c:v>
                </c:pt>
                <c:pt idx="572">
                  <c:v>2024-04-26</c:v>
                </c:pt>
                <c:pt idx="573">
                  <c:v>2024-04-29</c:v>
                </c:pt>
                <c:pt idx="574">
                  <c:v>2024-04-30</c:v>
                </c:pt>
                <c:pt idx="575">
                  <c:v>2024-05-01</c:v>
                </c:pt>
                <c:pt idx="576">
                  <c:v>2024-05-02</c:v>
                </c:pt>
                <c:pt idx="577">
                  <c:v>2024-05-03</c:v>
                </c:pt>
                <c:pt idx="578">
                  <c:v>2024-05-06</c:v>
                </c:pt>
                <c:pt idx="579">
                  <c:v>2024-05-07</c:v>
                </c:pt>
                <c:pt idx="580">
                  <c:v>2024-05-08</c:v>
                </c:pt>
                <c:pt idx="581">
                  <c:v>2024-05-09</c:v>
                </c:pt>
                <c:pt idx="582">
                  <c:v>2024-05-10</c:v>
                </c:pt>
                <c:pt idx="583">
                  <c:v>2024-05-13</c:v>
                </c:pt>
                <c:pt idx="584">
                  <c:v>2024-05-14</c:v>
                </c:pt>
                <c:pt idx="585">
                  <c:v>2024-05-15</c:v>
                </c:pt>
                <c:pt idx="586">
                  <c:v>2024-05-16</c:v>
                </c:pt>
                <c:pt idx="587">
                  <c:v>2024-05-17</c:v>
                </c:pt>
                <c:pt idx="588">
                  <c:v>2024-05-20</c:v>
                </c:pt>
                <c:pt idx="589">
                  <c:v>2024-05-21</c:v>
                </c:pt>
                <c:pt idx="590">
                  <c:v>2024-05-22</c:v>
                </c:pt>
                <c:pt idx="591">
                  <c:v>2024-05-23</c:v>
                </c:pt>
                <c:pt idx="592">
                  <c:v>2024-05-24</c:v>
                </c:pt>
                <c:pt idx="593">
                  <c:v>2024-05-28</c:v>
                </c:pt>
                <c:pt idx="594">
                  <c:v>2024-05-29</c:v>
                </c:pt>
                <c:pt idx="595">
                  <c:v>2024-05-30</c:v>
                </c:pt>
                <c:pt idx="596">
                  <c:v>2024-05-31</c:v>
                </c:pt>
                <c:pt idx="597">
                  <c:v>2024-06-03</c:v>
                </c:pt>
                <c:pt idx="598">
                  <c:v>2024-06-04</c:v>
                </c:pt>
                <c:pt idx="599">
                  <c:v>2024-06-05</c:v>
                </c:pt>
                <c:pt idx="600">
                  <c:v>2024-06-06</c:v>
                </c:pt>
                <c:pt idx="601">
                  <c:v>2024-06-07</c:v>
                </c:pt>
                <c:pt idx="602">
                  <c:v>2024-06-10</c:v>
                </c:pt>
                <c:pt idx="603">
                  <c:v>2024-06-11</c:v>
                </c:pt>
                <c:pt idx="604">
                  <c:v>2024-06-12</c:v>
                </c:pt>
                <c:pt idx="605">
                  <c:v>2024-06-13</c:v>
                </c:pt>
                <c:pt idx="606">
                  <c:v>2024-06-14</c:v>
                </c:pt>
                <c:pt idx="607">
                  <c:v>2024-06-17</c:v>
                </c:pt>
                <c:pt idx="608">
                  <c:v>2024-06-18</c:v>
                </c:pt>
                <c:pt idx="609">
                  <c:v>2024-06-20</c:v>
                </c:pt>
                <c:pt idx="610">
                  <c:v>2024-06-21</c:v>
                </c:pt>
                <c:pt idx="611">
                  <c:v>2024-06-24</c:v>
                </c:pt>
                <c:pt idx="612">
                  <c:v>2024-06-25</c:v>
                </c:pt>
                <c:pt idx="613">
                  <c:v>2024-06-26</c:v>
                </c:pt>
                <c:pt idx="614">
                  <c:v>2024-06-27</c:v>
                </c:pt>
                <c:pt idx="615">
                  <c:v>2024-06-28</c:v>
                </c:pt>
                <c:pt idx="616">
                  <c:v>2024-07-01</c:v>
                </c:pt>
                <c:pt idx="617">
                  <c:v>2024-07-02</c:v>
                </c:pt>
                <c:pt idx="618">
                  <c:v>2024-07-03</c:v>
                </c:pt>
                <c:pt idx="619">
                  <c:v>2024-07-05</c:v>
                </c:pt>
                <c:pt idx="620">
                  <c:v>2024-07-08</c:v>
                </c:pt>
                <c:pt idx="621">
                  <c:v>2024-07-09</c:v>
                </c:pt>
                <c:pt idx="622">
                  <c:v>2024-07-10</c:v>
                </c:pt>
                <c:pt idx="623">
                  <c:v>2024-07-11</c:v>
                </c:pt>
                <c:pt idx="624">
                  <c:v>2024-07-12</c:v>
                </c:pt>
                <c:pt idx="625">
                  <c:v>2024-07-15</c:v>
                </c:pt>
                <c:pt idx="626">
                  <c:v>2024-07-16</c:v>
                </c:pt>
                <c:pt idx="627">
                  <c:v>2024-07-17</c:v>
                </c:pt>
                <c:pt idx="628">
                  <c:v>2024-07-18</c:v>
                </c:pt>
                <c:pt idx="629">
                  <c:v>2024-07-19</c:v>
                </c:pt>
                <c:pt idx="630">
                  <c:v>2024-07-22</c:v>
                </c:pt>
                <c:pt idx="631">
                  <c:v>2024-07-23</c:v>
                </c:pt>
                <c:pt idx="632">
                  <c:v>2024-07-24</c:v>
                </c:pt>
                <c:pt idx="633">
                  <c:v>2024-07-25</c:v>
                </c:pt>
                <c:pt idx="634">
                  <c:v>2024-07-26</c:v>
                </c:pt>
                <c:pt idx="635">
                  <c:v>2024-07-29</c:v>
                </c:pt>
                <c:pt idx="636">
                  <c:v>2024-07-30</c:v>
                </c:pt>
                <c:pt idx="637">
                  <c:v>2024-07-31</c:v>
                </c:pt>
                <c:pt idx="638">
                  <c:v>2024-08-01</c:v>
                </c:pt>
                <c:pt idx="639">
                  <c:v>2024-08-02</c:v>
                </c:pt>
                <c:pt idx="640">
                  <c:v>2024-08-05</c:v>
                </c:pt>
                <c:pt idx="641">
                  <c:v>2024-08-06</c:v>
                </c:pt>
                <c:pt idx="642">
                  <c:v>2024-08-07</c:v>
                </c:pt>
                <c:pt idx="643">
                  <c:v>2024-08-08</c:v>
                </c:pt>
                <c:pt idx="644">
                  <c:v>2024-08-09</c:v>
                </c:pt>
                <c:pt idx="645">
                  <c:v>2024-08-12</c:v>
                </c:pt>
                <c:pt idx="646">
                  <c:v>2024-08-13</c:v>
                </c:pt>
                <c:pt idx="647">
                  <c:v>2024-08-14</c:v>
                </c:pt>
                <c:pt idx="648">
                  <c:v>2024-08-15</c:v>
                </c:pt>
                <c:pt idx="649">
                  <c:v>2024-08-16</c:v>
                </c:pt>
                <c:pt idx="650">
                  <c:v>2024-08-19</c:v>
                </c:pt>
                <c:pt idx="651">
                  <c:v>2024-08-20</c:v>
                </c:pt>
                <c:pt idx="652">
                  <c:v>2024-08-21</c:v>
                </c:pt>
                <c:pt idx="653">
                  <c:v>2024-08-22</c:v>
                </c:pt>
                <c:pt idx="654">
                  <c:v>2024-08-23</c:v>
                </c:pt>
                <c:pt idx="655">
                  <c:v>2024-08-26</c:v>
                </c:pt>
                <c:pt idx="656">
                  <c:v>2024-08-27</c:v>
                </c:pt>
                <c:pt idx="657">
                  <c:v>2024-08-28</c:v>
                </c:pt>
                <c:pt idx="658">
                  <c:v>2024-08-29</c:v>
                </c:pt>
                <c:pt idx="659">
                  <c:v>2024-08-30</c:v>
                </c:pt>
                <c:pt idx="660">
                  <c:v>2024-09-03</c:v>
                </c:pt>
                <c:pt idx="661">
                  <c:v>2024-09-04</c:v>
                </c:pt>
                <c:pt idx="662">
                  <c:v>2024-09-05</c:v>
                </c:pt>
                <c:pt idx="663">
                  <c:v>2024-09-06</c:v>
                </c:pt>
                <c:pt idx="664">
                  <c:v>2024-09-09</c:v>
                </c:pt>
                <c:pt idx="665">
                  <c:v>2024-09-10</c:v>
                </c:pt>
                <c:pt idx="666">
                  <c:v>2024-09-11</c:v>
                </c:pt>
                <c:pt idx="667">
                  <c:v>2024-09-12</c:v>
                </c:pt>
                <c:pt idx="668">
                  <c:v>2024-09-13</c:v>
                </c:pt>
                <c:pt idx="669">
                  <c:v>2024-09-16</c:v>
                </c:pt>
                <c:pt idx="670">
                  <c:v>2024-09-17</c:v>
                </c:pt>
                <c:pt idx="671">
                  <c:v>2024-09-18</c:v>
                </c:pt>
                <c:pt idx="672">
                  <c:v>2024-09-19</c:v>
                </c:pt>
                <c:pt idx="673">
                  <c:v>2024-09-20</c:v>
                </c:pt>
                <c:pt idx="674">
                  <c:v>2024-09-23</c:v>
                </c:pt>
              </c:strCache>
            </c:strRef>
          </c:cat>
          <c:val>
            <c:numRef>
              <c:f>[1]SBMeal_premium!$D$886:$D$1560</c:f>
              <c:numCache>
                <c:formatCode>General</c:formatCode>
                <c:ptCount val="675"/>
                <c:pt idx="0">
                  <c:v>37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25</c:v>
                </c:pt>
                <c:pt idx="10">
                  <c:v>37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42</c:v>
                </c:pt>
                <c:pt idx="39">
                  <c:v>42</c:v>
                </c:pt>
                <c:pt idx="40">
                  <c:v>42</c:v>
                </c:pt>
                <c:pt idx="41">
                  <c:v>42</c:v>
                </c:pt>
                <c:pt idx="42">
                  <c:v>42</c:v>
                </c:pt>
                <c:pt idx="43">
                  <c:v>46</c:v>
                </c:pt>
                <c:pt idx="44">
                  <c:v>46</c:v>
                </c:pt>
                <c:pt idx="45">
                  <c:v>46</c:v>
                </c:pt>
                <c:pt idx="46">
                  <c:v>46</c:v>
                </c:pt>
                <c:pt idx="47">
                  <c:v>46</c:v>
                </c:pt>
                <c:pt idx="48">
                  <c:v>50</c:v>
                </c:pt>
                <c:pt idx="49">
                  <c:v>50</c:v>
                </c:pt>
                <c:pt idx="50">
                  <c:v>55</c:v>
                </c:pt>
                <c:pt idx="51">
                  <c:v>55</c:v>
                </c:pt>
                <c:pt idx="52">
                  <c:v>59</c:v>
                </c:pt>
                <c:pt idx="53">
                  <c:v>55</c:v>
                </c:pt>
                <c:pt idx="54">
                  <c:v>55</c:v>
                </c:pt>
                <c:pt idx="55">
                  <c:v>55</c:v>
                </c:pt>
                <c:pt idx="56">
                  <c:v>52</c:v>
                </c:pt>
                <c:pt idx="57">
                  <c:v>52</c:v>
                </c:pt>
                <c:pt idx="58">
                  <c:v>48</c:v>
                </c:pt>
                <c:pt idx="59">
                  <c:v>52</c:v>
                </c:pt>
                <c:pt idx="60">
                  <c:v>52</c:v>
                </c:pt>
                <c:pt idx="61">
                  <c:v>50</c:v>
                </c:pt>
                <c:pt idx="62">
                  <c:v>45</c:v>
                </c:pt>
                <c:pt idx="63">
                  <c:v>45</c:v>
                </c:pt>
                <c:pt idx="64">
                  <c:v>45</c:v>
                </c:pt>
                <c:pt idx="65">
                  <c:v>45</c:v>
                </c:pt>
                <c:pt idx="66">
                  <c:v>45</c:v>
                </c:pt>
                <c:pt idx="67">
                  <c:v>45</c:v>
                </c:pt>
                <c:pt idx="68">
                  <c:v>45</c:v>
                </c:pt>
                <c:pt idx="69">
                  <c:v>43</c:v>
                </c:pt>
                <c:pt idx="70">
                  <c:v>43</c:v>
                </c:pt>
                <c:pt idx="71">
                  <c:v>43</c:v>
                </c:pt>
                <c:pt idx="72">
                  <c:v>41</c:v>
                </c:pt>
                <c:pt idx="73">
                  <c:v>40</c:v>
                </c:pt>
                <c:pt idx="74">
                  <c:v>40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</c:v>
                </c:pt>
                <c:pt idx="85">
                  <c:v>33</c:v>
                </c:pt>
                <c:pt idx="86">
                  <c:v>33</c:v>
                </c:pt>
                <c:pt idx="87">
                  <c:v>33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40</c:v>
                </c:pt>
                <c:pt idx="98">
                  <c:v>40</c:v>
                </c:pt>
                <c:pt idx="99">
                  <c:v>40</c:v>
                </c:pt>
                <c:pt idx="100">
                  <c:v>40</c:v>
                </c:pt>
                <c:pt idx="101">
                  <c:v>40</c:v>
                </c:pt>
                <c:pt idx="102">
                  <c:v>50</c:v>
                </c:pt>
                <c:pt idx="103">
                  <c:v>50</c:v>
                </c:pt>
                <c:pt idx="104">
                  <c:v>45</c:v>
                </c:pt>
                <c:pt idx="105">
                  <c:v>45</c:v>
                </c:pt>
                <c:pt idx="106">
                  <c:v>45</c:v>
                </c:pt>
                <c:pt idx="107">
                  <c:v>45</c:v>
                </c:pt>
                <c:pt idx="108">
                  <c:v>45</c:v>
                </c:pt>
                <c:pt idx="109">
                  <c:v>45</c:v>
                </c:pt>
                <c:pt idx="110">
                  <c:v>45</c:v>
                </c:pt>
                <c:pt idx="111">
                  <c:v>45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62</c:v>
                </c:pt>
                <c:pt idx="132">
                  <c:v>57</c:v>
                </c:pt>
                <c:pt idx="133">
                  <c:v>57</c:v>
                </c:pt>
                <c:pt idx="134">
                  <c:v>57</c:v>
                </c:pt>
                <c:pt idx="135">
                  <c:v>57</c:v>
                </c:pt>
                <c:pt idx="136">
                  <c:v>57</c:v>
                </c:pt>
                <c:pt idx="137">
                  <c:v>57</c:v>
                </c:pt>
                <c:pt idx="138">
                  <c:v>57</c:v>
                </c:pt>
                <c:pt idx="139">
                  <c:v>57</c:v>
                </c:pt>
                <c:pt idx="140">
                  <c:v>57</c:v>
                </c:pt>
                <c:pt idx="141">
                  <c:v>67</c:v>
                </c:pt>
                <c:pt idx="142">
                  <c:v>62</c:v>
                </c:pt>
                <c:pt idx="143">
                  <c:v>62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62</c:v>
                </c:pt>
                <c:pt idx="148">
                  <c:v>62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63</c:v>
                </c:pt>
                <c:pt idx="160">
                  <c:v>63</c:v>
                </c:pt>
                <c:pt idx="161">
                  <c:v>63</c:v>
                </c:pt>
                <c:pt idx="162">
                  <c:v>63</c:v>
                </c:pt>
                <c:pt idx="163">
                  <c:v>63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44</c:v>
                </c:pt>
                <c:pt idx="168">
                  <c:v>44</c:v>
                </c:pt>
                <c:pt idx="169">
                  <c:v>38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37</c:v>
                </c:pt>
                <c:pt idx="179">
                  <c:v>37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37</c:v>
                </c:pt>
                <c:pt idx="186">
                  <c:v>37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</c:v>
                </c:pt>
                <c:pt idx="195">
                  <c:v>37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42</c:v>
                </c:pt>
                <c:pt idx="206">
                  <c:v>50</c:v>
                </c:pt>
                <c:pt idx="207">
                  <c:v>45</c:v>
                </c:pt>
                <c:pt idx="208">
                  <c:v>45</c:v>
                </c:pt>
                <c:pt idx="209">
                  <c:v>45</c:v>
                </c:pt>
                <c:pt idx="210">
                  <c:v>45</c:v>
                </c:pt>
                <c:pt idx="211">
                  <c:v>45</c:v>
                </c:pt>
                <c:pt idx="212">
                  <c:v>45</c:v>
                </c:pt>
                <c:pt idx="213">
                  <c:v>45</c:v>
                </c:pt>
                <c:pt idx="214">
                  <c:v>45</c:v>
                </c:pt>
                <c:pt idx="215">
                  <c:v>45</c:v>
                </c:pt>
                <c:pt idx="216">
                  <c:v>45</c:v>
                </c:pt>
                <c:pt idx="217">
                  <c:v>45</c:v>
                </c:pt>
                <c:pt idx="218">
                  <c:v>45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40</c:v>
                </c:pt>
                <c:pt idx="241">
                  <c:v>40</c:v>
                </c:pt>
                <c:pt idx="242">
                  <c:v>46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52</c:v>
                </c:pt>
                <c:pt idx="249">
                  <c:v>55</c:v>
                </c:pt>
                <c:pt idx="250">
                  <c:v>54</c:v>
                </c:pt>
                <c:pt idx="251">
                  <c:v>54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55</c:v>
                </c:pt>
                <c:pt idx="256">
                  <c:v>60</c:v>
                </c:pt>
                <c:pt idx="257">
                  <c:v>60</c:v>
                </c:pt>
                <c:pt idx="258">
                  <c:v>60</c:v>
                </c:pt>
                <c:pt idx="259">
                  <c:v>60</c:v>
                </c:pt>
                <c:pt idx="260">
                  <c:v>60</c:v>
                </c:pt>
                <c:pt idx="261">
                  <c:v>60</c:v>
                </c:pt>
                <c:pt idx="262">
                  <c:v>60</c:v>
                </c:pt>
                <c:pt idx="263">
                  <c:v>60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60</c:v>
                </c:pt>
                <c:pt idx="269">
                  <c:v>60</c:v>
                </c:pt>
                <c:pt idx="270">
                  <c:v>60</c:v>
                </c:pt>
                <c:pt idx="271">
                  <c:v>60</c:v>
                </c:pt>
                <c:pt idx="272">
                  <c:v>60</c:v>
                </c:pt>
                <c:pt idx="273">
                  <c:v>58</c:v>
                </c:pt>
                <c:pt idx="274">
                  <c:v>58</c:v>
                </c:pt>
                <c:pt idx="275">
                  <c:v>58</c:v>
                </c:pt>
                <c:pt idx="276">
                  <c:v>58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</c:v>
                </c:pt>
                <c:pt idx="283">
                  <c:v>48</c:v>
                </c:pt>
                <c:pt idx="284">
                  <c:v>48</c:v>
                </c:pt>
                <c:pt idx="285">
                  <c:v>48</c:v>
                </c:pt>
                <c:pt idx="286">
                  <c:v>48</c:v>
                </c:pt>
                <c:pt idx="287">
                  <c:v>48</c:v>
                </c:pt>
                <c:pt idx="288">
                  <c:v>48</c:v>
                </c:pt>
                <c:pt idx="289">
                  <c:v>48</c:v>
                </c:pt>
                <c:pt idx="290">
                  <c:v>50</c:v>
                </c:pt>
                <c:pt idx="291">
                  <c:v>45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45</c:v>
                </c:pt>
                <c:pt idx="296">
                  <c:v>34</c:v>
                </c:pt>
                <c:pt idx="297">
                  <c:v>34</c:v>
                </c:pt>
                <c:pt idx="298">
                  <c:v>34</c:v>
                </c:pt>
                <c:pt idx="299">
                  <c:v>34</c:v>
                </c:pt>
                <c:pt idx="300">
                  <c:v>35</c:v>
                </c:pt>
                <c:pt idx="301">
                  <c:v>35</c:v>
                </c:pt>
                <c:pt idx="302">
                  <c:v>35</c:v>
                </c:pt>
                <c:pt idx="303">
                  <c:v>35</c:v>
                </c:pt>
                <c:pt idx="304">
                  <c:v>35</c:v>
                </c:pt>
                <c:pt idx="305">
                  <c:v>33</c:v>
                </c:pt>
                <c:pt idx="306">
                  <c:v>33</c:v>
                </c:pt>
                <c:pt idx="307">
                  <c:v>33</c:v>
                </c:pt>
                <c:pt idx="308">
                  <c:v>33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31</c:v>
                </c:pt>
                <c:pt idx="316">
                  <c:v>31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28</c:v>
                </c:pt>
                <c:pt idx="321">
                  <c:v>28</c:v>
                </c:pt>
                <c:pt idx="322">
                  <c:v>24</c:v>
                </c:pt>
                <c:pt idx="323">
                  <c:v>24</c:v>
                </c:pt>
                <c:pt idx="324">
                  <c:v>20</c:v>
                </c:pt>
                <c:pt idx="325">
                  <c:v>20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21</c:v>
                </c:pt>
                <c:pt idx="331">
                  <c:v>21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19</c:v>
                </c:pt>
                <c:pt idx="337">
                  <c:v>19</c:v>
                </c:pt>
                <c:pt idx="338">
                  <c:v>21</c:v>
                </c:pt>
                <c:pt idx="339">
                  <c:v>21</c:v>
                </c:pt>
                <c:pt idx="340">
                  <c:v>21</c:v>
                </c:pt>
                <c:pt idx="341">
                  <c:v>21</c:v>
                </c:pt>
                <c:pt idx="342">
                  <c:v>21</c:v>
                </c:pt>
                <c:pt idx="343">
                  <c:v>21</c:v>
                </c:pt>
                <c:pt idx="344">
                  <c:v>21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30</c:v>
                </c:pt>
                <c:pt idx="361">
                  <c:v>25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27</c:v>
                </c:pt>
                <c:pt idx="366">
                  <c:v>22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25</c:v>
                </c:pt>
                <c:pt idx="374">
                  <c:v>25</c:v>
                </c:pt>
                <c:pt idx="375">
                  <c:v>27</c:v>
                </c:pt>
                <c:pt idx="376">
                  <c:v>27</c:v>
                </c:pt>
                <c:pt idx="377">
                  <c:v>25</c:v>
                </c:pt>
                <c:pt idx="378">
                  <c:v>26</c:v>
                </c:pt>
                <c:pt idx="379">
                  <c:v>29</c:v>
                </c:pt>
                <c:pt idx="380">
                  <c:v>29</c:v>
                </c:pt>
                <c:pt idx="381">
                  <c:v>31</c:v>
                </c:pt>
                <c:pt idx="382">
                  <c:v>33</c:v>
                </c:pt>
                <c:pt idx="383">
                  <c:v>35</c:v>
                </c:pt>
                <c:pt idx="384">
                  <c:v>34</c:v>
                </c:pt>
                <c:pt idx="385">
                  <c:v>34</c:v>
                </c:pt>
                <c:pt idx="386">
                  <c:v>34</c:v>
                </c:pt>
                <c:pt idx="387">
                  <c:v>37</c:v>
                </c:pt>
                <c:pt idx="388">
                  <c:v>37</c:v>
                </c:pt>
                <c:pt idx="389">
                  <c:v>37</c:v>
                </c:pt>
                <c:pt idx="390">
                  <c:v>37</c:v>
                </c:pt>
                <c:pt idx="391">
                  <c:v>38</c:v>
                </c:pt>
                <c:pt idx="392">
                  <c:v>38</c:v>
                </c:pt>
                <c:pt idx="393">
                  <c:v>38</c:v>
                </c:pt>
                <c:pt idx="394">
                  <c:v>38</c:v>
                </c:pt>
                <c:pt idx="395">
                  <c:v>35</c:v>
                </c:pt>
                <c:pt idx="396">
                  <c:v>35</c:v>
                </c:pt>
                <c:pt idx="397">
                  <c:v>30</c:v>
                </c:pt>
                <c:pt idx="398">
                  <c:v>30</c:v>
                </c:pt>
                <c:pt idx="399">
                  <c:v>32</c:v>
                </c:pt>
                <c:pt idx="400">
                  <c:v>32</c:v>
                </c:pt>
                <c:pt idx="401">
                  <c:v>40</c:v>
                </c:pt>
                <c:pt idx="402">
                  <c:v>39</c:v>
                </c:pt>
                <c:pt idx="403">
                  <c:v>39</c:v>
                </c:pt>
                <c:pt idx="404">
                  <c:v>38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41</c:v>
                </c:pt>
                <c:pt idx="409">
                  <c:v>43</c:v>
                </c:pt>
                <c:pt idx="410">
                  <c:v>38</c:v>
                </c:pt>
                <c:pt idx="411">
                  <c:v>39</c:v>
                </c:pt>
                <c:pt idx="412">
                  <c:v>41</c:v>
                </c:pt>
                <c:pt idx="413">
                  <c:v>41</c:v>
                </c:pt>
                <c:pt idx="414">
                  <c:v>38</c:v>
                </c:pt>
                <c:pt idx="415">
                  <c:v>38</c:v>
                </c:pt>
                <c:pt idx="416">
                  <c:v>41</c:v>
                </c:pt>
                <c:pt idx="417">
                  <c:v>41</c:v>
                </c:pt>
                <c:pt idx="418">
                  <c:v>42</c:v>
                </c:pt>
                <c:pt idx="419">
                  <c:v>42</c:v>
                </c:pt>
                <c:pt idx="420">
                  <c:v>43</c:v>
                </c:pt>
                <c:pt idx="421">
                  <c:v>43</c:v>
                </c:pt>
                <c:pt idx="422">
                  <c:v>44</c:v>
                </c:pt>
                <c:pt idx="423">
                  <c:v>44</c:v>
                </c:pt>
                <c:pt idx="424">
                  <c:v>45</c:v>
                </c:pt>
                <c:pt idx="425">
                  <c:v>41</c:v>
                </c:pt>
                <c:pt idx="426">
                  <c:v>41</c:v>
                </c:pt>
                <c:pt idx="427">
                  <c:v>41</c:v>
                </c:pt>
                <c:pt idx="428">
                  <c:v>41</c:v>
                </c:pt>
                <c:pt idx="429">
                  <c:v>42</c:v>
                </c:pt>
                <c:pt idx="430">
                  <c:v>42</c:v>
                </c:pt>
                <c:pt idx="431">
                  <c:v>42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44</c:v>
                </c:pt>
                <c:pt idx="436">
                  <c:v>44</c:v>
                </c:pt>
                <c:pt idx="437">
                  <c:v>45</c:v>
                </c:pt>
                <c:pt idx="438">
                  <c:v>45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</c:v>
                </c:pt>
                <c:pt idx="443">
                  <c:v>46</c:v>
                </c:pt>
                <c:pt idx="444">
                  <c:v>46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46</c:v>
                </c:pt>
                <c:pt idx="449">
                  <c:v>48</c:v>
                </c:pt>
                <c:pt idx="450">
                  <c:v>48</c:v>
                </c:pt>
                <c:pt idx="451">
                  <c:v>48</c:v>
                </c:pt>
                <c:pt idx="452">
                  <c:v>48</c:v>
                </c:pt>
                <c:pt idx="453">
                  <c:v>49</c:v>
                </c:pt>
                <c:pt idx="454">
                  <c:v>49</c:v>
                </c:pt>
                <c:pt idx="455">
                  <c:v>48</c:v>
                </c:pt>
                <c:pt idx="456">
                  <c:v>48</c:v>
                </c:pt>
                <c:pt idx="457">
                  <c:v>47</c:v>
                </c:pt>
                <c:pt idx="458">
                  <c:v>46</c:v>
                </c:pt>
                <c:pt idx="459">
                  <c:v>45.5</c:v>
                </c:pt>
                <c:pt idx="460">
                  <c:v>45.5</c:v>
                </c:pt>
                <c:pt idx="461">
                  <c:v>45.5</c:v>
                </c:pt>
                <c:pt idx="462">
                  <c:v>45</c:v>
                </c:pt>
                <c:pt idx="463">
                  <c:v>46</c:v>
                </c:pt>
                <c:pt idx="464">
                  <c:v>46</c:v>
                </c:pt>
                <c:pt idx="465">
                  <c:v>50</c:v>
                </c:pt>
                <c:pt idx="466">
                  <c:v>45</c:v>
                </c:pt>
                <c:pt idx="467">
                  <c:v>47</c:v>
                </c:pt>
                <c:pt idx="468">
                  <c:v>45</c:v>
                </c:pt>
                <c:pt idx="469">
                  <c:v>45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44.5</c:v>
                </c:pt>
                <c:pt idx="474">
                  <c:v>45.5</c:v>
                </c:pt>
                <c:pt idx="475">
                  <c:v>45.5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</c:v>
                </c:pt>
                <c:pt idx="480">
                  <c:v>47</c:v>
                </c:pt>
                <c:pt idx="481">
                  <c:v>41</c:v>
                </c:pt>
                <c:pt idx="482">
                  <c:v>41</c:v>
                </c:pt>
                <c:pt idx="483">
                  <c:v>41</c:v>
                </c:pt>
                <c:pt idx="484">
                  <c:v>41</c:v>
                </c:pt>
                <c:pt idx="485">
                  <c:v>39.5</c:v>
                </c:pt>
                <c:pt idx="486">
                  <c:v>40.5</c:v>
                </c:pt>
                <c:pt idx="487">
                  <c:v>31.5</c:v>
                </c:pt>
                <c:pt idx="488">
                  <c:v>32.5</c:v>
                </c:pt>
                <c:pt idx="489">
                  <c:v>32</c:v>
                </c:pt>
                <c:pt idx="490">
                  <c:v>31.5</c:v>
                </c:pt>
                <c:pt idx="491">
                  <c:v>32</c:v>
                </c:pt>
                <c:pt idx="492">
                  <c:v>36</c:v>
                </c:pt>
                <c:pt idx="493">
                  <c:v>36</c:v>
                </c:pt>
                <c:pt idx="494">
                  <c:v>35.5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32</c:v>
                </c:pt>
                <c:pt idx="499">
                  <c:v>32</c:v>
                </c:pt>
                <c:pt idx="500">
                  <c:v>27</c:v>
                </c:pt>
                <c:pt idx="501">
                  <c:v>23</c:v>
                </c:pt>
                <c:pt idx="502">
                  <c:v>28.5</c:v>
                </c:pt>
                <c:pt idx="503">
                  <c:v>27.5</c:v>
                </c:pt>
                <c:pt idx="504">
                  <c:v>30</c:v>
                </c:pt>
                <c:pt idx="505">
                  <c:v>30</c:v>
                </c:pt>
                <c:pt idx="506">
                  <c:v>30.5</c:v>
                </c:pt>
                <c:pt idx="507">
                  <c:v>30.5</c:v>
                </c:pt>
                <c:pt idx="508">
                  <c:v>32</c:v>
                </c:pt>
                <c:pt idx="509">
                  <c:v>32</c:v>
                </c:pt>
                <c:pt idx="510">
                  <c:v>31.5</c:v>
                </c:pt>
                <c:pt idx="511">
                  <c:v>30.5</c:v>
                </c:pt>
                <c:pt idx="512">
                  <c:v>31.5</c:v>
                </c:pt>
                <c:pt idx="513">
                  <c:v>31.5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</c:v>
                </c:pt>
                <c:pt idx="517">
                  <c:v>32.5</c:v>
                </c:pt>
                <c:pt idx="518">
                  <c:v>35.5</c:v>
                </c:pt>
                <c:pt idx="519">
                  <c:v>35.5</c:v>
                </c:pt>
                <c:pt idx="520">
                  <c:v>30.5</c:v>
                </c:pt>
                <c:pt idx="521">
                  <c:v>30.5</c:v>
                </c:pt>
                <c:pt idx="522">
                  <c:v>30.5</c:v>
                </c:pt>
                <c:pt idx="523">
                  <c:v>35.5</c:v>
                </c:pt>
                <c:pt idx="524">
                  <c:v>19</c:v>
                </c:pt>
                <c:pt idx="525">
                  <c:v>19</c:v>
                </c:pt>
                <c:pt idx="526">
                  <c:v>20</c:v>
                </c:pt>
                <c:pt idx="527">
                  <c:v>20</c:v>
                </c:pt>
                <c:pt idx="528">
                  <c:v>21</c:v>
                </c:pt>
                <c:pt idx="529">
                  <c:v>23.5</c:v>
                </c:pt>
                <c:pt idx="530">
                  <c:v>24</c:v>
                </c:pt>
                <c:pt idx="531">
                  <c:v>24.5</c:v>
                </c:pt>
                <c:pt idx="532">
                  <c:v>25</c:v>
                </c:pt>
                <c:pt idx="533">
                  <c:v>28</c:v>
                </c:pt>
                <c:pt idx="534">
                  <c:v>28.5</c:v>
                </c:pt>
                <c:pt idx="535">
                  <c:v>28.5</c:v>
                </c:pt>
                <c:pt idx="536">
                  <c:v>31.5</c:v>
                </c:pt>
                <c:pt idx="537">
                  <c:v>31.5</c:v>
                </c:pt>
                <c:pt idx="538">
                  <c:v>28</c:v>
                </c:pt>
                <c:pt idx="539">
                  <c:v>27.5</c:v>
                </c:pt>
                <c:pt idx="540">
                  <c:v>27.5</c:v>
                </c:pt>
                <c:pt idx="541">
                  <c:v>29.5</c:v>
                </c:pt>
                <c:pt idx="542">
                  <c:v>29</c:v>
                </c:pt>
                <c:pt idx="543">
                  <c:v>27.5</c:v>
                </c:pt>
                <c:pt idx="544">
                  <c:v>18</c:v>
                </c:pt>
                <c:pt idx="545">
                  <c:v>18</c:v>
                </c:pt>
                <c:pt idx="546">
                  <c:v>17.5</c:v>
                </c:pt>
                <c:pt idx="547">
                  <c:v>17.5</c:v>
                </c:pt>
                <c:pt idx="548">
                  <c:v>17.5</c:v>
                </c:pt>
                <c:pt idx="549">
                  <c:v>17.5</c:v>
                </c:pt>
                <c:pt idx="550">
                  <c:v>17</c:v>
                </c:pt>
                <c:pt idx="551">
                  <c:v>16.5</c:v>
                </c:pt>
                <c:pt idx="552">
                  <c:v>16.5</c:v>
                </c:pt>
                <c:pt idx="553">
                  <c:v>17.5</c:v>
                </c:pt>
                <c:pt idx="554">
                  <c:v>19.5</c:v>
                </c:pt>
                <c:pt idx="555">
                  <c:v>19.5</c:v>
                </c:pt>
                <c:pt idx="556">
                  <c:v>19.5</c:v>
                </c:pt>
                <c:pt idx="557">
                  <c:v>19</c:v>
                </c:pt>
                <c:pt idx="558">
                  <c:v>19</c:v>
                </c:pt>
                <c:pt idx="559">
                  <c:v>19.5</c:v>
                </c:pt>
                <c:pt idx="560">
                  <c:v>20</c:v>
                </c:pt>
                <c:pt idx="561">
                  <c:v>22</c:v>
                </c:pt>
                <c:pt idx="562">
                  <c:v>19</c:v>
                </c:pt>
                <c:pt idx="563">
                  <c:v>19.5</c:v>
                </c:pt>
                <c:pt idx="564">
                  <c:v>18</c:v>
                </c:pt>
                <c:pt idx="565">
                  <c:v>19</c:v>
                </c:pt>
                <c:pt idx="566">
                  <c:v>19</c:v>
                </c:pt>
                <c:pt idx="567">
                  <c:v>19</c:v>
                </c:pt>
                <c:pt idx="568">
                  <c:v>19</c:v>
                </c:pt>
                <c:pt idx="569">
                  <c:v>19</c:v>
                </c:pt>
                <c:pt idx="570">
                  <c:v>21</c:v>
                </c:pt>
                <c:pt idx="571">
                  <c:v>19</c:v>
                </c:pt>
                <c:pt idx="572">
                  <c:v>20</c:v>
                </c:pt>
                <c:pt idx="573">
                  <c:v>21</c:v>
                </c:pt>
                <c:pt idx="574">
                  <c:v>22</c:v>
                </c:pt>
                <c:pt idx="575">
                  <c:v>22</c:v>
                </c:pt>
                <c:pt idx="576">
                  <c:v>21</c:v>
                </c:pt>
                <c:pt idx="577">
                  <c:v>21</c:v>
                </c:pt>
                <c:pt idx="578">
                  <c:v>22.5</c:v>
                </c:pt>
                <c:pt idx="579">
                  <c:v>23</c:v>
                </c:pt>
                <c:pt idx="580">
                  <c:v>27</c:v>
                </c:pt>
                <c:pt idx="581">
                  <c:v>28</c:v>
                </c:pt>
                <c:pt idx="582">
                  <c:v>30</c:v>
                </c:pt>
                <c:pt idx="583">
                  <c:v>31</c:v>
                </c:pt>
                <c:pt idx="584">
                  <c:v>31</c:v>
                </c:pt>
                <c:pt idx="585">
                  <c:v>33</c:v>
                </c:pt>
                <c:pt idx="586">
                  <c:v>26</c:v>
                </c:pt>
                <c:pt idx="587">
                  <c:v>26</c:v>
                </c:pt>
                <c:pt idx="588">
                  <c:v>26</c:v>
                </c:pt>
                <c:pt idx="589">
                  <c:v>30</c:v>
                </c:pt>
                <c:pt idx="590">
                  <c:v>30</c:v>
                </c:pt>
                <c:pt idx="591">
                  <c:v>32</c:v>
                </c:pt>
                <c:pt idx="592">
                  <c:v>34</c:v>
                </c:pt>
                <c:pt idx="593">
                  <c:v>33.5</c:v>
                </c:pt>
                <c:pt idx="594">
                  <c:v>34</c:v>
                </c:pt>
                <c:pt idx="595">
                  <c:v>34</c:v>
                </c:pt>
                <c:pt idx="596">
                  <c:v>37</c:v>
                </c:pt>
                <c:pt idx="597">
                  <c:v>37</c:v>
                </c:pt>
                <c:pt idx="598">
                  <c:v>37</c:v>
                </c:pt>
                <c:pt idx="599">
                  <c:v>39</c:v>
                </c:pt>
                <c:pt idx="600">
                  <c:v>45</c:v>
                </c:pt>
                <c:pt idx="601">
                  <c:v>45</c:v>
                </c:pt>
                <c:pt idx="602">
                  <c:v>46</c:v>
                </c:pt>
                <c:pt idx="603">
                  <c:v>53</c:v>
                </c:pt>
                <c:pt idx="604">
                  <c:v>53</c:v>
                </c:pt>
                <c:pt idx="605">
                  <c:v>61</c:v>
                </c:pt>
                <c:pt idx="606">
                  <c:v>56</c:v>
                </c:pt>
                <c:pt idx="607">
                  <c:v>44</c:v>
                </c:pt>
                <c:pt idx="608">
                  <c:v>44</c:v>
                </c:pt>
                <c:pt idx="609">
                  <c:v>44</c:v>
                </c:pt>
                <c:pt idx="610">
                  <c:v>44</c:v>
                </c:pt>
                <c:pt idx="611">
                  <c:v>44</c:v>
                </c:pt>
                <c:pt idx="612">
                  <c:v>43</c:v>
                </c:pt>
                <c:pt idx="613">
                  <c:v>43</c:v>
                </c:pt>
                <c:pt idx="614">
                  <c:v>43</c:v>
                </c:pt>
                <c:pt idx="615">
                  <c:v>43</c:v>
                </c:pt>
                <c:pt idx="616">
                  <c:v>42</c:v>
                </c:pt>
                <c:pt idx="617">
                  <c:v>43</c:v>
                </c:pt>
                <c:pt idx="618">
                  <c:v>42</c:v>
                </c:pt>
                <c:pt idx="619">
                  <c:v>42</c:v>
                </c:pt>
                <c:pt idx="620">
                  <c:v>49</c:v>
                </c:pt>
                <c:pt idx="621">
                  <c:v>45</c:v>
                </c:pt>
                <c:pt idx="622">
                  <c:v>45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43</c:v>
                </c:pt>
                <c:pt idx="627">
                  <c:v>43</c:v>
                </c:pt>
                <c:pt idx="628">
                  <c:v>43</c:v>
                </c:pt>
                <c:pt idx="629">
                  <c:v>43</c:v>
                </c:pt>
                <c:pt idx="630">
                  <c:v>44</c:v>
                </c:pt>
                <c:pt idx="631">
                  <c:v>44</c:v>
                </c:pt>
                <c:pt idx="632">
                  <c:v>44</c:v>
                </c:pt>
                <c:pt idx="633">
                  <c:v>42</c:v>
                </c:pt>
                <c:pt idx="634">
                  <c:v>45</c:v>
                </c:pt>
                <c:pt idx="635">
                  <c:v>45</c:v>
                </c:pt>
                <c:pt idx="636">
                  <c:v>45</c:v>
                </c:pt>
                <c:pt idx="637">
                  <c:v>44</c:v>
                </c:pt>
                <c:pt idx="638">
                  <c:v>44</c:v>
                </c:pt>
                <c:pt idx="639">
                  <c:v>44</c:v>
                </c:pt>
                <c:pt idx="640">
                  <c:v>44</c:v>
                </c:pt>
                <c:pt idx="641">
                  <c:v>44</c:v>
                </c:pt>
                <c:pt idx="642">
                  <c:v>44</c:v>
                </c:pt>
                <c:pt idx="643">
                  <c:v>44</c:v>
                </c:pt>
                <c:pt idx="644">
                  <c:v>45</c:v>
                </c:pt>
                <c:pt idx="645">
                  <c:v>44</c:v>
                </c:pt>
                <c:pt idx="646">
                  <c:v>44</c:v>
                </c:pt>
                <c:pt idx="647">
                  <c:v>44</c:v>
                </c:pt>
                <c:pt idx="648">
                  <c:v>42</c:v>
                </c:pt>
                <c:pt idx="649">
                  <c:v>33</c:v>
                </c:pt>
                <c:pt idx="650">
                  <c:v>36</c:v>
                </c:pt>
                <c:pt idx="651">
                  <c:v>36</c:v>
                </c:pt>
                <c:pt idx="652">
                  <c:v>38</c:v>
                </c:pt>
                <c:pt idx="653">
                  <c:v>40</c:v>
                </c:pt>
                <c:pt idx="654">
                  <c:v>43</c:v>
                </c:pt>
                <c:pt idx="655">
                  <c:v>43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45</c:v>
                </c:pt>
                <c:pt idx="661">
                  <c:v>45</c:v>
                </c:pt>
                <c:pt idx="662">
                  <c:v>44</c:v>
                </c:pt>
                <c:pt idx="663">
                  <c:v>44</c:v>
                </c:pt>
                <c:pt idx="664">
                  <c:v>44.5</c:v>
                </c:pt>
                <c:pt idx="665">
                  <c:v>44.5</c:v>
                </c:pt>
                <c:pt idx="666">
                  <c:v>44</c:v>
                </c:pt>
                <c:pt idx="667">
                  <c:v>44</c:v>
                </c:pt>
                <c:pt idx="668">
                  <c:v>43.5</c:v>
                </c:pt>
                <c:pt idx="669">
                  <c:v>40</c:v>
                </c:pt>
                <c:pt idx="670">
                  <c:v>40</c:v>
                </c:pt>
                <c:pt idx="671">
                  <c:v>42</c:v>
                </c:pt>
                <c:pt idx="672">
                  <c:v>42</c:v>
                </c:pt>
                <c:pt idx="673">
                  <c:v>43</c:v>
                </c:pt>
                <c:pt idx="67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F2-42A7-9BAA-502C0244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5146399"/>
        <c:axId val="2055160799"/>
      </c:lineChart>
      <c:dateAx>
        <c:axId val="2055146399"/>
        <c:scaling>
          <c:orientation val="minMax"/>
        </c:scaling>
        <c:delete val="0"/>
        <c:axPos val="b"/>
        <c:numFmt formatCode="[$-409]mmm\-yy;@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55160799"/>
        <c:crosses val="autoZero"/>
        <c:auto val="0"/>
        <c:lblOffset val="100"/>
        <c:baseTimeUnit val="days"/>
      </c:dateAx>
      <c:valAx>
        <c:axId val="20551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$/st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055146399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Argentina</a:t>
            </a:r>
            <a:r>
              <a:rPr lang="en-US" sz="3600" baseline="0"/>
              <a:t> is increasing its </a:t>
            </a:r>
            <a:br>
              <a:rPr lang="en-US" sz="3600" baseline="0"/>
            </a:br>
            <a:r>
              <a:rPr lang="en-US" sz="3600" baseline="0"/>
              <a:t>soybean oil </a:t>
            </a:r>
            <a:r>
              <a:rPr lang="en-US"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market share  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85782992862148"/>
          <c:y val="0.18137863585859321"/>
          <c:w val="0.8989040085207316"/>
          <c:h val="0.73673457179212853"/>
        </c:manualLayout>
      </c:layou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8C8C8C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</c:numLit>
          </c:cat>
          <c:val>
            <c:numLit>
              <c:formatCode>General</c:formatCode>
              <c:ptCount val="4"/>
            </c:numLit>
          </c:val>
          <c:smooth val="0"/>
          <c:extLst>
            <c:ext xmlns:c16="http://schemas.microsoft.com/office/drawing/2014/chart" uri="{C3380CC4-5D6E-409C-BE32-E72D297353CC}">
              <c16:uniqueId val="{00000000-F162-4F54-A338-4743A99C2FB7}"/>
            </c:ext>
          </c:extLst>
        </c:ser>
        <c:ser>
          <c:idx val="1"/>
          <c:order val="1"/>
          <c:tx>
            <c:v>#REF!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</c:numLit>
          </c:cat>
          <c:val>
            <c:numLit>
              <c:formatCode>General</c:formatCode>
              <c:ptCount val="4"/>
            </c:numLit>
          </c:val>
          <c:smooth val="0"/>
          <c:extLst>
            <c:ext xmlns:c16="http://schemas.microsoft.com/office/drawing/2014/chart" uri="{C3380CC4-5D6E-409C-BE32-E72D297353CC}">
              <c16:uniqueId val="{00000001-F162-4F54-A338-4743A99C2FB7}"/>
            </c:ext>
          </c:extLst>
        </c:ser>
        <c:ser>
          <c:idx val="2"/>
          <c:order val="2"/>
          <c:tx>
            <c:v>#REF!</c:v>
          </c:tx>
          <c:spPr>
            <a:ln w="28575" cap="rnd">
              <a:solidFill>
                <a:srgbClr val="DF8BF9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4"/>
            </c:numLit>
          </c:cat>
          <c:val>
            <c:numLit>
              <c:formatCode>General</c:formatCode>
              <c:ptCount val="4"/>
            </c:numLit>
          </c:val>
          <c:smooth val="0"/>
          <c:extLst>
            <c:ext xmlns:c16="http://schemas.microsoft.com/office/drawing/2014/chart" uri="{C3380CC4-5D6E-409C-BE32-E72D297353CC}">
              <c16:uniqueId val="{00000002-F162-4F54-A338-4743A99C2F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13714528"/>
        <c:axId val="513720768"/>
      </c:lineChart>
      <c:catAx>
        <c:axId val="5137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3720768"/>
        <c:crosses val="autoZero"/>
        <c:auto val="1"/>
        <c:lblAlgn val="ctr"/>
        <c:lblOffset val="100"/>
        <c:noMultiLvlLbl val="0"/>
      </c:catAx>
      <c:valAx>
        <c:axId val="5137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Exports</a:t>
                </a:r>
                <a:r>
                  <a:rPr lang="en-US" baseline="0"/>
                  <a:t> share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968113791006424E-2"/>
              <c:y val="0.463173198271312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13714528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189956074617018"/>
          <c:y val="0.9521093104488203"/>
          <c:w val="0.4007279709084231"/>
          <c:h val="3.7435585168899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Mato Grosso Planting Pace</a:t>
            </a:r>
          </a:p>
        </c:rich>
      </c:tx>
      <c:layout>
        <c:manualLayout>
          <c:xMode val="edge"/>
          <c:yMode val="edge"/>
          <c:x val="0.2511718555694574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7276714411858632E-2"/>
          <c:y val="0.14165082305168061"/>
          <c:w val="0.9120496932545783"/>
          <c:h val="0.68164511108128623"/>
        </c:manualLayout>
      </c:layout>
      <c:lineChart>
        <c:grouping val="standard"/>
        <c:varyColors val="0"/>
        <c:ser>
          <c:idx val="0"/>
          <c:order val="0"/>
          <c:tx>
            <c:strRef>
              <c:f>'[1]Brazil Planting Pace'!$B$2</c:f>
              <c:strCache>
                <c:ptCount val="1"/>
                <c:pt idx="0">
                  <c:v>21/22</c:v>
                </c:pt>
              </c:strCache>
            </c:strRef>
          </c:tx>
          <c:spPr>
            <a:ln w="412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15875">
                <a:noFill/>
              </a:ln>
              <a:effectLst/>
            </c:spPr>
          </c:marker>
          <c:cat>
            <c:numRef>
              <c:f>'[1]Brazil Planting Pace'!$A$3:$A$15</c:f>
              <c:numCache>
                <c:formatCode>[$-409]d\-mmm;@</c:formatCode>
                <c:ptCount val="13"/>
                <c:pt idx="0">
                  <c:v>45550</c:v>
                </c:pt>
                <c:pt idx="1">
                  <c:v>45557</c:v>
                </c:pt>
                <c:pt idx="2">
                  <c:v>45564</c:v>
                </c:pt>
                <c:pt idx="3">
                  <c:v>45571</c:v>
                </c:pt>
                <c:pt idx="4">
                  <c:v>45578</c:v>
                </c:pt>
                <c:pt idx="5">
                  <c:v>45585</c:v>
                </c:pt>
                <c:pt idx="6">
                  <c:v>45592</c:v>
                </c:pt>
                <c:pt idx="7">
                  <c:v>45599</c:v>
                </c:pt>
                <c:pt idx="8">
                  <c:v>45606</c:v>
                </c:pt>
                <c:pt idx="9">
                  <c:v>45613</c:v>
                </c:pt>
                <c:pt idx="10">
                  <c:v>45620</c:v>
                </c:pt>
                <c:pt idx="11">
                  <c:v>45627</c:v>
                </c:pt>
                <c:pt idx="12">
                  <c:v>45634</c:v>
                </c:pt>
              </c:numCache>
            </c:numRef>
          </c:cat>
          <c:val>
            <c:numRef>
              <c:f>'[1]Brazil Planting Pace'!$B$3:$B$15</c:f>
              <c:numCache>
                <c:formatCode>0</c:formatCode>
                <c:ptCount val="13"/>
                <c:pt idx="0">
                  <c:v>0.27882688257216598</c:v>
                </c:pt>
                <c:pt idx="1">
                  <c:v>1.20318744793612</c:v>
                </c:pt>
                <c:pt idx="2">
                  <c:v>6.1567883042349703</c:v>
                </c:pt>
                <c:pt idx="3">
                  <c:v>20.3054449448281</c:v>
                </c:pt>
                <c:pt idx="4">
                  <c:v>45.064573671388104</c:v>
                </c:pt>
                <c:pt idx="5">
                  <c:v>68.745605414234703</c:v>
                </c:pt>
                <c:pt idx="6">
                  <c:v>83.154919017953802</c:v>
                </c:pt>
                <c:pt idx="7">
                  <c:v>95.785102830631104</c:v>
                </c:pt>
                <c:pt idx="8">
                  <c:v>99.522222297656199</c:v>
                </c:pt>
                <c:pt idx="9">
                  <c:v>99.809853242785493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E-494E-91DD-94C137C88F36}"/>
            </c:ext>
          </c:extLst>
        </c:ser>
        <c:ser>
          <c:idx val="1"/>
          <c:order val="1"/>
          <c:tx>
            <c:strRef>
              <c:f>'[1]Brazil Planting Pace'!$C$2</c:f>
              <c:strCache>
                <c:ptCount val="1"/>
                <c:pt idx="0">
                  <c:v>22/23</c:v>
                </c:pt>
              </c:strCache>
            </c:strRef>
          </c:tx>
          <c:spPr>
            <a:ln w="412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5875">
                <a:noFill/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2E-494E-91DD-94C137C88F3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2E-494E-91DD-94C137C88F3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2E-494E-91DD-94C137C88F3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2E-494E-91DD-94C137C88F3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2E-494E-91DD-94C137C88F36}"/>
                </c:ext>
              </c:extLst>
            </c:dLbl>
            <c:spPr>
              <a:solidFill>
                <a:schemeClr val="lt1"/>
              </a:solidFill>
              <a:ln w="2222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'[1]Brazil Planting Pace'!$A$3:$A$15</c:f>
              <c:numCache>
                <c:formatCode>[$-409]d\-mmm;@</c:formatCode>
                <c:ptCount val="13"/>
                <c:pt idx="0">
                  <c:v>45550</c:v>
                </c:pt>
                <c:pt idx="1">
                  <c:v>45557</c:v>
                </c:pt>
                <c:pt idx="2">
                  <c:v>45564</c:v>
                </c:pt>
                <c:pt idx="3">
                  <c:v>45571</c:v>
                </c:pt>
                <c:pt idx="4">
                  <c:v>45578</c:v>
                </c:pt>
                <c:pt idx="5">
                  <c:v>45585</c:v>
                </c:pt>
                <c:pt idx="6">
                  <c:v>45592</c:v>
                </c:pt>
                <c:pt idx="7">
                  <c:v>45599</c:v>
                </c:pt>
                <c:pt idx="8">
                  <c:v>45606</c:v>
                </c:pt>
                <c:pt idx="9">
                  <c:v>45613</c:v>
                </c:pt>
                <c:pt idx="10">
                  <c:v>45620</c:v>
                </c:pt>
                <c:pt idx="11">
                  <c:v>45627</c:v>
                </c:pt>
                <c:pt idx="12">
                  <c:v>45634</c:v>
                </c:pt>
              </c:numCache>
            </c:numRef>
          </c:cat>
          <c:val>
            <c:numRef>
              <c:f>'[1]Brazil Planting Pace'!$C$3:$C$15</c:f>
              <c:numCache>
                <c:formatCode>0</c:formatCode>
                <c:ptCount val="13"/>
                <c:pt idx="0">
                  <c:v>1.7921992852953801</c:v>
                </c:pt>
                <c:pt idx="1">
                  <c:v>6.2875599571078498</c:v>
                </c:pt>
                <c:pt idx="2">
                  <c:v>18.611205043549099</c:v>
                </c:pt>
                <c:pt idx="3">
                  <c:v>41.3456714142701</c:v>
                </c:pt>
                <c:pt idx="4">
                  <c:v>66.939179294291804</c:v>
                </c:pt>
                <c:pt idx="5">
                  <c:v>83.451216367602996</c:v>
                </c:pt>
                <c:pt idx="6">
                  <c:v>93.570080496936299</c:v>
                </c:pt>
                <c:pt idx="7">
                  <c:v>96.172775466974997</c:v>
                </c:pt>
                <c:pt idx="8">
                  <c:v>98.959003216405605</c:v>
                </c:pt>
                <c:pt idx="9">
                  <c:v>99.575033063391601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2E-494E-91DD-94C137C88F36}"/>
            </c:ext>
          </c:extLst>
        </c:ser>
        <c:ser>
          <c:idx val="2"/>
          <c:order val="2"/>
          <c:tx>
            <c:strRef>
              <c:f>'[1]Brazil Planting Pace'!$D$2</c:f>
              <c:strCache>
                <c:ptCount val="1"/>
                <c:pt idx="0">
                  <c:v>23/24</c:v>
                </c:pt>
              </c:strCache>
            </c:strRef>
          </c:tx>
          <c:spPr>
            <a:ln w="412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5875">
                <a:noFill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2E-494E-91DD-94C137C88F3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32E-494E-91DD-94C137C88F36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984413844855374E-2"/>
                      <c:h val="4.63486960741970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32E-494E-91DD-94C137C88F3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32E-494E-91DD-94C137C88F36}"/>
                </c:ext>
              </c:extLst>
            </c:dLbl>
            <c:spPr>
              <a:solidFill>
                <a:schemeClr val="lt1"/>
              </a:solidFill>
              <a:ln w="2222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'[1]Brazil Planting Pace'!$A$3:$A$15</c:f>
              <c:numCache>
                <c:formatCode>[$-409]d\-mmm;@</c:formatCode>
                <c:ptCount val="13"/>
                <c:pt idx="0">
                  <c:v>45550</c:v>
                </c:pt>
                <c:pt idx="1">
                  <c:v>45557</c:v>
                </c:pt>
                <c:pt idx="2">
                  <c:v>45564</c:v>
                </c:pt>
                <c:pt idx="3">
                  <c:v>45571</c:v>
                </c:pt>
                <c:pt idx="4">
                  <c:v>45578</c:v>
                </c:pt>
                <c:pt idx="5">
                  <c:v>45585</c:v>
                </c:pt>
                <c:pt idx="6">
                  <c:v>45592</c:v>
                </c:pt>
                <c:pt idx="7">
                  <c:v>45599</c:v>
                </c:pt>
                <c:pt idx="8">
                  <c:v>45606</c:v>
                </c:pt>
                <c:pt idx="9">
                  <c:v>45613</c:v>
                </c:pt>
                <c:pt idx="10">
                  <c:v>45620</c:v>
                </c:pt>
                <c:pt idx="11">
                  <c:v>45627</c:v>
                </c:pt>
                <c:pt idx="12">
                  <c:v>45634</c:v>
                </c:pt>
              </c:numCache>
            </c:numRef>
          </c:cat>
          <c:val>
            <c:numRef>
              <c:f>'[1]Brazil Planting Pace'!$D$3:$D$15</c:f>
              <c:numCache>
                <c:formatCode>0</c:formatCode>
                <c:ptCount val="13"/>
                <c:pt idx="0">
                  <c:v>0.44852376312362202</c:v>
                </c:pt>
                <c:pt idx="1">
                  <c:v>1.82253970897081</c:v>
                </c:pt>
                <c:pt idx="2">
                  <c:v>4.1875807446042099</c:v>
                </c:pt>
                <c:pt idx="3">
                  <c:v>14.245777404595501</c:v>
                </c:pt>
                <c:pt idx="4">
                  <c:v>35.091218090673799</c:v>
                </c:pt>
                <c:pt idx="5">
                  <c:v>59.995405359913804</c:v>
                </c:pt>
                <c:pt idx="6">
                  <c:v>70.053153544009007</c:v>
                </c:pt>
                <c:pt idx="7">
                  <c:v>83.319500658487399</c:v>
                </c:pt>
                <c:pt idx="8">
                  <c:v>91.817676666224997</c:v>
                </c:pt>
                <c:pt idx="9">
                  <c:v>96.290595277253004</c:v>
                </c:pt>
                <c:pt idx="10">
                  <c:v>98.394339838992295</c:v>
                </c:pt>
                <c:pt idx="11">
                  <c:v>99.960982642638797</c:v>
                </c:pt>
                <c:pt idx="1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32E-494E-91DD-94C137C88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005039"/>
        <c:axId val="1266556911"/>
      </c:lineChart>
      <c:dateAx>
        <c:axId val="1262005039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6556911"/>
        <c:crosses val="autoZero"/>
        <c:auto val="1"/>
        <c:lblOffset val="100"/>
        <c:baseTimeUnit val="days"/>
      </c:dateAx>
      <c:valAx>
        <c:axId val="12665569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2005039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60809064204008989"/>
          <c:y val="0.7607171003544857"/>
          <c:w val="0.31147820051457198"/>
          <c:h val="4.3387122114675755E-2"/>
        </c:manualLayout>
      </c:layout>
      <c:overlay val="0"/>
      <c:spPr>
        <a:noFill/>
        <a:ln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Mato Grosso Harvesting Pace</a:t>
            </a:r>
          </a:p>
        </c:rich>
      </c:tx>
      <c:layout>
        <c:manualLayout>
          <c:xMode val="edge"/>
          <c:yMode val="edge"/>
          <c:x val="0.25117185556945748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27672572115817E-2"/>
          <c:y val="0.13761418171144194"/>
          <c:w val="0.9120496932545783"/>
          <c:h val="0.68164511108128623"/>
        </c:manualLayout>
      </c:layout>
      <c:lineChart>
        <c:grouping val="standard"/>
        <c:varyColors val="0"/>
        <c:ser>
          <c:idx val="0"/>
          <c:order val="0"/>
          <c:tx>
            <c:strRef>
              <c:f>'[1]Brazil Planting Pace'!$B$2</c:f>
              <c:strCache>
                <c:ptCount val="1"/>
                <c:pt idx="0">
                  <c:v>21/22</c:v>
                </c:pt>
              </c:strCache>
            </c:strRef>
          </c:tx>
          <c:spPr>
            <a:ln w="412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15875">
                <a:noFill/>
              </a:ln>
              <a:effectLst/>
            </c:spPr>
          </c:marker>
          <c:cat>
            <c:numRef>
              <c:f>'[1]Brazil Planting Pace'!$F$3:$F$17</c:f>
              <c:numCache>
                <c:formatCode>[$-409]d\-mmm;@</c:formatCode>
                <c:ptCount val="15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</c:numCache>
            </c:numRef>
          </c:cat>
          <c:val>
            <c:numRef>
              <c:f>'[1]Brazil Planting Pace'!$G$3:$G$17</c:f>
              <c:numCache>
                <c:formatCode>0</c:formatCode>
                <c:ptCount val="15"/>
                <c:pt idx="0">
                  <c:v>0.63</c:v>
                </c:pt>
                <c:pt idx="1">
                  <c:v>1.34</c:v>
                </c:pt>
                <c:pt idx="2">
                  <c:v>4.16</c:v>
                </c:pt>
                <c:pt idx="3">
                  <c:v>13.3</c:v>
                </c:pt>
                <c:pt idx="4">
                  <c:v>31.82</c:v>
                </c:pt>
                <c:pt idx="5">
                  <c:v>46.66</c:v>
                </c:pt>
                <c:pt idx="6">
                  <c:v>60.47</c:v>
                </c:pt>
                <c:pt idx="7">
                  <c:v>67.75</c:v>
                </c:pt>
                <c:pt idx="8">
                  <c:v>78.150000000000006</c:v>
                </c:pt>
                <c:pt idx="9">
                  <c:v>90.45</c:v>
                </c:pt>
                <c:pt idx="10">
                  <c:v>96.76</c:v>
                </c:pt>
                <c:pt idx="11">
                  <c:v>98.81</c:v>
                </c:pt>
                <c:pt idx="12">
                  <c:v>99.67</c:v>
                </c:pt>
                <c:pt idx="13">
                  <c:v>99.97</c:v>
                </c:pt>
                <c:pt idx="1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F-4F15-A918-EB752608A94B}"/>
            </c:ext>
          </c:extLst>
        </c:ser>
        <c:ser>
          <c:idx val="1"/>
          <c:order val="1"/>
          <c:tx>
            <c:strRef>
              <c:f>'[1]Brazil Planting Pace'!$C$2</c:f>
              <c:strCache>
                <c:ptCount val="1"/>
                <c:pt idx="0">
                  <c:v>22/23</c:v>
                </c:pt>
              </c:strCache>
            </c:strRef>
          </c:tx>
          <c:spPr>
            <a:ln w="412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5875">
                <a:noFill/>
              </a:ln>
              <a:effectLst/>
            </c:spPr>
          </c:marker>
          <c:dLbls>
            <c:dLbl>
              <c:idx val="8"/>
              <c:spPr>
                <a:ln w="19050">
                  <a:solidFill>
                    <a:srgbClr val="8C8C8C"/>
                  </a:solidFill>
                </a:ln>
              </c:spPr>
              <c:txPr>
                <a:bodyPr/>
                <a:lstStyle/>
                <a:p>
                  <a:pPr>
                    <a:defRPr/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layout>
                    <c:manualLayout>
                      <c:w val="5.2099869029215387E-2"/>
                      <c:h val="4.66238511901819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D5F-4F15-A918-EB752608A94B}"/>
                </c:ext>
              </c:extLst>
            </c:dLbl>
            <c:dLbl>
              <c:idx val="9"/>
              <c:spPr>
                <a:ln w="19050">
                  <a:solidFill>
                    <a:srgbClr val="8C8C8C"/>
                  </a:solidFill>
                </a:ln>
              </c:spPr>
              <c:txPr>
                <a:bodyPr/>
                <a:lstStyle/>
                <a:p>
                  <a:pPr>
                    <a:defRPr/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</c15:spPr>
                  <c15:layout>
                    <c:manualLayout>
                      <c:w val="4.7705727699790416E-2"/>
                      <c:h val="4.86421997265535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D5F-4F15-A918-EB752608A94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F-4F15-A918-EB752608A94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5F-4F15-A918-EB752608A94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F-4F15-A918-EB752608A94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5F-4F15-A918-EB752608A94B}"/>
                </c:ext>
              </c:extLst>
            </c:dLbl>
            <c:spPr>
              <a:solidFill>
                <a:schemeClr val="lt1"/>
              </a:solidFill>
              <a:ln w="22225">
                <a:solidFill>
                  <a:srgbClr val="8C8C8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'[1]Brazil Planting Pace'!$F$3:$F$17</c:f>
              <c:numCache>
                <c:formatCode>[$-409]d\-mmm;@</c:formatCode>
                <c:ptCount val="15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</c:numCache>
            </c:numRef>
          </c:cat>
          <c:val>
            <c:numRef>
              <c:f>'[1]Brazil Planting Pace'!$H$3:$H$17</c:f>
              <c:numCache>
                <c:formatCode>0</c:formatCode>
                <c:ptCount val="15"/>
                <c:pt idx="0">
                  <c:v>1.01</c:v>
                </c:pt>
                <c:pt idx="1">
                  <c:v>2.38</c:v>
                </c:pt>
                <c:pt idx="2">
                  <c:v>5.9</c:v>
                </c:pt>
                <c:pt idx="3">
                  <c:v>13.61</c:v>
                </c:pt>
                <c:pt idx="4">
                  <c:v>24.05</c:v>
                </c:pt>
                <c:pt idx="5">
                  <c:v>44.1</c:v>
                </c:pt>
                <c:pt idx="6">
                  <c:v>60.03</c:v>
                </c:pt>
                <c:pt idx="7">
                  <c:v>76.27</c:v>
                </c:pt>
                <c:pt idx="8">
                  <c:v>88.12</c:v>
                </c:pt>
                <c:pt idx="9">
                  <c:v>94.83</c:v>
                </c:pt>
                <c:pt idx="10">
                  <c:v>96.51</c:v>
                </c:pt>
                <c:pt idx="11">
                  <c:v>97.48</c:v>
                </c:pt>
                <c:pt idx="12">
                  <c:v>99.4</c:v>
                </c:pt>
                <c:pt idx="13">
                  <c:v>99.4</c:v>
                </c:pt>
                <c:pt idx="1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5F-4F15-A918-EB752608A94B}"/>
            </c:ext>
          </c:extLst>
        </c:ser>
        <c:ser>
          <c:idx val="2"/>
          <c:order val="2"/>
          <c:tx>
            <c:strRef>
              <c:f>'[1]Brazil Planting Pace'!$D$2</c:f>
              <c:strCache>
                <c:ptCount val="1"/>
                <c:pt idx="0">
                  <c:v>23/24</c:v>
                </c:pt>
              </c:strCache>
            </c:strRef>
          </c:tx>
          <c:spPr>
            <a:ln w="412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15875">
                <a:noFill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5F-4F15-A918-EB752608A94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F-4F15-A918-EB752608A94B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984413844855374E-2"/>
                      <c:h val="4.63486960741970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BD5F-4F15-A918-EB752608A94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5F-4F15-A918-EB752608A94B}"/>
                </c:ext>
              </c:extLst>
            </c:dLbl>
            <c:spPr>
              <a:solidFill>
                <a:schemeClr val="lt1"/>
              </a:solidFill>
              <a:ln w="2222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</c15:spPr>
                <c15:showLeaderLines val="0"/>
              </c:ext>
            </c:extLst>
          </c:dLbls>
          <c:cat>
            <c:numRef>
              <c:f>'[1]Brazil Planting Pace'!$F$3:$F$17</c:f>
              <c:numCache>
                <c:formatCode>[$-409]d\-mmm;@</c:formatCode>
                <c:ptCount val="15"/>
                <c:pt idx="0">
                  <c:v>45662</c:v>
                </c:pt>
                <c:pt idx="1">
                  <c:v>45669</c:v>
                </c:pt>
                <c:pt idx="2">
                  <c:v>45676</c:v>
                </c:pt>
                <c:pt idx="3">
                  <c:v>45683</c:v>
                </c:pt>
                <c:pt idx="4">
                  <c:v>45690</c:v>
                </c:pt>
                <c:pt idx="5">
                  <c:v>45697</c:v>
                </c:pt>
                <c:pt idx="6">
                  <c:v>45704</c:v>
                </c:pt>
                <c:pt idx="7">
                  <c:v>45711</c:v>
                </c:pt>
                <c:pt idx="8">
                  <c:v>45718</c:v>
                </c:pt>
                <c:pt idx="9">
                  <c:v>45725</c:v>
                </c:pt>
                <c:pt idx="10">
                  <c:v>45732</c:v>
                </c:pt>
                <c:pt idx="11">
                  <c:v>45739</c:v>
                </c:pt>
                <c:pt idx="12">
                  <c:v>45746</c:v>
                </c:pt>
                <c:pt idx="13">
                  <c:v>45753</c:v>
                </c:pt>
                <c:pt idx="14">
                  <c:v>45760</c:v>
                </c:pt>
              </c:numCache>
            </c:numRef>
          </c:cat>
          <c:val>
            <c:numRef>
              <c:f>'[1]Brazil Planting Pace'!$I$3:$I$17</c:f>
              <c:numCache>
                <c:formatCode>0</c:formatCode>
                <c:ptCount val="15"/>
                <c:pt idx="0">
                  <c:v>3.13</c:v>
                </c:pt>
                <c:pt idx="1">
                  <c:v>6.46</c:v>
                </c:pt>
                <c:pt idx="2">
                  <c:v>12.82</c:v>
                </c:pt>
                <c:pt idx="3">
                  <c:v>21.51</c:v>
                </c:pt>
                <c:pt idx="4">
                  <c:v>39.200000000000003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5F-4F15-A918-EB752608A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005039"/>
        <c:axId val="1266556911"/>
      </c:lineChart>
      <c:dateAx>
        <c:axId val="1262005039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6556911"/>
        <c:crosses val="autoZero"/>
        <c:auto val="1"/>
        <c:lblOffset val="100"/>
        <c:baseTimeUnit val="days"/>
      </c:dateAx>
      <c:valAx>
        <c:axId val="12665569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2005039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60809064204008989"/>
          <c:y val="0.7607171003544857"/>
          <c:w val="0.31147820051457198"/>
          <c:h val="4.3387122114675755E-2"/>
        </c:manualLayout>
      </c:layout>
      <c:overlay val="0"/>
      <c:spPr>
        <a:noFill/>
        <a:ln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 Soybean Planted Area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015344183477701E-2"/>
          <c:y val="0.10445855321163436"/>
          <c:w val="0.89726305788348948"/>
          <c:h val="0.73500252893386919"/>
        </c:manualLayout>
      </c:layout>
      <c:lineChart>
        <c:grouping val="stacked"/>
        <c:varyColors val="0"/>
        <c:ser>
          <c:idx val="0"/>
          <c:order val="0"/>
          <c:tx>
            <c:v>North and Northeast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CF3C3C"/>
                </a:solidFill>
              </a:ln>
              <a:effectLst/>
            </c:spPr>
          </c:marker>
          <c:cat>
            <c:strRef>
              <c:f>'[1]Brazil area by state '!$AG$3:$AW$3</c:f>
              <c:strCache>
                <c:ptCount val="17"/>
                <c:pt idx="0">
                  <c:v>2007/08</c:v>
                </c:pt>
                <c:pt idx="1">
                  <c:v>2008/09</c:v>
                </c:pt>
                <c:pt idx="2">
                  <c:v>2009/10</c:v>
                </c:pt>
                <c:pt idx="3">
                  <c:v>2010/11</c:v>
                </c:pt>
                <c:pt idx="4">
                  <c:v>2011/12</c:v>
                </c:pt>
                <c:pt idx="5">
                  <c:v>2012/13</c:v>
                </c:pt>
                <c:pt idx="6">
                  <c:v>2013/14</c:v>
                </c:pt>
                <c:pt idx="7">
                  <c:v>2014/15</c:v>
                </c:pt>
                <c:pt idx="8">
                  <c:v>2015/16</c:v>
                </c:pt>
                <c:pt idx="9">
                  <c:v>2016/17</c:v>
                </c:pt>
                <c:pt idx="10">
                  <c:v>2017/18</c:v>
                </c:pt>
                <c:pt idx="11">
                  <c:v>2018/19</c:v>
                </c:pt>
                <c:pt idx="12">
                  <c:v>2019/20</c:v>
                </c:pt>
                <c:pt idx="13">
                  <c:v>2020/21</c:v>
                </c:pt>
                <c:pt idx="14">
                  <c:v>2021/22</c:v>
                </c:pt>
                <c:pt idx="15">
                  <c:v>2022/23</c:v>
                </c:pt>
                <c:pt idx="16">
                  <c:v>2023/24</c:v>
                </c:pt>
              </c:strCache>
            </c:strRef>
          </c:cat>
          <c:val>
            <c:numRef>
              <c:f>'Brazil area by state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0-40A1-9E12-D41416712E57}"/>
            </c:ext>
          </c:extLst>
        </c:ser>
        <c:ser>
          <c:idx val="1"/>
          <c:order val="1"/>
          <c:tx>
            <c:v>Center and South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'[1]Brazil area by state '!$AG$3:$AW$3</c:f>
              <c:strCache>
                <c:ptCount val="17"/>
                <c:pt idx="0">
                  <c:v>2007/08</c:v>
                </c:pt>
                <c:pt idx="1">
                  <c:v>2008/09</c:v>
                </c:pt>
                <c:pt idx="2">
                  <c:v>2009/10</c:v>
                </c:pt>
                <c:pt idx="3">
                  <c:v>2010/11</c:v>
                </c:pt>
                <c:pt idx="4">
                  <c:v>2011/12</c:v>
                </c:pt>
                <c:pt idx="5">
                  <c:v>2012/13</c:v>
                </c:pt>
                <c:pt idx="6">
                  <c:v>2013/14</c:v>
                </c:pt>
                <c:pt idx="7">
                  <c:v>2014/15</c:v>
                </c:pt>
                <c:pt idx="8">
                  <c:v>2015/16</c:v>
                </c:pt>
                <c:pt idx="9">
                  <c:v>2016/17</c:v>
                </c:pt>
                <c:pt idx="10">
                  <c:v>2017/18</c:v>
                </c:pt>
                <c:pt idx="11">
                  <c:v>2018/19</c:v>
                </c:pt>
                <c:pt idx="12">
                  <c:v>2019/20</c:v>
                </c:pt>
                <c:pt idx="13">
                  <c:v>2020/21</c:v>
                </c:pt>
                <c:pt idx="14">
                  <c:v>2021/22</c:v>
                </c:pt>
                <c:pt idx="15">
                  <c:v>2022/23</c:v>
                </c:pt>
                <c:pt idx="16">
                  <c:v>2023/24</c:v>
                </c:pt>
              </c:strCache>
            </c:strRef>
          </c:cat>
          <c:val>
            <c:numRef>
              <c:f>'Brazil area by state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0-40A1-9E12-D41416712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959280"/>
        <c:axId val="604383216"/>
      </c:lineChart>
      <c:catAx>
        <c:axId val="5849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04383216"/>
        <c:crosses val="autoZero"/>
        <c:auto val="1"/>
        <c:lblAlgn val="ctr"/>
        <c:lblOffset val="100"/>
        <c:noMultiLvlLbl val="0"/>
      </c:catAx>
      <c:valAx>
        <c:axId val="60438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Brazilian</a:t>
                </a:r>
                <a:r>
                  <a:rPr lang="en-US" baseline="0"/>
                  <a:t> Soybean Acreage (000 hectares)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84959280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4377777489738879"/>
          <c:y val="0.51091293582239483"/>
          <c:w val="0.44167280769114442"/>
          <c:h val="4.7147031359152151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>
                <a:solidFill>
                  <a:sysClr val="windowText" lastClr="000000"/>
                </a:solidFill>
              </a:rPr>
              <a:t>World Supply,</a:t>
            </a:r>
            <a:r>
              <a:rPr lang="en-US" sz="2400" baseline="0">
                <a:solidFill>
                  <a:sysClr val="windowText" lastClr="000000"/>
                </a:solidFill>
              </a:rPr>
              <a:t> Total Use and Stocks to Ratio </a:t>
            </a:r>
            <a:endParaRPr lang="en-US" sz="24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03429856646707E-2"/>
          <c:y val="9.9795851124933763E-2"/>
          <c:w val="0.8408738144537875"/>
          <c:h val="0.79685676248316784"/>
        </c:manualLayout>
      </c:layout>
      <c:barChart>
        <c:barDir val="col"/>
        <c:grouping val="clustered"/>
        <c:varyColors val="0"/>
        <c:ser>
          <c:idx val="1"/>
          <c:order val="2"/>
          <c:tx>
            <c:strRef>
              <c:f>'[1]World Soybean Bal Sheet'!$Y$69</c:f>
              <c:strCache>
                <c:ptCount val="1"/>
                <c:pt idx="0">
                  <c:v>Stocks / Use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2F4-4E09-A7E0-CF19A56F38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'[1]World Soybean Bal Sheet'!$Y$70:$Y$73</c:f>
              <c:numCache>
                <c:formatCode>0%</c:formatCode>
                <c:ptCount val="4"/>
                <c:pt idx="0">
                  <c:v>0.27539783051594074</c:v>
                </c:pt>
                <c:pt idx="1">
                  <c:v>0.27452717857835129</c:v>
                </c:pt>
                <c:pt idx="2">
                  <c:v>0.28117827084927316</c:v>
                </c:pt>
                <c:pt idx="3">
                  <c:v>0.31242414069157864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4-4E09-A7E0-CF19A56F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84949696"/>
        <c:axId val="784948736"/>
      </c:barChart>
      <c:lineChart>
        <c:grouping val="standard"/>
        <c:varyColors val="0"/>
        <c:ser>
          <c:idx val="3"/>
          <c:order val="0"/>
          <c:tx>
            <c:strRef>
              <c:f>'[1]World Soybean Bal Sheet'!$T$69</c:f>
              <c:strCache>
                <c:ptCount val="1"/>
                <c:pt idx="0">
                  <c:v>Total Supply</c:v>
                </c:pt>
              </c:strCache>
            </c:strRef>
          </c:tx>
          <c:spPr>
            <a:ln w="28575" cap="rnd">
              <a:solidFill>
                <a:srgbClr val="C224F4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C224F4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C224F4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'[1]World Soybean Bal Sheet'!$Q$70:$Q$73</c:f>
              <c:strCache>
                <c:ptCount val="4"/>
                <c:pt idx="0">
                  <c:v>2020/2021</c:v>
                </c:pt>
                <c:pt idx="1">
                  <c:v>2021/2022</c:v>
                </c:pt>
                <c:pt idx="2">
                  <c:v>2022/2023</c:v>
                </c:pt>
                <c:pt idx="3">
                  <c:v>2023/2024</c:v>
                </c:pt>
              </c:strCache>
            </c:strRef>
          </c:cat>
          <c:val>
            <c:numRef>
              <c:f>'[1]World Soybean Bal Sheet'!$T$70:$T$73</c:f>
              <c:numCache>
                <c:formatCode>General</c:formatCode>
                <c:ptCount val="4"/>
                <c:pt idx="0">
                  <c:v>463.25</c:v>
                </c:pt>
                <c:pt idx="1">
                  <c:v>460.27</c:v>
                </c:pt>
                <c:pt idx="2">
                  <c:v>468.86</c:v>
                </c:pt>
                <c:pt idx="3">
                  <c:v>508.21000000000004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F4-4E09-A7E0-CF19A56F3867}"/>
            </c:ext>
          </c:extLst>
        </c:ser>
        <c:ser>
          <c:idx val="0"/>
          <c:order val="1"/>
          <c:tx>
            <c:strRef>
              <c:f>'[1]World Soybean Bal Sheet'!$V$69</c:f>
              <c:strCache>
                <c:ptCount val="1"/>
                <c:pt idx="0">
                  <c:v>Total Use</c:v>
                </c:pt>
              </c:strCache>
            </c:strRef>
          </c:tx>
          <c:spPr>
            <a:ln w="444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'[1]World Soybean Bal Sheet'!$V$70:$V$73</c:f>
              <c:numCache>
                <c:formatCode>General</c:formatCode>
                <c:ptCount val="4"/>
                <c:pt idx="0">
                  <c:v>363.22</c:v>
                </c:pt>
                <c:pt idx="1">
                  <c:v>361.13</c:v>
                </c:pt>
                <c:pt idx="2">
                  <c:v>365.96000000000004</c:v>
                </c:pt>
                <c:pt idx="3">
                  <c:v>387.23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F4-4E09-A7E0-CF19A56F3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584608"/>
        <c:axId val="652580288"/>
      </c:lineChart>
      <c:catAx>
        <c:axId val="6525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52580288"/>
        <c:crosses val="autoZero"/>
        <c:auto val="1"/>
        <c:lblAlgn val="ctr"/>
        <c:lblOffset val="100"/>
        <c:noMultiLvlLbl val="0"/>
      </c:catAx>
      <c:valAx>
        <c:axId val="652580288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(million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52584608"/>
        <c:crosses val="autoZero"/>
        <c:crossBetween val="between"/>
      </c:valAx>
      <c:valAx>
        <c:axId val="784948736"/>
        <c:scaling>
          <c:orientation val="minMax"/>
          <c:max val="0.45"/>
          <c:min val="0.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84949696"/>
        <c:crosses val="max"/>
        <c:crossBetween val="between"/>
      </c:valAx>
      <c:catAx>
        <c:axId val="784949696"/>
        <c:scaling>
          <c:orientation val="minMax"/>
        </c:scaling>
        <c:delete val="1"/>
        <c:axPos val="b"/>
        <c:majorTickMark val="out"/>
        <c:minorTickMark val="none"/>
        <c:tickLblPos val="nextTo"/>
        <c:crossAx val="784948736"/>
        <c:crosses val="autoZero"/>
        <c:auto val="1"/>
        <c:lblAlgn val="ctr"/>
        <c:lblOffset val="100"/>
        <c:noMultiLvlLbl val="0"/>
      </c:cat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4947567001054972E-2"/>
          <c:y val="0.1063848125195196"/>
          <c:w val="0.21355625835792844"/>
          <c:h val="0.130227518339686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000"/>
              <a:t>How much further will soybean meal demand</a:t>
            </a:r>
            <a:r>
              <a:rPr lang="pt-BR" sz="2000" baseline="0"/>
              <a:t> grow?</a:t>
            </a:r>
            <a:endParaRPr lang="pt-B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722411423226168E-2"/>
          <c:y val="0.1096725238893539"/>
          <c:w val="0.89125359374064017"/>
          <c:h val="0.7689306309620510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'[1]Major Soybean Meal Exports'!$I$1130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'[1]Major Soybean Meal Exports'!$F$1131:$F$1134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'[1]Major Soybean Meal Exports'!$I$1131:$I$1134</c:f>
              <c:numCache>
                <c:formatCode>#,##0_);[Red]\(#,##0\);\-\-\-</c:formatCode>
                <c:ptCount val="4"/>
                <c:pt idx="0">
                  <c:v>14215.419108263557</c:v>
                </c:pt>
                <c:pt idx="1">
                  <c:v>16560.435518991933</c:v>
                </c:pt>
                <c:pt idx="2">
                  <c:v>14725.444400540684</c:v>
                </c:pt>
                <c:pt idx="3">
                  <c:v>14396.822364588908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9-475D-80D9-19BE056EE79A}"/>
            </c:ext>
          </c:extLst>
        </c:ser>
        <c:ser>
          <c:idx val="2"/>
          <c:order val="2"/>
          <c:tx>
            <c:strRef>
              <c:f>'[1]Major Soybean Meal Exports'!$J$1130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cat>
            <c:strRef>
              <c:f>'[1]Major Soybean Meal Exports'!$F$1131:$F$1134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'[1]Major Soybean Meal Exports'!$J$1131:$J$1134</c:f>
              <c:numCache>
                <c:formatCode>#,##0_);[Red]\(#,##0\);\-\-\-</c:formatCode>
                <c:ptCount val="4"/>
                <c:pt idx="0">
                  <c:v>13599.276390035471</c:v>
                </c:pt>
                <c:pt idx="1">
                  <c:v>17565.177056590255</c:v>
                </c:pt>
                <c:pt idx="2">
                  <c:v>14117.906659478731</c:v>
                </c:pt>
                <c:pt idx="3">
                  <c:v>14327.072745743031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9-475D-80D9-19BE056EE79A}"/>
            </c:ext>
          </c:extLst>
        </c:ser>
        <c:ser>
          <c:idx val="3"/>
          <c:order val="3"/>
          <c:tx>
            <c:strRef>
              <c:f>'[1]Major Soybean Meal Exports'!$K$1130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pattFill prst="pct8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9-475D-80D9-19BE056EE79A}"/>
              </c:ext>
            </c:extLst>
          </c:dPt>
          <c:dPt>
            <c:idx val="3"/>
            <c:invertIfNegative val="0"/>
            <c:bubble3D val="0"/>
            <c:spPr>
              <a:pattFill prst="pct8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29-475D-80D9-19BE056EE79A}"/>
              </c:ext>
            </c:extLst>
          </c:dPt>
          <c:cat>
            <c:strRef>
              <c:f>'[1]Major Soybean Meal Exports'!$F$1131:$F$1134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'[1]Major Soybean Meal Exports'!$K$1131:$K$1134</c:f>
              <c:numCache>
                <c:formatCode>#,##0_);[Red]\(#,##0\);\-\-\-</c:formatCode>
                <c:ptCount val="4"/>
                <c:pt idx="0">
                  <c:v>11753.280246527745</c:v>
                </c:pt>
                <c:pt idx="1">
                  <c:v>15480.137085075887</c:v>
                </c:pt>
                <c:pt idx="2">
                  <c:v>13735.485177146174</c:v>
                </c:pt>
                <c:pt idx="3">
                  <c:v>13099.644701572153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29-475D-80D9-19BE056EE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11087"/>
        <c:axId val="83323567"/>
        <c:extLst>
          <c:ext xmlns:c15="http://schemas.microsoft.com/office/drawing/2012/chart" uri="{02D57815-91ED-43cb-92C2-25804820EDAC}">
            <c15:filteredBa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'[1]Major Soybean Meal Exports'!$G$1130</c15:sqref>
                        </c15:formulaRef>
                      </c:ext>
                    </c:extLst>
                    <c:strCache>
                      <c:ptCount val="1"/>
                      <c:pt idx="0">
                        <c:v>2019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'[1]Major Soybean Meal Exports'!$F$1131:$F$1134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'[1]Major Soybean Meal Exports'!$G$1131:$G$1134</c15:sqref>
                        </c15:formulaRef>
                      </c:ext>
                    </c:extLst>
                    <c:numCache>
                      <c:formatCode>#,##0_);[Red]\(#,##0\);\-\-\-</c:formatCode>
                      <c:ptCount val="4"/>
                      <c:pt idx="0">
                        <c:v>13365.927691810833</c:v>
                      </c:pt>
                      <c:pt idx="1">
                        <c:v>16139.597137910388</c:v>
                      </c:pt>
                      <c:pt idx="2">
                        <c:v>14821.814085202892</c:v>
                      </c:pt>
                      <c:pt idx="3">
                        <c:v>14430.270213805552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129-475D-80D9-19BE056EE79A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'[1]Major Soybean Meal Exports'!$L$1130</c15:sqref>
                        </c15:formulaRef>
                      </c:ext>
                    </c:extLst>
                    <c:strCache>
                      <c:ptCount val="1"/>
                      <c:pt idx="0">
                        <c:v>2024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'[1]Major Soybean Meal Exports'!$F$1131:$F$1134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'[1]Major Soybean Meal Exports'!$L$1131:$L$1134</c15:sqref>
                        </c15:formulaRef>
                      </c:ext>
                    </c:extLst>
                    <c:numCache>
                      <c:formatCode>#,##0_);[Red]\(#,##0\);\-\-\-</c:formatCode>
                      <c:ptCount val="4"/>
                      <c:pt idx="0">
                        <c:v>14582.118415663472</c:v>
                      </c:pt>
                      <c:pt idx="1">
                        <c:v>18156.930879200932</c:v>
                      </c:pt>
                      <c:pt idx="2">
                        <c:v>16403.89315793286</c:v>
                      </c:pt>
                      <c:pt idx="3">
                        <c:v>17341.434743469679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129-475D-80D9-19BE056EE79A}"/>
                  </c:ext>
                </c:extLst>
              </c15:ser>
            </c15:filteredBarSeries>
          </c:ext>
        </c:extLst>
      </c:barChart>
      <c:catAx>
        <c:axId val="8331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3323567"/>
        <c:crosses val="autoZero"/>
        <c:auto val="1"/>
        <c:lblAlgn val="ctr"/>
        <c:lblOffset val="100"/>
        <c:noMultiLvlLbl val="0"/>
      </c:catAx>
      <c:valAx>
        <c:axId val="833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200"/>
                  <a:t>thousand short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331108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670269772658026"/>
          <c:y val="0.10862469251021128"/>
          <c:w val="0.28228215019284381"/>
          <c:h val="6.1563961579516081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2800"/>
              <a:t>Major Soybean Meal Exporters</a:t>
            </a:r>
          </a:p>
          <a:p>
            <a:pPr>
              <a:defRPr sz="2800"/>
            </a:pPr>
            <a:r>
              <a:rPr lang="en-GB" sz="1800"/>
              <a:t>Quarterly Shipments</a:t>
            </a:r>
            <a:endParaRPr lang="en-GB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9370157507026644E-2"/>
          <c:y val="0.15412943448361269"/>
          <c:w val="0.79499028687580986"/>
          <c:h val="0.757222495268981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'[1]Major Soybean Meal Exports'!$F$1131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A0-4303-8C01-BD2DB73588A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A0-4303-8C01-BD2DB73588A3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CA0-4303-8C01-BD2DB73588A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CA0-4303-8C01-BD2DB73588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'[1]Major Soybean Meal Exports'!$G$1130:$N$1130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'[1]Major Soybean Meal Exports'!$G$1131:$N$1131</c:f>
              <c:numCache>
                <c:formatCode>#,##0_);[Red]\(#,##0\);\-\-\-</c:formatCode>
                <c:ptCount val="8"/>
                <c:pt idx="0">
                  <c:v>13365.927691810833</c:v>
                </c:pt>
                <c:pt idx="1">
                  <c:v>12705.070683700593</c:v>
                </c:pt>
                <c:pt idx="2">
                  <c:v>14215.419108263557</c:v>
                </c:pt>
                <c:pt idx="3">
                  <c:v>13599.276390035471</c:v>
                </c:pt>
                <c:pt idx="4">
                  <c:v>11753.280246527745</c:v>
                </c:pt>
                <c:pt idx="5">
                  <c:v>14582.118415663472</c:v>
                </c:pt>
                <c:pt idx="6">
                  <c:v>14748.122290164953</c:v>
                </c:pt>
                <c:pt idx="7">
                  <c:v>16921.415395966247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A0-4303-8C01-BD2DB73588A3}"/>
            </c:ext>
          </c:extLst>
        </c:ser>
        <c:ser>
          <c:idx val="1"/>
          <c:order val="1"/>
          <c:tx>
            <c:strRef>
              <c:f>'[1]Major Soybean Meal Exports'!$F$1132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FFE285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CA0-4303-8C01-BD2DB73588A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CA0-4303-8C01-BD2DB73588A3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CA0-4303-8C01-BD2DB73588A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CA0-4303-8C01-BD2DB73588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Soybean Meal Exports'!$G$1130:$N$1130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'[1]Major Soybean Meal Exports'!$G$1132:$N$1132</c:f>
              <c:numCache>
                <c:formatCode>#,##0_);[Red]\(#,##0\);\-\-\-</c:formatCode>
                <c:ptCount val="8"/>
                <c:pt idx="0">
                  <c:v>16139.597137910388</c:v>
                </c:pt>
                <c:pt idx="1">
                  <c:v>16120.262153486769</c:v>
                </c:pt>
                <c:pt idx="2">
                  <c:v>16560.435518991933</c:v>
                </c:pt>
                <c:pt idx="3">
                  <c:v>17565.177056590255</c:v>
                </c:pt>
                <c:pt idx="4">
                  <c:v>15480.137085075887</c:v>
                </c:pt>
                <c:pt idx="5">
                  <c:v>18156.930879200932</c:v>
                </c:pt>
                <c:pt idx="6">
                  <c:v>18208.00815982114</c:v>
                </c:pt>
                <c:pt idx="7">
                  <c:v>19281.242265172768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A0-4303-8C01-BD2DB73588A3}"/>
            </c:ext>
          </c:extLst>
        </c:ser>
        <c:ser>
          <c:idx val="2"/>
          <c:order val="2"/>
          <c:tx>
            <c:strRef>
              <c:f>'[1]Major Soybean Meal Exports'!$F$1133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A0-4303-8C01-BD2DB73588A3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CA0-4303-8C01-BD2DB73588A3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CA0-4303-8C01-BD2DB73588A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2">
                          <a:lumMod val="50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CA0-4303-8C01-BD2DB73588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Soybean Meal Exports'!$G$1130:$N$1130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'[1]Major Soybean Meal Exports'!$G$1133:$N$1133</c:f>
              <c:numCache>
                <c:formatCode>#,##0_);[Red]\(#,##0\);\-\-\-</c:formatCode>
                <c:ptCount val="8"/>
                <c:pt idx="0">
                  <c:v>14821.814085202892</c:v>
                </c:pt>
                <c:pt idx="1">
                  <c:v>14178.424925275103</c:v>
                </c:pt>
                <c:pt idx="2">
                  <c:v>14725.444400540684</c:v>
                </c:pt>
                <c:pt idx="3">
                  <c:v>14117.906659478731</c:v>
                </c:pt>
                <c:pt idx="4">
                  <c:v>13735.485177146174</c:v>
                </c:pt>
                <c:pt idx="5">
                  <c:v>16403.89315793286</c:v>
                </c:pt>
                <c:pt idx="6">
                  <c:v>16355.52333168831</c:v>
                </c:pt>
                <c:pt idx="7">
                  <c:v>17209.926889215771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A0-4303-8C01-BD2DB73588A3}"/>
            </c:ext>
          </c:extLst>
        </c:ser>
        <c:ser>
          <c:idx val="3"/>
          <c:order val="3"/>
          <c:tx>
            <c:strRef>
              <c:f>'[1]Major Soybean Meal Exports'!$F$1134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8CA0-4303-8C01-BD2DB73588A3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8CA0-4303-8C01-BD2DB73588A3}"/>
              </c:ext>
            </c:extLst>
          </c:dPt>
          <c:dLbls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8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CA0-4303-8C01-BD2DB73588A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>
                          <a:lumMod val="8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CA0-4303-8C01-BD2DB73588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Soybean Meal Exports'!$G$1130:$N$1130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'[1]Major Soybean Meal Exports'!$G$1134:$N$1134</c:f>
              <c:numCache>
                <c:formatCode>#,##0_);[Red]\(#,##0\);\-\-\-</c:formatCode>
                <c:ptCount val="8"/>
                <c:pt idx="0">
                  <c:v>14430.270213805552</c:v>
                </c:pt>
                <c:pt idx="1">
                  <c:v>11779.202631047528</c:v>
                </c:pt>
                <c:pt idx="2">
                  <c:v>14396.822364588908</c:v>
                </c:pt>
                <c:pt idx="3">
                  <c:v>14327.072745743031</c:v>
                </c:pt>
                <c:pt idx="4">
                  <c:v>13099.644701572153</c:v>
                </c:pt>
                <c:pt idx="5">
                  <c:v>17341.434743469679</c:v>
                </c:pt>
                <c:pt idx="6">
                  <c:v>16278.098379139508</c:v>
                </c:pt>
                <c:pt idx="7">
                  <c:v>17540.693396511178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CA0-4303-8C01-BD2DB7358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-15"/>
        <c:axId val="1841850592"/>
        <c:axId val="1841851072"/>
      </c:barChart>
      <c:lineChart>
        <c:grouping val="standard"/>
        <c:varyColors val="0"/>
        <c:ser>
          <c:idx val="4"/>
          <c:order val="4"/>
          <c:tx>
            <c:v>US, Brazil, Argentina Annual Total</c:v>
          </c:tx>
          <c:spPr>
            <a:ln w="15875" cap="rnd">
              <a:solidFill>
                <a:srgbClr val="CF883C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rgbClr val="CF883C"/>
                </a:solidFill>
              </a:ln>
              <a:effectLst/>
            </c:spPr>
          </c:marker>
          <c:dLbls>
            <c:dLbl>
              <c:idx val="6"/>
              <c:numFmt formatCode="#,##0_);[Red]\(#,##0\)" sourceLinked="0"/>
              <c:spPr>
                <a:pattFill prst="pct10">
                  <a:fgClr>
                    <a:srgbClr val="CF883C"/>
                  </a:fgClr>
                  <a:bgClr>
                    <a:schemeClr val="bg1"/>
                  </a:bgClr>
                </a:pattFill>
                <a:ln w="15875">
                  <a:solidFill>
                    <a:srgbClr val="CF883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CF883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4-8CA0-4303-8C01-BD2DB73588A3}"/>
                </c:ext>
              </c:extLst>
            </c:dLbl>
            <c:dLbl>
              <c:idx val="7"/>
              <c:numFmt formatCode="#,##0_);[Red]\(#,##0\)" sourceLinked="0"/>
              <c:spPr>
                <a:pattFill prst="pct10">
                  <a:fgClr>
                    <a:srgbClr val="CF883C"/>
                  </a:fgClr>
                  <a:bgClr>
                    <a:schemeClr val="bg1"/>
                  </a:bgClr>
                </a:pattFill>
                <a:ln w="15875">
                  <a:solidFill>
                    <a:srgbClr val="CF883C"/>
                  </a:solidFill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CF883C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ellipse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15-8CA0-4303-8C01-BD2DB73588A3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15875">
                <a:solidFill>
                  <a:srgbClr val="CF883C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'[1]Major Soybean Meal Exports'!$G$1135:$N$1135</c:f>
              <c:numCache>
                <c:formatCode>#,##0_);[Red]\(#,##0\);\-\-\-</c:formatCode>
                <c:ptCount val="8"/>
                <c:pt idx="0">
                  <c:v>58757.609128729666</c:v>
                </c:pt>
                <c:pt idx="1">
                  <c:v>54782.960393509995</c:v>
                </c:pt>
                <c:pt idx="2">
                  <c:v>59898.121392385081</c:v>
                </c:pt>
                <c:pt idx="3">
                  <c:v>59609.432851847487</c:v>
                </c:pt>
                <c:pt idx="4">
                  <c:v>54068.547210321965</c:v>
                </c:pt>
                <c:pt idx="5">
                  <c:v>66484.377196266942</c:v>
                </c:pt>
                <c:pt idx="6">
                  <c:v>65589.752160813907</c:v>
                </c:pt>
                <c:pt idx="7">
                  <c:v>70953.277946865972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A0-4303-8C01-BD2DB7358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3144992"/>
        <c:axId val="1253143552"/>
      </c:lineChart>
      <c:catAx>
        <c:axId val="18418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1851072"/>
        <c:crosses val="autoZero"/>
        <c:auto val="1"/>
        <c:lblAlgn val="ctr"/>
        <c:lblOffset val="100"/>
        <c:noMultiLvlLbl val="0"/>
      </c:catAx>
      <c:valAx>
        <c:axId val="1841851072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Quarterly Shipments (thousand</a:t>
                </a:r>
                <a:r>
                  <a:rPr lang="en-GB" baseline="0"/>
                  <a:t> tonnes)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_);[Red]\(#,##0\)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1850592"/>
        <c:crosses val="autoZero"/>
        <c:crossBetween val="between"/>
      </c:valAx>
      <c:valAx>
        <c:axId val="12531435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Annual</a:t>
                </a:r>
                <a:r>
                  <a:rPr lang="en-GB" baseline="0"/>
                  <a:t> Shipments (thousand tonnes)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_);[Red]\(#,##0\);\-\-\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3144992"/>
        <c:crosses val="max"/>
        <c:crossBetween val="between"/>
      </c:valAx>
      <c:catAx>
        <c:axId val="1253144992"/>
        <c:scaling>
          <c:orientation val="minMax"/>
        </c:scaling>
        <c:delete val="1"/>
        <c:axPos val="b"/>
        <c:majorTickMark val="out"/>
        <c:minorTickMark val="none"/>
        <c:tickLblPos val="nextTo"/>
        <c:crossAx val="1253143552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366217758015846"/>
          <c:y val="0.17311813808770082"/>
          <c:w val="0.62465577548801587"/>
          <c:h val="5.279430033165506E-2"/>
        </c:manualLayout>
      </c:layout>
      <c:overlay val="0"/>
      <c:spPr>
        <a:solidFill>
          <a:schemeClr val="bg1"/>
        </a:solidFill>
        <a:ln w="158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Soybean Production in Major Exporting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54733356124084E-2"/>
          <c:y val="0.10015560560403292"/>
          <c:w val="0.90973524979311859"/>
          <c:h val="0.801616359524375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'[1]Major Exporting Quarterly S&amp;D'!$DY$44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rgbClr val="63CF3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S&amp;D'!$DZ$44:$EE$44</c:f>
              <c:numCache>
                <c:formatCode>#,##0.0_);[Red]\(#,##0.0\)</c:formatCode>
                <c:ptCount val="6"/>
                <c:pt idx="0">
                  <c:v>9.9119032650495209E-2</c:v>
                </c:pt>
                <c:pt idx="1">
                  <c:v>9.7649392957160019E-2</c:v>
                </c:pt>
                <c:pt idx="2">
                  <c:v>8.3921999999999997E-2</c:v>
                </c:pt>
                <c:pt idx="3">
                  <c:v>8.0702999999999997E-2</c:v>
                </c:pt>
                <c:pt idx="4">
                  <c:v>0.10201300000000002</c:v>
                </c:pt>
                <c:pt idx="5">
                  <c:v>0.104352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4-4AC2-B7AF-0DC88CCAFB58}"/>
            </c:ext>
          </c:extLst>
        </c:ser>
        <c:ser>
          <c:idx val="1"/>
          <c:order val="1"/>
          <c:tx>
            <c:strRef>
              <c:f>'[1]Major Exporting Quarterly S&amp;D'!$DY$45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3C91C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S&amp;D'!$DZ$45:$EE$45</c:f>
              <c:numCache>
                <c:formatCode>#,##0.0_);[Red]\(#,##0.0\)</c:formatCode>
                <c:ptCount val="6"/>
                <c:pt idx="0">
                  <c:v>119.71810000000001</c:v>
                </c:pt>
                <c:pt idx="1">
                  <c:v>124.84480000000001</c:v>
                </c:pt>
                <c:pt idx="2">
                  <c:v>139.38530000000003</c:v>
                </c:pt>
                <c:pt idx="3">
                  <c:v>125.54979999999999</c:v>
                </c:pt>
                <c:pt idx="4">
                  <c:v>154.60950000000003</c:v>
                </c:pt>
                <c:pt idx="5">
                  <c:v>147.71869999999998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4-4AC2-B7AF-0DC88CCAFB58}"/>
            </c:ext>
          </c:extLst>
        </c:ser>
        <c:ser>
          <c:idx val="2"/>
          <c:order val="2"/>
          <c:tx>
            <c:strRef>
              <c:f>'[1]Major Exporting Quarterly S&amp;D'!$DY$46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CF3C3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S&amp;D'!$DZ$46:$EE$46</c:f>
              <c:numCache>
                <c:formatCode>#,##0.0_);[Red]\(#,##0.0\)</c:formatCode>
                <c:ptCount val="6"/>
                <c:pt idx="0">
                  <c:v>46.217911000000001</c:v>
                </c:pt>
                <c:pt idx="1">
                  <c:v>43.861066000000001</c:v>
                </c:pt>
                <c:pt idx="2">
                  <c:v>43.3</c:v>
                </c:pt>
                <c:pt idx="3">
                  <c:v>20.5</c:v>
                </c:pt>
                <c:pt idx="4">
                  <c:v>51</c:v>
                </c:pt>
                <c:pt idx="5">
                  <c:v>50.601361557410861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4-4AC2-B7AF-0DC88CCAFB58}"/>
            </c:ext>
          </c:extLst>
        </c:ser>
        <c:ser>
          <c:idx val="3"/>
          <c:order val="3"/>
          <c:tx>
            <c:strRef>
              <c:f>'[1]Major Exporting Quarterly S&amp;D'!$DY$47</c:f>
              <c:strCache>
                <c:ptCount val="1"/>
                <c:pt idx="0">
                  <c:v>Paraguay</c:v>
                </c:pt>
              </c:strCache>
            </c:strRef>
          </c:tx>
          <c:spPr>
            <a:solidFill>
              <a:srgbClr val="CF883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4.25269649048361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74-4AC2-B7AF-0DC88CCAFB58}"/>
                </c:ext>
              </c:extLst>
            </c:dLbl>
            <c:dLbl>
              <c:idx val="1"/>
              <c:layout>
                <c:manualLayout>
                  <c:x val="-4.9058961754400268E-17"/>
                  <c:y val="-4.488957406621593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B74-4AC2-B7AF-0DC88CCAFB58}"/>
                </c:ext>
              </c:extLst>
            </c:dLbl>
            <c:dLbl>
              <c:idx val="2"/>
              <c:layout>
                <c:manualLayout>
                  <c:x val="-4.9058961754400268E-17"/>
                  <c:y val="-4.25269649048361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74-4AC2-B7AF-0DC88CCAFB58}"/>
                </c:ext>
              </c:extLst>
            </c:dLbl>
            <c:dLbl>
              <c:idx val="3"/>
              <c:layout>
                <c:manualLayout>
                  <c:x val="-9.8117923508800536E-17"/>
                  <c:y val="-4.252696490483615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B74-4AC2-B7AF-0DC88CCAFB58}"/>
                </c:ext>
              </c:extLst>
            </c:dLbl>
            <c:dLbl>
              <c:idx val="4"/>
              <c:layout>
                <c:manualLayout>
                  <c:x val="-9.8117923508800536E-17"/>
                  <c:y val="-3.543913742069679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74-4AC2-B7AF-0DC88CCAFB58}"/>
                </c:ext>
              </c:extLst>
            </c:dLbl>
            <c:dLbl>
              <c:idx val="5"/>
              <c:layout>
                <c:manualLayout>
                  <c:x val="0"/>
                  <c:y val="-4.25269649048361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B74-4AC2-B7AF-0DC88CCAFB58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0" cap="flat" cmpd="sng" algn="ctr">
                      <a:solidFill>
                        <a:schemeClr val="tx1"/>
                      </a:solidFill>
                      <a:round/>
                      <a:tailEnd type="triangle"/>
                    </a:ln>
                    <a:effectLst/>
                  </c:spPr>
                </c15:leaderLines>
              </c:ext>
            </c:extLst>
          </c:dLbls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S&amp;D'!$DZ$47:$EE$47</c:f>
              <c:numCache>
                <c:formatCode>#,##0.0_);[Red]\(#,##0.0\)</c:formatCode>
                <c:ptCount val="6"/>
                <c:pt idx="0">
                  <c:v>10.262575</c:v>
                </c:pt>
                <c:pt idx="1">
                  <c:v>8.5120079999999998</c:v>
                </c:pt>
                <c:pt idx="2">
                  <c:v>10.2508</c:v>
                </c:pt>
                <c:pt idx="3">
                  <c:v>9.4139999999999997</c:v>
                </c:pt>
                <c:pt idx="4">
                  <c:v>4.1829999999999998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74-4AC2-B7AF-0DC88CCAF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7960992"/>
        <c:axId val="1137959680"/>
      </c:barChart>
      <c:catAx>
        <c:axId val="113796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37959680"/>
        <c:crosses val="autoZero"/>
        <c:auto val="1"/>
        <c:lblAlgn val="ctr"/>
        <c:lblOffset val="100"/>
        <c:noMultiLvlLbl val="0"/>
      </c:catAx>
      <c:valAx>
        <c:axId val="11379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(million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37960992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8.1749433989298209E-2"/>
          <c:y val="0.10910659329804054"/>
          <c:w val="0.40141537933166921"/>
          <c:h val="5.0729769644579994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'[1]Major Exporting Quarterly S&amp;D'!$DY$52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S&amp;D'!$DZ$52:$EE$52</c:f>
              <c:numCache>
                <c:formatCode>#,##0.0_);[Red]\(#,##0.0\)</c:formatCode>
                <c:ptCount val="6"/>
                <c:pt idx="0">
                  <c:v>47.832965041612482</c:v>
                </c:pt>
                <c:pt idx="1">
                  <c:v>45.834958421155818</c:v>
                </c:pt>
                <c:pt idx="2">
                  <c:v>61.780474999999996</c:v>
                </c:pt>
                <c:pt idx="3">
                  <c:v>58.711013999999999</c:v>
                </c:pt>
                <c:pt idx="4">
                  <c:v>53.860482149348059</c:v>
                </c:pt>
                <c:pt idx="5">
                  <c:v>46.219112298717484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1-4EFD-A996-603122CAB9B9}"/>
            </c:ext>
          </c:extLst>
        </c:ser>
        <c:ser>
          <c:idx val="1"/>
          <c:order val="1"/>
          <c:tx>
            <c:strRef>
              <c:f>'[1]Major Exporting Quarterly S&amp;D'!$DY$53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S&amp;D'!$DZ$53:$EE$53</c:f>
              <c:numCache>
                <c:formatCode>#,##0.0_);[Red]\(#,##0.0\)</c:formatCode>
                <c:ptCount val="6"/>
                <c:pt idx="0">
                  <c:v>44.805961590929968</c:v>
                </c:pt>
                <c:pt idx="1">
                  <c:v>42.698986003423798</c:v>
                </c:pt>
                <c:pt idx="2">
                  <c:v>46.240187262231849</c:v>
                </c:pt>
                <c:pt idx="3">
                  <c:v>46.743522643750623</c:v>
                </c:pt>
                <c:pt idx="4">
                  <c:v>50.608770634434322</c:v>
                </c:pt>
                <c:pt idx="5">
                  <c:v>53.032932444744915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71-4EFD-A996-603122CAB9B9}"/>
            </c:ext>
          </c:extLst>
        </c:ser>
        <c:ser>
          <c:idx val="2"/>
          <c:order val="2"/>
          <c:tx>
            <c:strRef>
              <c:f>'[1]Major Exporting Quarterly S&amp;D'!$DY$54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'[1]Major Exporting Quarterly S&amp;D'!$DZ$43:$EE$43</c:f>
              <c:strCache>
                <c:ptCount val="6"/>
                <c:pt idx="0">
                  <c:v>18/19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'[1]Major Exporting Quarterly S&amp;D'!$DZ$54:$EE$54</c:f>
              <c:numCache>
                <c:formatCode>#,##0.0_);[Red]\(#,##0.0\)</c:formatCode>
                <c:ptCount val="6"/>
                <c:pt idx="0">
                  <c:v>40.315829000000001</c:v>
                </c:pt>
                <c:pt idx="1">
                  <c:v>20.472065000000001</c:v>
                </c:pt>
                <c:pt idx="2">
                  <c:v>0</c:v>
                </c:pt>
                <c:pt idx="3">
                  <c:v>-2.7231081709999998</c:v>
                </c:pt>
                <c:pt idx="4">
                  <c:v>0</c:v>
                </c:pt>
                <c:pt idx="5">
                  <c:v>19.382546000000001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71-4EFD-A996-603122CAB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8245695"/>
        <c:axId val="318249295"/>
      </c:barChart>
      <c:catAx>
        <c:axId val="31824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249295"/>
        <c:crosses val="autoZero"/>
        <c:auto val="1"/>
        <c:lblAlgn val="ctr"/>
        <c:lblOffset val="100"/>
        <c:noMultiLvlLbl val="0"/>
      </c:catAx>
      <c:valAx>
        <c:axId val="3182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24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800"/>
              <a:t>After Weakness</a:t>
            </a:r>
            <a:r>
              <a:rPr lang="pt-BR" sz="2800" baseline="0"/>
              <a:t> Meal Exports Will Need to Grow to Absorb Excess Demand</a:t>
            </a:r>
            <a:endParaRPr lang="pt-B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77865639849642"/>
          <c:y val="0.18639729393486554"/>
          <c:w val="0.86719140890592217"/>
          <c:h val="0.6921671440435678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'[1]Soybean Meal Trade Matrix'!$DY$50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pct10">
                <a:fgClr>
                  <a:srgbClr val="6F0791"/>
                </a:fgClr>
                <a:bgClr>
                  <a:schemeClr val="accent1">
                    <a:lumMod val="40000"/>
                    <a:lumOff val="60000"/>
                  </a:schemeClr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6E-4ACA-98C4-AA997A85B7DB}"/>
              </c:ext>
            </c:extLst>
          </c:dPt>
          <c:dPt>
            <c:idx val="2"/>
            <c:invertIfNegative val="0"/>
            <c:bubble3D val="0"/>
            <c:spPr>
              <a:pattFill prst="pct10">
                <a:fgClr>
                  <a:srgbClr val="6F0791"/>
                </a:fgClr>
                <a:bgClr>
                  <a:schemeClr val="accent1">
                    <a:lumMod val="40000"/>
                    <a:lumOff val="60000"/>
                  </a:schemeClr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6E-4ACA-98C4-AA997A85B7D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A6E-4ACA-98C4-AA997A85B7D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A6E-4ACA-98C4-AA997A85B7D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A6E-4ACA-98C4-AA997A85B7DB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'[1]Soybean Meal Trade Matrix'!$FC$47:$FE$47</c:f>
              <c:strCache>
                <c:ptCount val="3"/>
                <c:pt idx="0">
                  <c:v>22/23 </c:v>
                </c:pt>
                <c:pt idx="1">
                  <c:v>23/24 </c:v>
                </c:pt>
                <c:pt idx="2">
                  <c:v>24/25 </c:v>
                </c:pt>
              </c:strCache>
            </c:strRef>
          </c:cat>
          <c:val>
            <c:numRef>
              <c:f>'[1]Soybean Meal Trade Matrix'!$DZ$50:$FE$50</c:f>
              <c:numCache>
                <c:formatCode>#,##0_);[Red]\(#,##0\);\-\-\-</c:formatCode>
                <c:ptCount val="3"/>
                <c:pt idx="0">
                  <c:v>13001.035524951203</c:v>
                </c:pt>
                <c:pt idx="1">
                  <c:v>13982.686368041102</c:v>
                </c:pt>
                <c:pt idx="2">
                  <c:v>14883.003876053486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6E-4ACA-98C4-AA997A85B7DB}"/>
            </c:ext>
          </c:extLst>
        </c:ser>
        <c:ser>
          <c:idx val="1"/>
          <c:order val="1"/>
          <c:tx>
            <c:strRef>
              <c:f>'[1]Soybean Meal Trade Matrix'!$DY$49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6E-4ACA-98C4-AA997A85B7DB}"/>
              </c:ext>
            </c:extLst>
          </c:dPt>
          <c:dPt>
            <c:idx val="2"/>
            <c:invertIfNegative val="0"/>
            <c:bubble3D val="0"/>
            <c:spPr>
              <a:pattFill prst="pct20">
                <a:fgClr>
                  <a:srgbClr val="6F0791"/>
                </a:fgClr>
                <a:bgClr>
                  <a:schemeClr val="bg1"/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6E-4ACA-98C4-AA997A85B7D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7A6E-4ACA-98C4-AA997A85B7D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7A6E-4ACA-98C4-AA997A85B7D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A6E-4ACA-98C4-AA997A85B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'[1]Soybean Meal Trade Matrix'!$FC$47:$FE$47</c:f>
              <c:strCache>
                <c:ptCount val="3"/>
                <c:pt idx="0">
                  <c:v>22/23 </c:v>
                </c:pt>
                <c:pt idx="1">
                  <c:v>23/24 </c:v>
                </c:pt>
                <c:pt idx="2">
                  <c:v>24/25 </c:v>
                </c:pt>
              </c:strCache>
            </c:strRef>
          </c:cat>
          <c:val>
            <c:numRef>
              <c:f>'[1]Soybean Meal Trade Matrix'!$DZ$49:$FE$49</c:f>
              <c:numCache>
                <c:formatCode>#,##0_);[Red]\(#,##0\);\-\-\-</c:formatCode>
                <c:ptCount val="3"/>
                <c:pt idx="0">
                  <c:v>21365.531590000002</c:v>
                </c:pt>
                <c:pt idx="1">
                  <c:v>23284.300095000002</c:v>
                </c:pt>
                <c:pt idx="2">
                  <c:v>22437.025279541245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6E-4ACA-98C4-AA997A85B7DB}"/>
            </c:ext>
          </c:extLst>
        </c:ser>
        <c:ser>
          <c:idx val="4"/>
          <c:order val="3"/>
          <c:tx>
            <c:strRef>
              <c:f>'[1]Soybean Meal Trade Matrix'!$DY$48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FFE28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pct5">
                <a:fgClr>
                  <a:srgbClr val="6F0791"/>
                </a:fgClr>
                <a:bgClr>
                  <a:srgbClr val="FFE285"/>
                </a:bgClr>
              </a:patt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A6E-4ACA-98C4-AA997A85B7DB}"/>
              </c:ext>
            </c:extLst>
          </c:dPt>
          <c:dPt>
            <c:idx val="2"/>
            <c:invertIfNegative val="0"/>
            <c:bubble3D val="0"/>
            <c:spPr>
              <a:pattFill prst="pct5">
                <a:fgClr>
                  <a:srgbClr val="6F0791"/>
                </a:fgClr>
                <a:bgClr>
                  <a:srgbClr val="FFE285"/>
                </a:bgClr>
              </a:patt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A6E-4ACA-98C4-AA997A85B7DB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7A6E-4ACA-98C4-AA997A85B7D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7A6E-4ACA-98C4-AA997A85B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'[1]Soybean Meal Trade Matrix'!$FC$48:$FE$48</c:f>
              <c:numCache>
                <c:formatCode>#,##0_);[Red]\(#,##0\)</c:formatCode>
                <c:ptCount val="3"/>
                <c:pt idx="0">
                  <c:v>26588.844999999998</c:v>
                </c:pt>
                <c:pt idx="1">
                  <c:v>20764.629000000001</c:v>
                </c:pt>
                <c:pt idx="2">
                  <c:v>25004.144458996718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A6E-4ACA-98C4-AA997A85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593759"/>
        <c:axId val="1508594239"/>
      </c:barChart>
      <c:lineChart>
        <c:grouping val="standard"/>
        <c:varyColors val="0"/>
        <c:ser>
          <c:idx val="3"/>
          <c:order val="2"/>
          <c:tx>
            <c:strRef>
              <c:f>'[1]Soybean Meal Trade Matrix'!$DY$51</c:f>
              <c:strCache>
                <c:ptCount val="1"/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'[1]Soybean Meal Trade Matrix'!$FC$47:$FE$47</c:f>
              <c:strCache>
                <c:ptCount val="3"/>
                <c:pt idx="0">
                  <c:v>22/23 </c:v>
                </c:pt>
                <c:pt idx="1">
                  <c:v>23/24 </c:v>
                </c:pt>
                <c:pt idx="2">
                  <c:v>24/25 </c:v>
                </c:pt>
              </c:strCache>
            </c:strRef>
          </c:cat>
          <c:val>
            <c:numRef>
              <c:f>'[1]Soybean Meal Trade Matrix'!$DZ$51:$FE$51</c:f>
              <c:numCache>
                <c:formatCode>#,##0_);[Red]\(#,##0\)</c:formatCode>
                <c:ptCount val="3"/>
                <c:pt idx="0">
                  <c:v>60955.412114951207</c:v>
                </c:pt>
                <c:pt idx="1">
                  <c:v>58031.615463041104</c:v>
                </c:pt>
                <c:pt idx="2">
                  <c:v>62324.173614591455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A6E-4ACA-98C4-AA997A85B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593759"/>
        <c:axId val="1508594239"/>
      </c:lineChart>
      <c:catAx>
        <c:axId val="150859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08594239"/>
        <c:crosses val="autoZero"/>
        <c:auto val="1"/>
        <c:lblAlgn val="ctr"/>
        <c:lblOffset val="100"/>
        <c:noMultiLvlLbl val="0"/>
      </c:catAx>
      <c:valAx>
        <c:axId val="1508594239"/>
        <c:scaling>
          <c:orientation val="minMax"/>
          <c:max val="800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 sz="1000"/>
                  <a:t>Soybean Meal Exports 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0859375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13424806536989892"/>
          <c:y val="0.20416602074193499"/>
          <c:w val="0.2413531197608399"/>
          <c:h val="4.743748740446773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>
                <a:solidFill>
                  <a:srgbClr val="323232"/>
                </a:solidFill>
              </a:rPr>
              <a:t>South American Soybean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0584704167308587E-2"/>
          <c:y val="0.12543910579521986"/>
          <c:w val="0.92203501851792924"/>
          <c:h val="0.703040305926260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'[2]Brazil Soybean Exports'!$A$300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ECECE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'[2]Brazil Soybean Exports'!$KM$2:$OP$2</c:f>
              <c:numCache>
                <c:formatCode>General</c:formatCode>
                <c:ptCount val="108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  <c:pt idx="25">
                  <c:v>43009</c:v>
                </c:pt>
                <c:pt idx="26">
                  <c:v>43040</c:v>
                </c:pt>
                <c:pt idx="27">
                  <c:v>43070</c:v>
                </c:pt>
                <c:pt idx="28">
                  <c:v>43101</c:v>
                </c:pt>
                <c:pt idx="29">
                  <c:v>43132</c:v>
                </c:pt>
                <c:pt idx="30">
                  <c:v>43160</c:v>
                </c:pt>
                <c:pt idx="31">
                  <c:v>43191</c:v>
                </c:pt>
                <c:pt idx="32">
                  <c:v>43221</c:v>
                </c:pt>
                <c:pt idx="33">
                  <c:v>43252</c:v>
                </c:pt>
                <c:pt idx="34">
                  <c:v>43282</c:v>
                </c:pt>
                <c:pt idx="35">
                  <c:v>43313</c:v>
                </c:pt>
                <c:pt idx="36">
                  <c:v>43344</c:v>
                </c:pt>
                <c:pt idx="37">
                  <c:v>43374</c:v>
                </c:pt>
                <c:pt idx="38">
                  <c:v>43405</c:v>
                </c:pt>
                <c:pt idx="39">
                  <c:v>43435</c:v>
                </c:pt>
                <c:pt idx="40">
                  <c:v>43466</c:v>
                </c:pt>
                <c:pt idx="41">
                  <c:v>43497</c:v>
                </c:pt>
                <c:pt idx="42">
                  <c:v>43525</c:v>
                </c:pt>
                <c:pt idx="43">
                  <c:v>43556</c:v>
                </c:pt>
                <c:pt idx="44">
                  <c:v>43586</c:v>
                </c:pt>
                <c:pt idx="45">
                  <c:v>43617</c:v>
                </c:pt>
                <c:pt idx="46">
                  <c:v>43647</c:v>
                </c:pt>
                <c:pt idx="47">
                  <c:v>43678</c:v>
                </c:pt>
                <c:pt idx="48">
                  <c:v>43709</c:v>
                </c:pt>
                <c:pt idx="49">
                  <c:v>43739</c:v>
                </c:pt>
                <c:pt idx="50">
                  <c:v>43770</c:v>
                </c:pt>
                <c:pt idx="51">
                  <c:v>43800</c:v>
                </c:pt>
                <c:pt idx="52">
                  <c:v>43831</c:v>
                </c:pt>
                <c:pt idx="53">
                  <c:v>43862</c:v>
                </c:pt>
                <c:pt idx="54">
                  <c:v>43891</c:v>
                </c:pt>
                <c:pt idx="55">
                  <c:v>43922</c:v>
                </c:pt>
                <c:pt idx="56">
                  <c:v>43952</c:v>
                </c:pt>
                <c:pt idx="57">
                  <c:v>43983</c:v>
                </c:pt>
                <c:pt idx="58">
                  <c:v>44013</c:v>
                </c:pt>
                <c:pt idx="59">
                  <c:v>44044</c:v>
                </c:pt>
                <c:pt idx="60">
                  <c:v>44075</c:v>
                </c:pt>
                <c:pt idx="61">
                  <c:v>44105</c:v>
                </c:pt>
                <c:pt idx="62">
                  <c:v>44136</c:v>
                </c:pt>
                <c:pt idx="63">
                  <c:v>44166</c:v>
                </c:pt>
                <c:pt idx="64">
                  <c:v>44197</c:v>
                </c:pt>
                <c:pt idx="65">
                  <c:v>44228</c:v>
                </c:pt>
                <c:pt idx="66">
                  <c:v>44256</c:v>
                </c:pt>
                <c:pt idx="67">
                  <c:v>44287</c:v>
                </c:pt>
                <c:pt idx="68">
                  <c:v>44317</c:v>
                </c:pt>
                <c:pt idx="69">
                  <c:v>44348</c:v>
                </c:pt>
                <c:pt idx="70">
                  <c:v>44378</c:v>
                </c:pt>
                <c:pt idx="71">
                  <c:v>44409</c:v>
                </c:pt>
                <c:pt idx="72">
                  <c:v>44440</c:v>
                </c:pt>
                <c:pt idx="73">
                  <c:v>44470</c:v>
                </c:pt>
                <c:pt idx="74">
                  <c:v>44501</c:v>
                </c:pt>
                <c:pt idx="75">
                  <c:v>44531</c:v>
                </c:pt>
                <c:pt idx="76">
                  <c:v>44562</c:v>
                </c:pt>
                <c:pt idx="77">
                  <c:v>44593</c:v>
                </c:pt>
                <c:pt idx="78">
                  <c:v>44621</c:v>
                </c:pt>
                <c:pt idx="79">
                  <c:v>44652</c:v>
                </c:pt>
                <c:pt idx="80">
                  <c:v>44682</c:v>
                </c:pt>
                <c:pt idx="81">
                  <c:v>44713</c:v>
                </c:pt>
                <c:pt idx="82">
                  <c:v>44743</c:v>
                </c:pt>
                <c:pt idx="83">
                  <c:v>44774</c:v>
                </c:pt>
                <c:pt idx="84">
                  <c:v>44805</c:v>
                </c:pt>
                <c:pt idx="85">
                  <c:v>44835</c:v>
                </c:pt>
                <c:pt idx="86">
                  <c:v>44866</c:v>
                </c:pt>
                <c:pt idx="87">
                  <c:v>44896</c:v>
                </c:pt>
                <c:pt idx="88">
                  <c:v>44927</c:v>
                </c:pt>
                <c:pt idx="89">
                  <c:v>44958</c:v>
                </c:pt>
                <c:pt idx="90">
                  <c:v>44986</c:v>
                </c:pt>
                <c:pt idx="91">
                  <c:v>45017</c:v>
                </c:pt>
                <c:pt idx="92">
                  <c:v>45047</c:v>
                </c:pt>
                <c:pt idx="93">
                  <c:v>45078</c:v>
                </c:pt>
                <c:pt idx="94">
                  <c:v>45108</c:v>
                </c:pt>
                <c:pt idx="95">
                  <c:v>45139</c:v>
                </c:pt>
                <c:pt idx="96">
                  <c:v>45170</c:v>
                </c:pt>
                <c:pt idx="97">
                  <c:v>45200</c:v>
                </c:pt>
                <c:pt idx="98">
                  <c:v>45231</c:v>
                </c:pt>
                <c:pt idx="99">
                  <c:v>45261</c:v>
                </c:pt>
                <c:pt idx="100">
                  <c:v>45292</c:v>
                </c:pt>
                <c:pt idx="101">
                  <c:v>45323</c:v>
                </c:pt>
                <c:pt idx="102">
                  <c:v>45352</c:v>
                </c:pt>
                <c:pt idx="103">
                  <c:v>45383</c:v>
                </c:pt>
                <c:pt idx="104">
                  <c:v>45413</c:v>
                </c:pt>
                <c:pt idx="105">
                  <c:v>45444</c:v>
                </c:pt>
                <c:pt idx="106">
                  <c:v>45474</c:v>
                </c:pt>
                <c:pt idx="107">
                  <c:v>45505</c:v>
                </c:pt>
              </c:numCache>
            </c:numRef>
          </c:cat>
          <c:val>
            <c:numRef>
              <c:f>'[2]Brazil Soybean Exports'!$KM$300:$OP$300</c:f>
              <c:numCache>
                <c:formatCode>General</c:formatCode>
                <c:ptCount val="108"/>
                <c:pt idx="0">
                  <c:v>3.1580219999999999</c:v>
                </c:pt>
                <c:pt idx="1">
                  <c:v>1.9980520000000002</c:v>
                </c:pt>
                <c:pt idx="2">
                  <c:v>1.2002970000000002</c:v>
                </c:pt>
                <c:pt idx="3">
                  <c:v>0.4662420000000001</c:v>
                </c:pt>
                <c:pt idx="4">
                  <c:v>0.46127500000000005</c:v>
                </c:pt>
                <c:pt idx="5">
                  <c:v>4.1125700000000007</c:v>
                </c:pt>
                <c:pt idx="6">
                  <c:v>9.1668969999999987</c:v>
                </c:pt>
                <c:pt idx="7">
                  <c:v>11.211544999999999</c:v>
                </c:pt>
                <c:pt idx="8">
                  <c:v>8.6701289999999993</c:v>
                </c:pt>
                <c:pt idx="9">
                  <c:v>7.5945879999999999</c:v>
                </c:pt>
                <c:pt idx="10">
                  <c:v>4.9626719999999995</c:v>
                </c:pt>
                <c:pt idx="11">
                  <c:v>3.033585</c:v>
                </c:pt>
                <c:pt idx="12">
                  <c:v>1.34518</c:v>
                </c:pt>
                <c:pt idx="13">
                  <c:v>0.55894800000000011</c:v>
                </c:pt>
                <c:pt idx="14">
                  <c:v>0.29130700000000004</c:v>
                </c:pt>
                <c:pt idx="15">
                  <c:v>0.65309839299999994</c:v>
                </c:pt>
                <c:pt idx="16">
                  <c:v>0.91182694900000005</c:v>
                </c:pt>
                <c:pt idx="17">
                  <c:v>3.5094472720000001</c:v>
                </c:pt>
                <c:pt idx="18">
                  <c:v>8.9791274420000011</c:v>
                </c:pt>
                <c:pt idx="19">
                  <c:v>10.432129072</c:v>
                </c:pt>
                <c:pt idx="20">
                  <c:v>10.959858431000001</c:v>
                </c:pt>
                <c:pt idx="21">
                  <c:v>9.1970208000000007</c:v>
                </c:pt>
                <c:pt idx="22">
                  <c:v>6.9549804370000006</c:v>
                </c:pt>
                <c:pt idx="23">
                  <c:v>5.9524113060000001</c:v>
                </c:pt>
                <c:pt idx="24">
                  <c:v>4.2724629279999995</c:v>
                </c:pt>
                <c:pt idx="25">
                  <c:v>2.4869381260000001</c:v>
                </c:pt>
                <c:pt idx="26">
                  <c:v>2.1427293779999999</c:v>
                </c:pt>
                <c:pt idx="27">
                  <c:v>2.3556365709999998</c:v>
                </c:pt>
                <c:pt idx="28">
                  <c:v>1.563589036</c:v>
                </c:pt>
                <c:pt idx="29">
                  <c:v>2.8642527229999999</c:v>
                </c:pt>
                <c:pt idx="30">
                  <c:v>8.8137597729999992</c:v>
                </c:pt>
                <c:pt idx="31">
                  <c:v>10.258699613999999</c:v>
                </c:pt>
                <c:pt idx="32">
                  <c:v>12.353479438000001</c:v>
                </c:pt>
                <c:pt idx="33">
                  <c:v>10.420130276</c:v>
                </c:pt>
                <c:pt idx="34">
                  <c:v>10.198036004</c:v>
                </c:pt>
                <c:pt idx="35">
                  <c:v>8.1183288230000006</c:v>
                </c:pt>
                <c:pt idx="36">
                  <c:v>4.5607014460000004</c:v>
                </c:pt>
                <c:pt idx="37">
                  <c:v>5.2184296880000005</c:v>
                </c:pt>
                <c:pt idx="38">
                  <c:v>4.817423045</c:v>
                </c:pt>
                <c:pt idx="39">
                  <c:v>4.0709480259999999</c:v>
                </c:pt>
                <c:pt idx="40">
                  <c:v>2.0551005509999998</c:v>
                </c:pt>
                <c:pt idx="41">
                  <c:v>5.2896782599999996</c:v>
                </c:pt>
                <c:pt idx="42">
                  <c:v>8.4878913310000002</c:v>
                </c:pt>
                <c:pt idx="43">
                  <c:v>9.4577303080000004</c:v>
                </c:pt>
                <c:pt idx="44">
                  <c:v>10.03965784</c:v>
                </c:pt>
                <c:pt idx="45">
                  <c:v>8.6421650030000006</c:v>
                </c:pt>
                <c:pt idx="46">
                  <c:v>7.5401148180000002</c:v>
                </c:pt>
                <c:pt idx="47">
                  <c:v>5.3211681650000004</c:v>
                </c:pt>
                <c:pt idx="48">
                  <c:v>4.6037201369999998</c:v>
                </c:pt>
                <c:pt idx="49">
                  <c:v>5.0937104209999999</c:v>
                </c:pt>
                <c:pt idx="50">
                  <c:v>5.0177814840000003</c:v>
                </c:pt>
                <c:pt idx="51">
                  <c:v>3.4395566480000004</c:v>
                </c:pt>
                <c:pt idx="52">
                  <c:v>1.4061575069999999</c:v>
                </c:pt>
                <c:pt idx="53">
                  <c:v>4.866266553</c:v>
                </c:pt>
                <c:pt idx="54">
                  <c:v>11.64426589</c:v>
                </c:pt>
                <c:pt idx="55">
                  <c:v>16.308484835999998</c:v>
                </c:pt>
                <c:pt idx="56">
                  <c:v>14.427310090000001</c:v>
                </c:pt>
                <c:pt idx="57">
                  <c:v>13.053297675</c:v>
                </c:pt>
                <c:pt idx="58">
                  <c:v>10.372701551</c:v>
                </c:pt>
                <c:pt idx="59">
                  <c:v>6.2325828119999995</c:v>
                </c:pt>
                <c:pt idx="60">
                  <c:v>4.2609221020000003</c:v>
                </c:pt>
                <c:pt idx="61">
                  <c:v>2.4262227840000001</c:v>
                </c:pt>
                <c:pt idx="62">
                  <c:v>1.435661488</c:v>
                </c:pt>
                <c:pt idx="63">
                  <c:v>0.27408258299999999</c:v>
                </c:pt>
                <c:pt idx="64">
                  <c:v>4.9498899999999998E-2</c:v>
                </c:pt>
                <c:pt idx="65">
                  <c:v>2.664639582</c:v>
                </c:pt>
                <c:pt idx="66">
                  <c:v>12.786741417</c:v>
                </c:pt>
                <c:pt idx="67">
                  <c:v>16.428455394</c:v>
                </c:pt>
                <c:pt idx="68">
                  <c:v>16.403387439999999</c:v>
                </c:pt>
                <c:pt idx="69">
                  <c:v>11.076014402999999</c:v>
                </c:pt>
                <c:pt idx="70">
                  <c:v>8.6696683410000013</c:v>
                </c:pt>
                <c:pt idx="71">
                  <c:v>6.4815761869999999</c:v>
                </c:pt>
                <c:pt idx="72">
                  <c:v>4.8273035049999997</c:v>
                </c:pt>
                <c:pt idx="73">
                  <c:v>3.2929422709999998</c:v>
                </c:pt>
                <c:pt idx="74">
                  <c:v>2.5871390000000001</c:v>
                </c:pt>
                <c:pt idx="75">
                  <c:v>2.7116400000000001</c:v>
                </c:pt>
                <c:pt idx="76">
                  <c:v>2.4520650000000002</c:v>
                </c:pt>
                <c:pt idx="77">
                  <c:v>6.271312</c:v>
                </c:pt>
                <c:pt idx="78">
                  <c:v>12.190887</c:v>
                </c:pt>
                <c:pt idx="79">
                  <c:v>11.472575999999998</c:v>
                </c:pt>
                <c:pt idx="80">
                  <c:v>10.640468</c:v>
                </c:pt>
                <c:pt idx="81">
                  <c:v>9.989846</c:v>
                </c:pt>
                <c:pt idx="82">
                  <c:v>7.5062150000000001</c:v>
                </c:pt>
                <c:pt idx="83">
                  <c:v>5.9452369999999997</c:v>
                </c:pt>
                <c:pt idx="84">
                  <c:v>4.0024119999999996</c:v>
                </c:pt>
                <c:pt idx="85">
                  <c:v>3.7982310000000004</c:v>
                </c:pt>
                <c:pt idx="86">
                  <c:v>2.5249119999999996</c:v>
                </c:pt>
                <c:pt idx="87">
                  <c:v>1.935961</c:v>
                </c:pt>
                <c:pt idx="88">
                  <c:v>0.83958900000000003</c:v>
                </c:pt>
                <c:pt idx="89">
                  <c:v>5.0169350000000001</c:v>
                </c:pt>
                <c:pt idx="90">
                  <c:v>13.241396</c:v>
                </c:pt>
                <c:pt idx="91">
                  <c:v>14.336463999999999</c:v>
                </c:pt>
                <c:pt idx="92">
                  <c:v>15.584242</c:v>
                </c:pt>
                <c:pt idx="93">
                  <c:v>13.745336999999999</c:v>
                </c:pt>
                <c:pt idx="94">
                  <c:v>9.6959339999999994</c:v>
                </c:pt>
                <c:pt idx="95">
                  <c:v>8.3869530000000001</c:v>
                </c:pt>
                <c:pt idx="96">
                  <c:v>6.3980790000000001</c:v>
                </c:pt>
                <c:pt idx="97">
                  <c:v>5.6000540000000001</c:v>
                </c:pt>
                <c:pt idx="98">
                  <c:v>5.1961909999999998</c:v>
                </c:pt>
                <c:pt idx="99">
                  <c:v>3.8287221760000003</c:v>
                </c:pt>
                <c:pt idx="100">
                  <c:v>2.8548858300000002</c:v>
                </c:pt>
                <c:pt idx="101">
                  <c:v>6.608137653</c:v>
                </c:pt>
                <c:pt idx="102">
                  <c:v>12.600297224</c:v>
                </c:pt>
                <c:pt idx="103">
                  <c:v>14.687842087000002</c:v>
                </c:pt>
                <c:pt idx="104">
                  <c:v>13.450722311</c:v>
                </c:pt>
                <c:pt idx="105">
                  <c:v>13.959612086</c:v>
                </c:pt>
                <c:pt idx="106">
                  <c:v>11.249959169</c:v>
                </c:pt>
                <c:pt idx="107">
                  <c:v>8.0415521190000003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5-4372-8F1F-FA85A27362BF}"/>
            </c:ext>
          </c:extLst>
        </c:ser>
        <c:ser>
          <c:idx val="1"/>
          <c:order val="1"/>
          <c:tx>
            <c:strRef>
              <c:f>'[2]Brazil Soybean Exports'!$A$301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6F0791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numRef>
              <c:f>'[2]Brazil Soybean Exports'!$KM$2:$OP$2</c:f>
              <c:numCache>
                <c:formatCode>General</c:formatCode>
                <c:ptCount val="108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  <c:pt idx="24">
                  <c:v>42979</c:v>
                </c:pt>
                <c:pt idx="25">
                  <c:v>43009</c:v>
                </c:pt>
                <c:pt idx="26">
                  <c:v>43040</c:v>
                </c:pt>
                <c:pt idx="27">
                  <c:v>43070</c:v>
                </c:pt>
                <c:pt idx="28">
                  <c:v>43101</c:v>
                </c:pt>
                <c:pt idx="29">
                  <c:v>43132</c:v>
                </c:pt>
                <c:pt idx="30">
                  <c:v>43160</c:v>
                </c:pt>
                <c:pt idx="31">
                  <c:v>43191</c:v>
                </c:pt>
                <c:pt idx="32">
                  <c:v>43221</c:v>
                </c:pt>
                <c:pt idx="33">
                  <c:v>43252</c:v>
                </c:pt>
                <c:pt idx="34">
                  <c:v>43282</c:v>
                </c:pt>
                <c:pt idx="35">
                  <c:v>43313</c:v>
                </c:pt>
                <c:pt idx="36">
                  <c:v>43344</c:v>
                </c:pt>
                <c:pt idx="37">
                  <c:v>43374</c:v>
                </c:pt>
                <c:pt idx="38">
                  <c:v>43405</c:v>
                </c:pt>
                <c:pt idx="39">
                  <c:v>43435</c:v>
                </c:pt>
                <c:pt idx="40">
                  <c:v>43466</c:v>
                </c:pt>
                <c:pt idx="41">
                  <c:v>43497</c:v>
                </c:pt>
                <c:pt idx="42">
                  <c:v>43525</c:v>
                </c:pt>
                <c:pt idx="43">
                  <c:v>43556</c:v>
                </c:pt>
                <c:pt idx="44">
                  <c:v>43586</c:v>
                </c:pt>
                <c:pt idx="45">
                  <c:v>43617</c:v>
                </c:pt>
                <c:pt idx="46">
                  <c:v>43647</c:v>
                </c:pt>
                <c:pt idx="47">
                  <c:v>43678</c:v>
                </c:pt>
                <c:pt idx="48">
                  <c:v>43709</c:v>
                </c:pt>
                <c:pt idx="49">
                  <c:v>43739</c:v>
                </c:pt>
                <c:pt idx="50">
                  <c:v>43770</c:v>
                </c:pt>
                <c:pt idx="51">
                  <c:v>43800</c:v>
                </c:pt>
                <c:pt idx="52">
                  <c:v>43831</c:v>
                </c:pt>
                <c:pt idx="53">
                  <c:v>43862</c:v>
                </c:pt>
                <c:pt idx="54">
                  <c:v>43891</c:v>
                </c:pt>
                <c:pt idx="55">
                  <c:v>43922</c:v>
                </c:pt>
                <c:pt idx="56">
                  <c:v>43952</c:v>
                </c:pt>
                <c:pt idx="57">
                  <c:v>43983</c:v>
                </c:pt>
                <c:pt idx="58">
                  <c:v>44013</c:v>
                </c:pt>
                <c:pt idx="59">
                  <c:v>44044</c:v>
                </c:pt>
                <c:pt idx="60">
                  <c:v>44075</c:v>
                </c:pt>
                <c:pt idx="61">
                  <c:v>44105</c:v>
                </c:pt>
                <c:pt idx="62">
                  <c:v>44136</c:v>
                </c:pt>
                <c:pt idx="63">
                  <c:v>44166</c:v>
                </c:pt>
                <c:pt idx="64">
                  <c:v>44197</c:v>
                </c:pt>
                <c:pt idx="65">
                  <c:v>44228</c:v>
                </c:pt>
                <c:pt idx="66">
                  <c:v>44256</c:v>
                </c:pt>
                <c:pt idx="67">
                  <c:v>44287</c:v>
                </c:pt>
                <c:pt idx="68">
                  <c:v>44317</c:v>
                </c:pt>
                <c:pt idx="69">
                  <c:v>44348</c:v>
                </c:pt>
                <c:pt idx="70">
                  <c:v>44378</c:v>
                </c:pt>
                <c:pt idx="71">
                  <c:v>44409</c:v>
                </c:pt>
                <c:pt idx="72">
                  <c:v>44440</c:v>
                </c:pt>
                <c:pt idx="73">
                  <c:v>44470</c:v>
                </c:pt>
                <c:pt idx="74">
                  <c:v>44501</c:v>
                </c:pt>
                <c:pt idx="75">
                  <c:v>44531</c:v>
                </c:pt>
                <c:pt idx="76">
                  <c:v>44562</c:v>
                </c:pt>
                <c:pt idx="77">
                  <c:v>44593</c:v>
                </c:pt>
                <c:pt idx="78">
                  <c:v>44621</c:v>
                </c:pt>
                <c:pt idx="79">
                  <c:v>44652</c:v>
                </c:pt>
                <c:pt idx="80">
                  <c:v>44682</c:v>
                </c:pt>
                <c:pt idx="81">
                  <c:v>44713</c:v>
                </c:pt>
                <c:pt idx="82">
                  <c:v>44743</c:v>
                </c:pt>
                <c:pt idx="83">
                  <c:v>44774</c:v>
                </c:pt>
                <c:pt idx="84">
                  <c:v>44805</c:v>
                </c:pt>
                <c:pt idx="85">
                  <c:v>44835</c:v>
                </c:pt>
                <c:pt idx="86">
                  <c:v>44866</c:v>
                </c:pt>
                <c:pt idx="87">
                  <c:v>44896</c:v>
                </c:pt>
                <c:pt idx="88">
                  <c:v>44927</c:v>
                </c:pt>
                <c:pt idx="89">
                  <c:v>44958</c:v>
                </c:pt>
                <c:pt idx="90">
                  <c:v>44986</c:v>
                </c:pt>
                <c:pt idx="91">
                  <c:v>45017</c:v>
                </c:pt>
                <c:pt idx="92">
                  <c:v>45047</c:v>
                </c:pt>
                <c:pt idx="93">
                  <c:v>45078</c:v>
                </c:pt>
                <c:pt idx="94">
                  <c:v>45108</c:v>
                </c:pt>
                <c:pt idx="95">
                  <c:v>45139</c:v>
                </c:pt>
                <c:pt idx="96">
                  <c:v>45170</c:v>
                </c:pt>
                <c:pt idx="97">
                  <c:v>45200</c:v>
                </c:pt>
                <c:pt idx="98">
                  <c:v>45231</c:v>
                </c:pt>
                <c:pt idx="99">
                  <c:v>45261</c:v>
                </c:pt>
                <c:pt idx="100">
                  <c:v>45292</c:v>
                </c:pt>
                <c:pt idx="101">
                  <c:v>45323</c:v>
                </c:pt>
                <c:pt idx="102">
                  <c:v>45352</c:v>
                </c:pt>
                <c:pt idx="103">
                  <c:v>45383</c:v>
                </c:pt>
                <c:pt idx="104">
                  <c:v>45413</c:v>
                </c:pt>
                <c:pt idx="105">
                  <c:v>45444</c:v>
                </c:pt>
                <c:pt idx="106">
                  <c:v>45474</c:v>
                </c:pt>
                <c:pt idx="107">
                  <c:v>45505</c:v>
                </c:pt>
              </c:numCache>
            </c:numRef>
          </c:cat>
          <c:val>
            <c:numRef>
              <c:f>'[2]Brazil Soybean Exports'!$KM$301:$OP$301</c:f>
              <c:numCache>
                <c:formatCode>General</c:formatCode>
                <c:ptCount val="108"/>
                <c:pt idx="0">
                  <c:v>1.4003910000000002</c:v>
                </c:pt>
                <c:pt idx="1">
                  <c:v>0.92830800000000002</c:v>
                </c:pt>
                <c:pt idx="2">
                  <c:v>0.28146300000000002</c:v>
                </c:pt>
                <c:pt idx="3">
                  <c:v>7.6801000000000008E-2</c:v>
                </c:pt>
                <c:pt idx="4">
                  <c:v>4.4649999999999995E-2</c:v>
                </c:pt>
                <c:pt idx="5">
                  <c:v>6.3590000000000001E-3</c:v>
                </c:pt>
                <c:pt idx="6">
                  <c:v>3.3618000000000002E-2</c:v>
                </c:pt>
                <c:pt idx="7">
                  <c:v>0.67681500000000006</c:v>
                </c:pt>
                <c:pt idx="8">
                  <c:v>2.1920199999999999</c:v>
                </c:pt>
                <c:pt idx="9">
                  <c:v>2.0666500000000001</c:v>
                </c:pt>
                <c:pt idx="10">
                  <c:v>1.327062</c:v>
                </c:pt>
                <c:pt idx="11">
                  <c:v>1.309895</c:v>
                </c:pt>
                <c:pt idx="12">
                  <c:v>0.97783600000000004</c:v>
                </c:pt>
                <c:pt idx="13">
                  <c:v>0.22062600000000002</c:v>
                </c:pt>
                <c:pt idx="14">
                  <c:v>1.217E-2</c:v>
                </c:pt>
                <c:pt idx="15">
                  <c:v>7.9256339999999995E-2</c:v>
                </c:pt>
                <c:pt idx="16">
                  <c:v>8.7260186000000003E-2</c:v>
                </c:pt>
                <c:pt idx="17">
                  <c:v>2.4371454000000001E-2</c:v>
                </c:pt>
                <c:pt idx="18">
                  <c:v>7.2137867999999994E-2</c:v>
                </c:pt>
                <c:pt idx="19">
                  <c:v>0.84848150699999991</c:v>
                </c:pt>
                <c:pt idx="20">
                  <c:v>1.681079953</c:v>
                </c:pt>
                <c:pt idx="21">
                  <c:v>1.462117978</c:v>
                </c:pt>
                <c:pt idx="22">
                  <c:v>0.58347414500000006</c:v>
                </c:pt>
                <c:pt idx="23">
                  <c:v>0.8895029029999999</c:v>
                </c:pt>
                <c:pt idx="24">
                  <c:v>1.064102876</c:v>
                </c:pt>
                <c:pt idx="25">
                  <c:v>0.48549547100000001</c:v>
                </c:pt>
                <c:pt idx="26">
                  <c:v>5.7399737999999999E-2</c:v>
                </c:pt>
                <c:pt idx="27">
                  <c:v>0.14548781</c:v>
                </c:pt>
                <c:pt idx="28">
                  <c:v>9.9619310000000003E-3</c:v>
                </c:pt>
                <c:pt idx="29">
                  <c:v>6.4246820000000001E-3</c:v>
                </c:pt>
                <c:pt idx="30">
                  <c:v>1.2529070000000002E-2</c:v>
                </c:pt>
                <c:pt idx="31">
                  <c:v>0.195121298</c:v>
                </c:pt>
                <c:pt idx="32">
                  <c:v>0.47238920000000001</c:v>
                </c:pt>
                <c:pt idx="33">
                  <c:v>0.559398595</c:v>
                </c:pt>
                <c:pt idx="34">
                  <c:v>4.5746149999999999E-2</c:v>
                </c:pt>
                <c:pt idx="35">
                  <c:v>1.5737563E-2</c:v>
                </c:pt>
                <c:pt idx="36">
                  <c:v>0.12574481400000001</c:v>
                </c:pt>
                <c:pt idx="37">
                  <c:v>0.44953497499999995</c:v>
                </c:pt>
                <c:pt idx="38">
                  <c:v>0.92496906700000003</c:v>
                </c:pt>
                <c:pt idx="39">
                  <c:v>0.87266519000000009</c:v>
                </c:pt>
                <c:pt idx="40">
                  <c:v>0.14058026500000001</c:v>
                </c:pt>
                <c:pt idx="41">
                  <c:v>2.7432099999999998E-3</c:v>
                </c:pt>
                <c:pt idx="42">
                  <c:v>3.6452645999999998E-2</c:v>
                </c:pt>
                <c:pt idx="43">
                  <c:v>0.40010214799999999</c:v>
                </c:pt>
                <c:pt idx="44">
                  <c:v>1.8519308129999998</c:v>
                </c:pt>
                <c:pt idx="45">
                  <c:v>0.48976060500000002</c:v>
                </c:pt>
                <c:pt idx="46">
                  <c:v>1.3517079160000001</c:v>
                </c:pt>
                <c:pt idx="47">
                  <c:v>0.97999314000000004</c:v>
                </c:pt>
                <c:pt idx="48">
                  <c:v>1.6027948060000001</c:v>
                </c:pt>
                <c:pt idx="49">
                  <c:v>1.5558396800000001</c:v>
                </c:pt>
                <c:pt idx="50">
                  <c:v>1.4144035019999999</c:v>
                </c:pt>
                <c:pt idx="51">
                  <c:v>0.41410007399999998</c:v>
                </c:pt>
                <c:pt idx="52">
                  <c:v>0.157365851</c:v>
                </c:pt>
                <c:pt idx="53">
                  <c:v>2.1359514E-2</c:v>
                </c:pt>
                <c:pt idx="54">
                  <c:v>1.5682897000000001E-2</c:v>
                </c:pt>
                <c:pt idx="55">
                  <c:v>0.69850406499999995</c:v>
                </c:pt>
                <c:pt idx="56">
                  <c:v>2.173431248</c:v>
                </c:pt>
                <c:pt idx="57">
                  <c:v>1.328751249</c:v>
                </c:pt>
                <c:pt idx="58">
                  <c:v>1.061361335</c:v>
                </c:pt>
                <c:pt idx="59">
                  <c:v>0.98710016099999998</c:v>
                </c:pt>
                <c:pt idx="60">
                  <c:v>0.14502631999999999</c:v>
                </c:pt>
                <c:pt idx="61">
                  <c:v>0.16441816300000001</c:v>
                </c:pt>
                <c:pt idx="62">
                  <c:v>1.9397813999999999E-2</c:v>
                </c:pt>
                <c:pt idx="63">
                  <c:v>1.3706823999999999E-2</c:v>
                </c:pt>
                <c:pt idx="64">
                  <c:v>1.1107239999999999E-2</c:v>
                </c:pt>
                <c:pt idx="65">
                  <c:v>1.1051989999999999E-2</c:v>
                </c:pt>
                <c:pt idx="66">
                  <c:v>1.7181749E-2</c:v>
                </c:pt>
                <c:pt idx="67">
                  <c:v>0.44773459799999998</c:v>
                </c:pt>
                <c:pt idx="68">
                  <c:v>0.88203122</c:v>
                </c:pt>
                <c:pt idx="69">
                  <c:v>0.51119915599999999</c:v>
                </c:pt>
                <c:pt idx="70">
                  <c:v>0.79664685999999996</c:v>
                </c:pt>
                <c:pt idx="71">
                  <c:v>1.469849398</c:v>
                </c:pt>
                <c:pt idx="72">
                  <c:v>0.84232317400000001</c:v>
                </c:pt>
                <c:pt idx="73">
                  <c:v>0.35863866700000002</c:v>
                </c:pt>
                <c:pt idx="74">
                  <c:v>3.5315508000000002E-2</c:v>
                </c:pt>
                <c:pt idx="75">
                  <c:v>7.6782450000000002E-3</c:v>
                </c:pt>
                <c:pt idx="76">
                  <c:v>3.3276309999999997E-3</c:v>
                </c:pt>
                <c:pt idx="77">
                  <c:v>5.7866879999999999E-3</c:v>
                </c:pt>
                <c:pt idx="78">
                  <c:v>5.7852649999999995E-3</c:v>
                </c:pt>
                <c:pt idx="79">
                  <c:v>7.8903470000000007E-3</c:v>
                </c:pt>
                <c:pt idx="80">
                  <c:v>0.21874320899999999</c:v>
                </c:pt>
                <c:pt idx="81">
                  <c:v>0.28199851199999998</c:v>
                </c:pt>
                <c:pt idx="82">
                  <c:v>0.430954695</c:v>
                </c:pt>
                <c:pt idx="83">
                  <c:v>0.33260425400000004</c:v>
                </c:pt>
                <c:pt idx="84">
                  <c:v>1.166128305</c:v>
                </c:pt>
                <c:pt idx="85">
                  <c:v>2.1223534869999998</c:v>
                </c:pt>
                <c:pt idx="86">
                  <c:v>0.89214450999999995</c:v>
                </c:pt>
                <c:pt idx="87">
                  <c:v>4.8213306999999997E-2</c:v>
                </c:pt>
                <c:pt idx="88">
                  <c:v>1.7087140000000001E-3</c:v>
                </c:pt>
                <c:pt idx="89">
                  <c:v>3.9334000000000001E-2</c:v>
                </c:pt>
                <c:pt idx="90">
                  <c:v>4.6473979999999996E-3</c:v>
                </c:pt>
                <c:pt idx="91">
                  <c:v>5.1767250000000001E-3</c:v>
                </c:pt>
                <c:pt idx="92">
                  <c:v>0.55600000000000005</c:v>
                </c:pt>
                <c:pt idx="93">
                  <c:v>0.182</c:v>
                </c:pt>
                <c:pt idx="94">
                  <c:v>0.04</c:v>
                </c:pt>
                <c:pt idx="95">
                  <c:v>8.3000000000000004E-2</c:v>
                </c:pt>
                <c:pt idx="96">
                  <c:v>0.206499129</c:v>
                </c:pt>
                <c:pt idx="97">
                  <c:v>0.62182267700000005</c:v>
                </c:pt>
                <c:pt idx="98">
                  <c:v>9.5935609999999991E-2</c:v>
                </c:pt>
                <c:pt idx="99">
                  <c:v>3.7280870000000001E-2</c:v>
                </c:pt>
                <c:pt idx="100">
                  <c:v>5.158836E-2</c:v>
                </c:pt>
                <c:pt idx="101">
                  <c:v>4.8146000000000005E-3</c:v>
                </c:pt>
                <c:pt idx="102">
                  <c:v>5.954226E-3</c:v>
                </c:pt>
                <c:pt idx="103">
                  <c:v>0.17119411700000001</c:v>
                </c:pt>
                <c:pt idx="104">
                  <c:v>1.517715602</c:v>
                </c:pt>
                <c:pt idx="105">
                  <c:v>1.4159304179999999</c:v>
                </c:pt>
                <c:pt idx="106">
                  <c:v>0.37320709900000004</c:v>
                </c:pt>
                <c:pt idx="107">
                  <c:v>0.52267264800000002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5-4372-8F1F-FA85A2736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98639807"/>
        <c:axId val="98636527"/>
      </c:barChart>
      <c:catAx>
        <c:axId val="98639807"/>
        <c:scaling>
          <c:orientation val="minMax"/>
          <c:min val="37"/>
        </c:scaling>
        <c:delete val="0"/>
        <c:axPos val="b"/>
        <c:numFmt formatCode="[$-409]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8636527"/>
        <c:crosses val="autoZero"/>
        <c:auto val="1"/>
        <c:lblAlgn val="ctr"/>
        <c:lblOffset val="100"/>
        <c:tickLblSkip val="3"/>
        <c:noMultiLvlLbl val="1"/>
      </c:catAx>
      <c:valAx>
        <c:axId val="9863652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rgbClr val="323232"/>
                    </a:solidFill>
                  </a:rPr>
                  <a:t>million</a:t>
                </a:r>
                <a:r>
                  <a:rPr lang="en-US" sz="1200" baseline="0">
                    <a:solidFill>
                      <a:srgbClr val="323232"/>
                    </a:solidFill>
                  </a:rPr>
                  <a:t> tonnes</a:t>
                </a:r>
                <a:endParaRPr lang="en-US" sz="1200">
                  <a:solidFill>
                    <a:srgbClr val="323232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8639807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76119668727026391"/>
          <c:y val="0.94593159632571489"/>
          <c:w val="0.23758174100572385"/>
          <c:h val="5.1843272321587197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 b="1"/>
              <a:t>Major Soybean Oil Exporting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027640071530114E-2"/>
          <c:y val="9.9119937981972037E-2"/>
          <c:w val="0.83441631982561859"/>
          <c:h val="0.71952597960653153"/>
        </c:manualLayout>
      </c:layout>
      <c:barChart>
        <c:barDir val="col"/>
        <c:grouping val="stacked"/>
        <c:varyColors val="0"/>
        <c:ser>
          <c:idx val="1"/>
          <c:order val="1"/>
          <c:tx>
            <c:v>Argentina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'[1]Soybean Oil Trade Matrix'!$AR$3:$BI$3</c:f>
            </c:multiLvlStrRef>
          </c:cat>
          <c:val>
            <c:numRef>
              <c:f>'[1]Soybean Oil Trade Matrix'!$BX$42:$CO$42</c:f>
            </c:numRef>
          </c:val>
          <c:extLst>
            <c:ext xmlns:c16="http://schemas.microsoft.com/office/drawing/2014/chart" uri="{C3380CC4-5D6E-409C-BE32-E72D297353CC}">
              <c16:uniqueId val="{00000000-8E09-4668-A9BF-2735C081145C}"/>
            </c:ext>
          </c:extLst>
        </c:ser>
        <c:ser>
          <c:idx val="0"/>
          <c:order val="2"/>
          <c:tx>
            <c:v>Brazil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'[1]Soybean Oil Trade Matrix'!$AR$3:$BI$3</c:f>
            </c:multiLvlStrRef>
          </c:cat>
          <c:val>
            <c:numRef>
              <c:f>'[1]Soybean Oil Trade Matrix'!$AR$42:$BI$42</c:f>
            </c:numRef>
          </c:val>
          <c:extLst>
            <c:ext xmlns:c16="http://schemas.microsoft.com/office/drawing/2014/chart" uri="{C3380CC4-5D6E-409C-BE32-E72D297353CC}">
              <c16:uniqueId val="{00000001-8E09-4668-A9BF-2735C081145C}"/>
            </c:ext>
          </c:extLst>
        </c:ser>
        <c:ser>
          <c:idx val="4"/>
          <c:order val="3"/>
          <c:tx>
            <c:v>United States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'[1]Soybean Oil Trade Matrix'!$AR$3:$BI$3</c:f>
            </c:multiLvlStrRef>
          </c:cat>
          <c:val>
            <c:numRef>
              <c:f>'[1]Soybean Oil Trade Matrix'!$L$42:$AC$42</c:f>
            </c:numRef>
          </c:val>
          <c:extLst>
            <c:ext xmlns:c16="http://schemas.microsoft.com/office/drawing/2014/chart" uri="{C3380CC4-5D6E-409C-BE32-E72D297353CC}">
              <c16:uniqueId val="{00000002-8E09-4668-A9BF-2735C081145C}"/>
            </c:ext>
          </c:extLst>
        </c:ser>
        <c:ser>
          <c:idx val="2"/>
          <c:order val="4"/>
          <c:tx>
            <c:v>Paraguay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'[1]Soybean Oil Trade Matrix'!$AR$3:$BI$3</c:f>
            </c:multiLvlStrRef>
          </c:cat>
          <c:val>
            <c:numRef>
              <c:f>'[1]Soybean Oil Trade Matrix'!$EJ$42:$FA$42</c:f>
            </c:numRef>
          </c:val>
          <c:extLst>
            <c:ext xmlns:c16="http://schemas.microsoft.com/office/drawing/2014/chart" uri="{C3380CC4-5D6E-409C-BE32-E72D297353CC}">
              <c16:uniqueId val="{00000003-8E09-4668-A9BF-2735C081145C}"/>
            </c:ext>
          </c:extLst>
        </c:ser>
        <c:ser>
          <c:idx val="6"/>
          <c:order val="6"/>
          <c:tx>
            <c:v>Europe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'[1]Soybean Oil Trade Matrix'!$DD$42:$DU$42</c:f>
            </c:numRef>
          </c:val>
          <c:extLst>
            <c:ext xmlns:c16="http://schemas.microsoft.com/office/drawing/2014/chart" uri="{C3380CC4-5D6E-409C-BE32-E72D297353CC}">
              <c16:uniqueId val="{00000004-8E09-4668-A9BF-2735C081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3052472"/>
        <c:axId val="943052800"/>
      </c:barChart>
      <c:lineChart>
        <c:grouping val="standard"/>
        <c:varyColors val="0"/>
        <c:ser>
          <c:idx val="3"/>
          <c:order val="0"/>
          <c:tx>
            <c:v>Major Soybean Oil Exporters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'[1]Soybean Oil Trade Matrix'!$AR$3:$BI$3</c:f>
              <c:extLst xmlns:c15="http://schemas.microsoft.com/office/drawing/2012/chart"/>
            </c:multiLvlStrRef>
          </c:cat>
          <c:val>
            <c:numRef>
              <c:f>'[1]Soybean Oil Trade Matrix'!$FP$42:$GG$42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E09-4668-A9BF-2735C081145C}"/>
            </c:ext>
          </c:extLst>
        </c:ser>
        <c:ser>
          <c:idx val="5"/>
          <c:order val="5"/>
          <c:tx>
            <c:v>Top 6 Importing Countries*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val>
            <c:numRef>
              <c:f>'[1]Soybean Oil Trade Matrix'!$FP$60:$GG$60</c:f>
            </c:numRef>
          </c:val>
          <c:smooth val="0"/>
          <c:extLst>
            <c:ext xmlns:c16="http://schemas.microsoft.com/office/drawing/2014/chart" uri="{C3380CC4-5D6E-409C-BE32-E72D297353CC}">
              <c16:uniqueId val="{00000006-8E09-4668-A9BF-2735C0811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77143"/>
        <c:axId val="195875831"/>
        <c:extLst/>
      </c:lineChart>
      <c:catAx>
        <c:axId val="94305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43052800"/>
        <c:crosses val="autoZero"/>
        <c:auto val="1"/>
        <c:lblAlgn val="ctr"/>
        <c:lblOffset val="100"/>
        <c:tickLblSkip val="1"/>
        <c:noMultiLvlLbl val="0"/>
      </c:catAx>
      <c:valAx>
        <c:axId val="94305280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32323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1,000 Metric Tons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323232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43052472"/>
        <c:crosses val="autoZero"/>
        <c:crossBetween val="between"/>
      </c:valAx>
      <c:valAx>
        <c:axId val="195875831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32323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95877143"/>
        <c:crosses val="max"/>
        <c:crossBetween val="between"/>
      </c:valAx>
      <c:catAx>
        <c:axId val="195877143"/>
        <c:scaling>
          <c:orientation val="minMax"/>
        </c:scaling>
        <c:delete val="1"/>
        <c:axPos val="b"/>
        <c:majorTickMark val="out"/>
        <c:minorTickMark val="none"/>
        <c:tickLblPos val="nextTo"/>
        <c:crossAx val="195875831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6F0791"/>
          </a:solidFill>
        </a:ln>
        <a:effectLst/>
      </c:spPr>
    </c:plotArea>
    <c:legend>
      <c:legendPos val="r"/>
      <c:layout>
        <c:manualLayout>
          <c:xMode val="edge"/>
          <c:yMode val="edge"/>
          <c:x val="0.13601897556185616"/>
          <c:y val="0.63243351218265853"/>
          <c:w val="0.61138133560787344"/>
          <c:h val="0.16145866722411911"/>
        </c:manualLayout>
      </c:layout>
      <c:overlay val="0"/>
      <c:spPr>
        <a:solidFill>
          <a:schemeClr val="bg1"/>
        </a:solidFill>
        <a:ln w="15875">
          <a:solidFill>
            <a:srgbClr val="6F079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32323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323232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200"/>
              <a:t>Argentina Soybean Oil Exports in Western Hemisphere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4629347339215085E-2"/>
          <c:y val="8.4949708869208829E-2"/>
          <c:w val="0.91065065245847709"/>
          <c:h val="0.8082918572465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'[1]Soybean Oil Trade Matrix'!$A$32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'[1]Soybean Oil Trade Matrix'!$CK$3:$CO$3</c:f>
            </c:multiLvlStrRef>
          </c:cat>
          <c:val>
            <c:numRef>
              <c:f>'[1]Soybean Oil Trade Matrix'!$CK$32:$CO$32</c:f>
            </c:numRef>
          </c:val>
          <c:extLst>
            <c:ext xmlns:c16="http://schemas.microsoft.com/office/drawing/2014/chart" uri="{C3380CC4-5D6E-409C-BE32-E72D297353CC}">
              <c16:uniqueId val="{00000000-4681-41F4-B917-9D6B59D0164A}"/>
            </c:ext>
          </c:extLst>
        </c:ser>
        <c:ser>
          <c:idx val="1"/>
          <c:order val="1"/>
          <c:tx>
            <c:strRef>
              <c:f>'[1]Soybean Oil Trade Matrix'!$A$34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'[1]Soybean Oil Trade Matrix'!$CK$34:$CO$34</c:f>
            </c:numRef>
          </c:val>
          <c:extLst>
            <c:ext xmlns:c16="http://schemas.microsoft.com/office/drawing/2014/chart" uri="{C3380CC4-5D6E-409C-BE32-E72D297353CC}">
              <c16:uniqueId val="{00000001-4681-41F4-B917-9D6B59D0164A}"/>
            </c:ext>
          </c:extLst>
        </c:ser>
        <c:ser>
          <c:idx val="2"/>
          <c:order val="2"/>
          <c:tx>
            <c:strRef>
              <c:f>'[1]Soybean Oil Trade Matrix'!$A$35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'[1]Soybean Oil Trade Matrix'!$CK$35:$CO$35</c:f>
            </c:numRef>
          </c:val>
          <c:extLst>
            <c:ext xmlns:c16="http://schemas.microsoft.com/office/drawing/2014/chart" uri="{C3380CC4-5D6E-409C-BE32-E72D297353CC}">
              <c16:uniqueId val="{00000002-4681-41F4-B917-9D6B59D0164A}"/>
            </c:ext>
          </c:extLst>
        </c:ser>
        <c:ser>
          <c:idx val="3"/>
          <c:order val="3"/>
          <c:tx>
            <c:strRef>
              <c:f>'[1]Soybean Oil Trade Matrix'!$A$37</c:f>
              <c:strCache>
                <c:ptCount val="1"/>
                <c:pt idx="0">
                  <c:v>Dominican Republic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'[1]Soybean Oil Trade Matrix'!$CK$37:$CO$37</c:f>
            </c:numRef>
          </c:val>
          <c:extLst>
            <c:ext xmlns:c16="http://schemas.microsoft.com/office/drawing/2014/chart" uri="{C3380CC4-5D6E-409C-BE32-E72D297353CC}">
              <c16:uniqueId val="{00000003-4681-41F4-B917-9D6B59D0164A}"/>
            </c:ext>
          </c:extLst>
        </c:ser>
        <c:ser>
          <c:idx val="4"/>
          <c:order val="4"/>
          <c:tx>
            <c:strRef>
              <c:f>'[1]Soybean Oil Trade Matrix'!$A$38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'[1]Soybean Oil Trade Matrix'!$CK$38:$CO$38</c:f>
            </c:numRef>
          </c:val>
          <c:extLst>
            <c:ext xmlns:c16="http://schemas.microsoft.com/office/drawing/2014/chart" uri="{C3380CC4-5D6E-409C-BE32-E72D297353CC}">
              <c16:uniqueId val="{00000004-4681-41F4-B917-9D6B59D0164A}"/>
            </c:ext>
          </c:extLst>
        </c:ser>
        <c:ser>
          <c:idx val="5"/>
          <c:order val="5"/>
          <c:tx>
            <c:strRef>
              <c:f>'[1]Soybean Oil Trade Matrix'!$A$39</c:f>
              <c:strCache>
                <c:ptCount val="1"/>
                <c:pt idx="0">
                  <c:v>Peru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'[1]Soybean Oil Trade Matrix'!$CK$39:$CO$39</c:f>
            </c:numRef>
          </c:val>
          <c:extLst>
            <c:ext xmlns:c16="http://schemas.microsoft.com/office/drawing/2014/chart" uri="{C3380CC4-5D6E-409C-BE32-E72D297353CC}">
              <c16:uniqueId val="{00000005-4681-41F4-B917-9D6B59D0164A}"/>
            </c:ext>
          </c:extLst>
        </c:ser>
        <c:ser>
          <c:idx val="6"/>
          <c:order val="6"/>
          <c:tx>
            <c:strRef>
              <c:f>'[1]Soybean Oil Trade Matrix'!$A$41</c:f>
              <c:strCache>
                <c:ptCount val="1"/>
                <c:pt idx="0">
                  <c:v>Other West Hemisphere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'[1]Soybean Oil Trade Matrix'!$CK$41:$CO$41</c:f>
            </c:numRef>
          </c:val>
          <c:extLst>
            <c:ext xmlns:c16="http://schemas.microsoft.com/office/drawing/2014/chart" uri="{C3380CC4-5D6E-409C-BE32-E72D297353CC}">
              <c16:uniqueId val="{00000006-4681-41F4-B917-9D6B59D01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0"/>
        <c:axId val="1581955536"/>
        <c:axId val="1581957504"/>
      </c:barChart>
      <c:catAx>
        <c:axId val="158195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1957504"/>
        <c:crosses val="autoZero"/>
        <c:auto val="1"/>
        <c:lblAlgn val="ctr"/>
        <c:lblOffset val="100"/>
        <c:noMultiLvlLbl val="0"/>
      </c:catAx>
      <c:valAx>
        <c:axId val="1581957504"/>
        <c:scaling>
          <c:orientation val="minMax"/>
          <c:max val="55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1,000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;\-\-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1955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75139436966841"/>
          <c:y val="9.9933547748630086E-2"/>
          <c:w val="0.86127964533755852"/>
          <c:h val="6.5301937418829406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/>
              <a:t>Brazil and Argentina Soybean Oil Exports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732499787862179"/>
          <c:y val="9.0347606946232839E-2"/>
          <c:w val="0.87796748174614592"/>
          <c:h val="0.7785310211911696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'[3]Argentina Soybean Oil Exports'!#REF!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FF4F4F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'[2]Argentina Soybean Oil Exports'!$AB$2:$AF$2</c:f>
              <c:strCache>
                <c:ptCount val="5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23/24 </c:v>
                </c:pt>
              </c:strCache>
            </c:strRef>
          </c:cat>
          <c:val>
            <c:numRef>
              <c:f>'[2]Argentina Soybean Oil Exports'!$AB$300:$AF$300</c:f>
              <c:numCache>
                <c:formatCode>General</c:formatCode>
                <c:ptCount val="5"/>
                <c:pt idx="0">
                  <c:v>415.97267099999999</c:v>
                </c:pt>
                <c:pt idx="1">
                  <c:v>448.67155799999995</c:v>
                </c:pt>
                <c:pt idx="2">
                  <c:v>492.30972200000008</c:v>
                </c:pt>
                <c:pt idx="3">
                  <c:v>589.92099999999994</c:v>
                </c:pt>
                <c:pt idx="4">
                  <c:v>869.98080099999993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9-4DFE-99FB-E1BC3827B8A6}"/>
            </c:ext>
          </c:extLst>
        </c:ser>
        <c:ser>
          <c:idx val="1"/>
          <c:order val="1"/>
          <c:tx>
            <c:strRef>
              <c:f>'[2]Argentina Soybean Oil Exports'!$A$301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'[2]Argentina Soybean Oil Exports'!$AB$2:$AF$2</c:f>
              <c:strCache>
                <c:ptCount val="5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23/24 </c:v>
                </c:pt>
              </c:strCache>
            </c:strRef>
          </c:cat>
          <c:val>
            <c:numRef>
              <c:f>'[2]Argentina Soybean Oil Exports'!$AB$301:$AF$301</c:f>
              <c:numCache>
                <c:formatCode>General</c:formatCode>
                <c:ptCount val="5"/>
                <c:pt idx="0">
                  <c:v>514.12777900000037</c:v>
                </c:pt>
                <c:pt idx="1">
                  <c:v>333.79595700000027</c:v>
                </c:pt>
                <c:pt idx="2">
                  <c:v>266.42752999999993</c:v>
                </c:pt>
                <c:pt idx="3">
                  <c:v>16</c:v>
                </c:pt>
                <c:pt idx="4">
                  <c:v>91.465000000000146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79-4DFE-99FB-E1BC3827B8A6}"/>
            </c:ext>
          </c:extLst>
        </c:ser>
        <c:ser>
          <c:idx val="2"/>
          <c:order val="2"/>
          <c:tx>
            <c:strRef>
              <c:f>'[2]Argentina Soybean Oil Exports'!$A$302</c:f>
              <c:strCache>
                <c:ptCount val="1"/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'[2]Argentina Soybean Oil Exports'!$AB$2:$AF$2</c:f>
              <c:strCache>
                <c:ptCount val="5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23/24 </c:v>
                </c:pt>
              </c:strCache>
            </c:strRef>
          </c:cat>
          <c:val>
            <c:numRef>
              <c:f>'[2]Argentina Soybean Oil Exports'!$AB$302:$AF$302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4779-4DFE-99FB-E1BC3827B8A6}"/>
            </c:ext>
          </c:extLst>
        </c:ser>
        <c:ser>
          <c:idx val="3"/>
          <c:order val="3"/>
          <c:tx>
            <c:strRef>
              <c:f>'[2]Argentina Soybean Oil Exports'!$A$303</c:f>
              <c:strCache>
                <c:ptCount val="1"/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Exports'!$AB$2:$AF$2</c:f>
              <c:strCache>
                <c:ptCount val="5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23/24 </c:v>
                </c:pt>
              </c:strCache>
            </c:strRef>
          </c:cat>
          <c:val>
            <c:numRef>
              <c:f>'[2]Argentina Soybean Oil Exports'!$AB$303:$AF$303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4779-4DFE-99FB-E1BC3827B8A6}"/>
            </c:ext>
          </c:extLst>
        </c:ser>
        <c:ser>
          <c:idx val="4"/>
          <c:order val="4"/>
          <c:tx>
            <c:strRef>
              <c:f>'[2]Argentina Soybean Oil Exports'!$A$304</c:f>
              <c:strCache>
                <c:ptCount val="1"/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'[2]Argentina Soybean Oil Exports'!$AB$2:$AF$2</c:f>
              <c:strCache>
                <c:ptCount val="5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23/24 </c:v>
                </c:pt>
              </c:strCache>
            </c:strRef>
          </c:cat>
          <c:val>
            <c:numRef>
              <c:f>'[2]Argentina Soybean Oil Exports'!$AB$304:$AF$304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4779-4DFE-99FB-E1BC3827B8A6}"/>
            </c:ext>
          </c:extLst>
        </c:ser>
        <c:ser>
          <c:idx val="5"/>
          <c:order val="5"/>
          <c:tx>
            <c:strRef>
              <c:f>'[2]Argentina Soybean Oil Exports'!$A$305</c:f>
              <c:strCache>
                <c:ptCount val="1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Exports'!$AB$2:$AF$2</c:f>
              <c:strCache>
                <c:ptCount val="5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23/24 </c:v>
                </c:pt>
              </c:strCache>
            </c:strRef>
          </c:cat>
          <c:val>
            <c:numRef>
              <c:f>'[2]Argentina Soybean Oil Exports'!$AB$305:$AF$305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5-4779-4DFE-99FB-E1BC3827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7126976"/>
        <c:axId val="2127124680"/>
      </c:barChart>
      <c:catAx>
        <c:axId val="21271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124680"/>
        <c:crosses val="autoZero"/>
        <c:auto val="1"/>
        <c:lblAlgn val="ctr"/>
        <c:lblOffset val="100"/>
        <c:noMultiLvlLbl val="0"/>
      </c:catAx>
      <c:valAx>
        <c:axId val="212712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271269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018594315714205"/>
          <c:y val="0.15609012638039324"/>
          <c:w val="0.68970290387724764"/>
          <c:h val="5.0673898100597088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Average Daily Soybean Crush in Major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'[1]Major Soy Crush'!$AD$3</c:f>
              <c:strCache>
                <c:ptCount val="1"/>
                <c:pt idx="0">
                  <c:v>21/22</c:v>
                </c:pt>
              </c:strCache>
            </c:strRef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'[1]Major Soy Crush'!$A$4:$A$15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'[1]Major Soy Crush'!$AD$4:$AD$15</c:f>
              <c:numCache>
                <c:formatCode>#,##0_);[Red]\(#,##0\)</c:formatCode>
                <c:ptCount val="12"/>
                <c:pt idx="0">
                  <c:v>672.16972557481677</c:v>
                </c:pt>
                <c:pt idx="1">
                  <c:v>619.23466276519605</c:v>
                </c:pt>
                <c:pt idx="2">
                  <c:v>669.19487772658022</c:v>
                </c:pt>
                <c:pt idx="3">
                  <c:v>685.14058230740261</c:v>
                </c:pt>
                <c:pt idx="4">
                  <c:v>512.38481994621861</c:v>
                </c:pt>
                <c:pt idx="5">
                  <c:v>638.61090403335425</c:v>
                </c:pt>
                <c:pt idx="6">
                  <c:v>612.66171805380429</c:v>
                </c:pt>
                <c:pt idx="7">
                  <c:v>650.16008923025777</c:v>
                </c:pt>
                <c:pt idx="8">
                  <c:v>673.77536915810435</c:v>
                </c:pt>
                <c:pt idx="9">
                  <c:v>739.30418021790081</c:v>
                </c:pt>
                <c:pt idx="10">
                  <c:v>640.49849297770345</c:v>
                </c:pt>
                <c:pt idx="11">
                  <c:v>2412.7763626018595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6-42F6-B5DE-ED83F9426584}"/>
            </c:ext>
          </c:extLst>
        </c:ser>
        <c:ser>
          <c:idx val="1"/>
          <c:order val="1"/>
          <c:tx>
            <c:strRef>
              <c:f>'[1]Major Soy Crush'!$AE$3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ECECEC"/>
              </a:solidFill>
              <a:ln w="22225">
                <a:solidFill>
                  <a:srgbClr val="6F0791"/>
                </a:solidFill>
              </a:ln>
              <a:effectLst/>
            </c:spPr>
          </c:marker>
          <c:cat>
            <c:strRef>
              <c:f>'[1]Major Soy Crush'!$A$4:$A$15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'[1]Major Soy Crush'!$AE$4:$AE$15</c:f>
              <c:numCache>
                <c:formatCode>#,##0_);[Red]\(#,##0\)</c:formatCode>
                <c:ptCount val="12"/>
                <c:pt idx="0">
                  <c:v>719.91065242936679</c:v>
                </c:pt>
                <c:pt idx="1">
                  <c:v>552.29286737641064</c:v>
                </c:pt>
                <c:pt idx="2">
                  <c:v>633.43643037624724</c:v>
                </c:pt>
                <c:pt idx="3">
                  <c:v>708.26459995862513</c:v>
                </c:pt>
                <c:pt idx="4">
                  <c:v>394.20982527776602</c:v>
                </c:pt>
                <c:pt idx="5">
                  <c:v>619.50737357977164</c:v>
                </c:pt>
                <c:pt idx="6">
                  <c:v>629.735474562484</c:v>
                </c:pt>
                <c:pt idx="7">
                  <c:v>642.10007173144777</c:v>
                </c:pt>
                <c:pt idx="8">
                  <c:v>635.07060193554048</c:v>
                </c:pt>
                <c:pt idx="9">
                  <c:v>786.93819753356217</c:v>
                </c:pt>
                <c:pt idx="10">
                  <c:v>651.93745108664984</c:v>
                </c:pt>
                <c:pt idx="11">
                  <c:v>2504.1496880260247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6-42F6-B5DE-ED83F9426584}"/>
            </c:ext>
          </c:extLst>
        </c:ser>
        <c:ser>
          <c:idx val="2"/>
          <c:order val="2"/>
          <c:tx>
            <c:strRef>
              <c:f>'[1]Major Soy Crush'!$AM$3</c:f>
              <c:strCache>
                <c:ptCount val="1"/>
                <c:pt idx="0">
                  <c:v>5-Yr Average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val>
            <c:numRef>
              <c:f>'[1]Major Soy Crush'!$AM$4:$AM$15</c:f>
              <c:numCache>
                <c:formatCode>#,##0_);[Red]\(#,##0\)</c:formatCode>
                <c:ptCount val="12"/>
                <c:pt idx="0">
                  <c:v>643.29860104273905</c:v>
                </c:pt>
                <c:pt idx="1">
                  <c:v>621.39554693074672</c:v>
                </c:pt>
                <c:pt idx="2">
                  <c:v>626.32304038086545</c:v>
                </c:pt>
                <c:pt idx="3">
                  <c:v>614.27308257957179</c:v>
                </c:pt>
                <c:pt idx="4">
                  <c:v>540.48139702606341</c:v>
                </c:pt>
                <c:pt idx="5">
                  <c:v>544.31843494817497</c:v>
                </c:pt>
                <c:pt idx="6">
                  <c:v>583.88963109676411</c:v>
                </c:pt>
                <c:pt idx="7">
                  <c:v>622.51404460011952</c:v>
                </c:pt>
                <c:pt idx="8">
                  <c:v>581.0508062401999</c:v>
                </c:pt>
                <c:pt idx="9">
                  <c:v>649.44634039424568</c:v>
                </c:pt>
                <c:pt idx="10">
                  <c:v>623.6427752843266</c:v>
                </c:pt>
                <c:pt idx="11">
                  <c:v>2316.5473576501704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6-42F6-B5DE-ED83F9426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847240"/>
        <c:axId val="2117840024"/>
      </c:lineChart>
      <c:catAx>
        <c:axId val="2117847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7840024"/>
        <c:crosses val="autoZero"/>
        <c:auto val="1"/>
        <c:lblAlgn val="ctr"/>
        <c:lblOffset val="100"/>
        <c:noMultiLvlLbl val="0"/>
      </c:catAx>
      <c:valAx>
        <c:axId val="2117840024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(000 tonnes per 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2117847240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0141081614473"/>
          <c:y val="0.13955247532413229"/>
          <c:w val="0.51494140889597839"/>
          <c:h val="7.4321941663384183E-2"/>
        </c:manualLayout>
      </c:layout>
      <c:overlay val="0"/>
      <c:spPr>
        <a:solidFill>
          <a:schemeClr val="bg1"/>
        </a:solidFill>
        <a:ln w="285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Monthly Soybean Crushing Volumes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6080801288290367E-2"/>
          <c:y val="9.5099458607705981E-2"/>
          <c:w val="0.90920388576956557"/>
          <c:h val="0.737875773643413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'[1]Major Soy Crush'!$AQ$3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rgbClr val="97C777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82-4344-80B5-4F2AFCE43302}"/>
              </c:ext>
            </c:extLst>
          </c:dPt>
          <c:dPt>
            <c:idx val="14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82-4344-80B5-4F2AFCE43302}"/>
              </c:ext>
            </c:extLst>
          </c:dPt>
          <c:dPt>
            <c:idx val="15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82-4344-80B5-4F2AFCE43302}"/>
              </c:ext>
            </c:extLst>
          </c:dPt>
          <c:dPt>
            <c:idx val="16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82-4344-80B5-4F2AFCE43302}"/>
              </c:ext>
            </c:extLst>
          </c:dPt>
          <c:dPt>
            <c:idx val="17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82-4344-80B5-4F2AFCE43302}"/>
              </c:ext>
            </c:extLst>
          </c:dPt>
          <c:dPt>
            <c:idx val="18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82-4344-80B5-4F2AFCE43302}"/>
              </c:ext>
            </c:extLst>
          </c:dPt>
          <c:dPt>
            <c:idx val="19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82-4344-80B5-4F2AFCE43302}"/>
              </c:ext>
            </c:extLst>
          </c:dPt>
          <c:dPt>
            <c:idx val="20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582-4344-80B5-4F2AFCE43302}"/>
              </c:ext>
            </c:extLst>
          </c:dPt>
          <c:dPt>
            <c:idx val="21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582-4344-80B5-4F2AFCE43302}"/>
              </c:ext>
            </c:extLst>
          </c:dPt>
          <c:dPt>
            <c:idx val="22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582-4344-80B5-4F2AFCE43302}"/>
              </c:ext>
            </c:extLst>
          </c:dPt>
          <c:dPt>
            <c:idx val="23"/>
            <c:invertIfNegative val="0"/>
            <c:bubble3D val="0"/>
            <c:spPr>
              <a:solidFill>
                <a:srgbClr val="97C77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582-4344-80B5-4F2AFCE43302}"/>
              </c:ext>
            </c:extLst>
          </c:dPt>
          <c:dPt>
            <c:idx val="28"/>
            <c:invertIfNegative val="0"/>
            <c:bubble3D val="0"/>
            <c:spPr>
              <a:pattFill prst="pct70">
                <a:fgClr>
                  <a:srgbClr val="97C777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582-4344-80B5-4F2AFCE43302}"/>
              </c:ext>
            </c:extLst>
          </c:dPt>
          <c:dPt>
            <c:idx val="29"/>
            <c:invertIfNegative val="0"/>
            <c:bubble3D val="0"/>
            <c:spPr>
              <a:pattFill prst="pct70">
                <a:fgClr>
                  <a:srgbClr val="97C777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582-4344-80B5-4F2AFCE43302}"/>
              </c:ext>
            </c:extLst>
          </c:dPt>
          <c:dPt>
            <c:idx val="30"/>
            <c:invertIfNegative val="0"/>
            <c:bubble3D val="0"/>
            <c:spPr>
              <a:pattFill prst="pct70">
                <a:fgClr>
                  <a:srgbClr val="92D05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582-4344-80B5-4F2AFCE43302}"/>
              </c:ext>
            </c:extLst>
          </c:dPt>
          <c:dPt>
            <c:idx val="31"/>
            <c:invertIfNegative val="0"/>
            <c:bubble3D val="0"/>
            <c:spPr>
              <a:pattFill prst="pct70">
                <a:fgClr>
                  <a:srgbClr val="92D050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582-4344-80B5-4F2AFCE43302}"/>
              </c:ext>
            </c:extLst>
          </c:dPt>
          <c:dPt>
            <c:idx val="32"/>
            <c:invertIfNegative val="0"/>
            <c:bubble3D val="0"/>
            <c:spPr>
              <a:pattFill prst="pct60">
                <a:fgClr>
                  <a:srgbClr val="97C777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582-4344-80B5-4F2AFCE43302}"/>
              </c:ext>
            </c:extLst>
          </c:dPt>
          <c:dPt>
            <c:idx val="33"/>
            <c:invertIfNegative val="0"/>
            <c:bubble3D val="0"/>
            <c:spPr>
              <a:pattFill prst="pct60">
                <a:fgClr>
                  <a:srgbClr val="92D05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582-4344-80B5-4F2AFCE43302}"/>
              </c:ext>
            </c:extLst>
          </c:dPt>
          <c:dPt>
            <c:idx val="34"/>
            <c:invertIfNegative val="0"/>
            <c:bubble3D val="0"/>
            <c:spPr>
              <a:pattFill prst="pct60">
                <a:fgClr>
                  <a:srgbClr val="92D05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582-4344-80B5-4F2AFCE43302}"/>
              </c:ext>
            </c:extLst>
          </c:dPt>
          <c:dPt>
            <c:idx val="35"/>
            <c:invertIfNegative val="0"/>
            <c:bubble3D val="0"/>
            <c:spPr>
              <a:pattFill prst="pct60">
                <a:fgClr>
                  <a:srgbClr val="92D05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582-4344-80B5-4F2AFCE433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 Crush'!$AP$4:$AP$50</c:f>
              <c:numCache>
                <c:formatCode>[$-409]mmm\-yy;@</c:formatCode>
                <c:ptCount val="4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</c:numCache>
            </c:numRef>
          </c:cat>
          <c:val>
            <c:numRef>
              <c:f>'[1]Major Soy Crush'!$AQ$4:$AQ$50</c:f>
              <c:numCache>
                <c:formatCode>#,##0_);[Red]\(#,##0\)</c:formatCode>
                <c:ptCount val="47"/>
                <c:pt idx="0">
                  <c:v>5359.7913837383467</c:v>
                </c:pt>
                <c:pt idx="1">
                  <c:v>5187.232096930903</c:v>
                </c:pt>
                <c:pt idx="2">
                  <c:v>5395.2305656026301</c:v>
                </c:pt>
                <c:pt idx="3">
                  <c:v>5287.9577542091129</c:v>
                </c:pt>
                <c:pt idx="4">
                  <c:v>4746.80285327825</c:v>
                </c:pt>
                <c:pt idx="5">
                  <c:v>5249.1166286102562</c:v>
                </c:pt>
                <c:pt idx="6">
                  <c:v>4923.0317033940519</c:v>
                </c:pt>
                <c:pt idx="7">
                  <c:v>4923.4381222722086</c:v>
                </c:pt>
                <c:pt idx="8">
                  <c:v>4737.6938087345588</c:v>
                </c:pt>
                <c:pt idx="9">
                  <c:v>4936.7011669120602</c:v>
                </c:pt>
                <c:pt idx="10">
                  <c:v>4765.0971459052853</c:v>
                </c:pt>
                <c:pt idx="11">
                  <c:v>59979.592873517548</c:v>
                </c:pt>
                <c:pt idx="12">
                  <c:v>5352.113877118165</c:v>
                </c:pt>
                <c:pt idx="13">
                  <c:v>5159.2499757328014</c:v>
                </c:pt>
                <c:pt idx="14">
                  <c:v>5100.7029776533118</c:v>
                </c:pt>
                <c:pt idx="15">
                  <c:v>5202.1598260382061</c:v>
                </c:pt>
                <c:pt idx="16">
                  <c:v>4814.4262372415778</c:v>
                </c:pt>
                <c:pt idx="17">
                  <c:v>5387.782576786406</c:v>
                </c:pt>
                <c:pt idx="18">
                  <c:v>5088.951303216606</c:v>
                </c:pt>
                <c:pt idx="19">
                  <c:v>5151.9906813957214</c:v>
                </c:pt>
                <c:pt idx="20">
                  <c:v>4750.4887459165338</c:v>
                </c:pt>
                <c:pt idx="21">
                  <c:v>5030.3417093724011</c:v>
                </c:pt>
                <c:pt idx="22">
                  <c:v>4599.3099950921296</c:v>
                </c:pt>
                <c:pt idx="23">
                  <c:v>60199.104426972073</c:v>
                </c:pt>
                <c:pt idx="24">
                  <c:v>5480.9259818690025</c:v>
                </c:pt>
                <c:pt idx="25">
                  <c:v>5445.5666322843554</c:v>
                </c:pt>
                <c:pt idx="26">
                  <c:v>5559.7358640165985</c:v>
                </c:pt>
                <c:pt idx="27">
                  <c:v>5302.4482201483979</c:v>
                </c:pt>
                <c:pt idx="28">
                  <c:v>5277.9787192543672</c:v>
                </c:pt>
                <c:pt idx="29">
                  <c:v>5544.4960632707107</c:v>
                </c:pt>
                <c:pt idx="30">
                  <c:v>4837.156664498496</c:v>
                </c:pt>
                <c:pt idx="31">
                  <c:v>5225.0381244494529</c:v>
                </c:pt>
                <c:pt idx="32">
                  <c:v>4999.0075396145012</c:v>
                </c:pt>
                <c:pt idx="33">
                  <c:v>5260.0708874355787</c:v>
                </c:pt>
                <c:pt idx="34">
                  <c:v>4560.099645199949</c:v>
                </c:pt>
                <c:pt idx="35">
                  <c:v>62248.832679706546</c:v>
                </c:pt>
                <c:pt idx="36">
                  <c:v>5872.6656996074616</c:v>
                </c:pt>
                <c:pt idx="37">
                  <c:v>5716.3767757012329</c:v>
                </c:pt>
                <c:pt idx="38">
                  <c:v>5924.8642170857411</c:v>
                </c:pt>
                <c:pt idx="39">
                  <c:v>5784.7875962409898</c:v>
                </c:pt>
                <c:pt idx="40">
                  <c:v>5144.5916805692768</c:v>
                </c:pt>
                <c:pt idx="41">
                  <c:v>5415.8944254389198</c:v>
                </c:pt>
                <c:pt idx="42">
                  <c:v>5198.1700264263</c:v>
                </c:pt>
                <c:pt idx="43">
                  <c:v>5252.6011261794547</c:v>
                </c:pt>
                <c:pt idx="44">
                  <c:v>4953.2300775371014</c:v>
                </c:pt>
                <c:pt idx="45">
                  <c:v>5225.3855763028769</c:v>
                </c:pt>
                <c:pt idx="46">
                  <c:v>3031.41128048255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582-4344-80B5-4F2AFCE43302}"/>
            </c:ext>
          </c:extLst>
        </c:ser>
        <c:ser>
          <c:idx val="1"/>
          <c:order val="1"/>
          <c:tx>
            <c:strRef>
              <c:f>'[1]Major Soy Crush'!$AR$3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FFD85B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8582-4344-80B5-4F2AFCE43302}"/>
              </c:ext>
            </c:extLst>
          </c:dPt>
          <c:dPt>
            <c:idx val="15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8582-4344-80B5-4F2AFCE43302}"/>
              </c:ext>
            </c:extLst>
          </c:dPt>
          <c:dPt>
            <c:idx val="16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8582-4344-80B5-4F2AFCE43302}"/>
              </c:ext>
            </c:extLst>
          </c:dPt>
          <c:dPt>
            <c:idx val="17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8582-4344-80B5-4F2AFCE43302}"/>
              </c:ext>
            </c:extLst>
          </c:dPt>
          <c:dPt>
            <c:idx val="18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8582-4344-80B5-4F2AFCE43302}"/>
              </c:ext>
            </c:extLst>
          </c:dPt>
          <c:dPt>
            <c:idx val="19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8582-4344-80B5-4F2AFCE43302}"/>
              </c:ext>
            </c:extLst>
          </c:dPt>
          <c:dPt>
            <c:idx val="20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8582-4344-80B5-4F2AFCE43302}"/>
              </c:ext>
            </c:extLst>
          </c:dPt>
          <c:dPt>
            <c:idx val="21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8582-4344-80B5-4F2AFCE43302}"/>
              </c:ext>
            </c:extLst>
          </c:dPt>
          <c:dPt>
            <c:idx val="22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8582-4344-80B5-4F2AFCE43302}"/>
              </c:ext>
            </c:extLst>
          </c:dPt>
          <c:dPt>
            <c:idx val="23"/>
            <c:invertIfNegative val="0"/>
            <c:bubble3D val="0"/>
            <c:spPr>
              <a:solidFill>
                <a:srgbClr val="FFD85B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8582-4344-80B5-4F2AFCE43302}"/>
              </c:ext>
            </c:extLst>
          </c:dPt>
          <c:dPt>
            <c:idx val="29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8582-4344-80B5-4F2AFCE43302}"/>
              </c:ext>
            </c:extLst>
          </c:dPt>
          <c:dPt>
            <c:idx val="30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8582-4344-80B5-4F2AFCE43302}"/>
              </c:ext>
            </c:extLst>
          </c:dPt>
          <c:dPt>
            <c:idx val="31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8582-4344-80B5-4F2AFCE43302}"/>
              </c:ext>
            </c:extLst>
          </c:dPt>
          <c:dPt>
            <c:idx val="32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8582-4344-80B5-4F2AFCE43302}"/>
              </c:ext>
            </c:extLst>
          </c:dPt>
          <c:dPt>
            <c:idx val="33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8582-4344-80B5-4F2AFCE43302}"/>
              </c:ext>
            </c:extLst>
          </c:dPt>
          <c:dPt>
            <c:idx val="34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8582-4344-80B5-4F2AFCE43302}"/>
              </c:ext>
            </c:extLst>
          </c:dPt>
          <c:dPt>
            <c:idx val="35"/>
            <c:invertIfNegative val="0"/>
            <c:bubble3D val="0"/>
            <c:spPr>
              <a:pattFill prst="pct60">
                <a:fgClr>
                  <a:srgbClr val="FFD85B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8582-4344-80B5-4F2AFCE4330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9-8582-4344-80B5-4F2AFCE4330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A-8582-4344-80B5-4F2AFCE4330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B-8582-4344-80B5-4F2AFCE4330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C-8582-4344-80B5-4F2AFCE4330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D-8582-4344-80B5-4F2AFCE4330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E-8582-4344-80B5-4F2AFCE43302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F-8582-4344-80B5-4F2AFCE43302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0-8582-4344-80B5-4F2AFCE43302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1-8582-4344-80B5-4F2AFCE43302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2-8582-4344-80B5-4F2AFCE43302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3-8582-4344-80B5-4F2AFCE4330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4-8582-4344-80B5-4F2AFCE43302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5-8582-4344-80B5-4F2AFCE43302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6-8582-4344-80B5-4F2AFCE43302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8582-4344-80B5-4F2AFCE43302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8582-4344-80B5-4F2AFCE4330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8582-4344-80B5-4F2AFCE43302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5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E-8582-4344-80B5-4F2AFCE43302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8582-4344-80B5-4F2AFCE43302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2-8582-4344-80B5-4F2AFCE43302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4-8582-4344-80B5-4F2AFCE43302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6-8582-4344-80B5-4F2AFCE43302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8-8582-4344-80B5-4F2AFCE43302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A-8582-4344-80B5-4F2AFCE43302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7-8582-4344-80B5-4F2AFCE43302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8-8582-4344-80B5-4F2AFCE43302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9-8582-4344-80B5-4F2AFCE43302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A-8582-4344-80B5-4F2AFCE43302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B-8582-4344-80B5-4F2AFCE43302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9972903126570422E-2"/>
                      <c:h val="3.32234937110878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C-8582-4344-80B5-4F2AFCE43302}"/>
                </c:ext>
              </c:extLst>
            </c:dLbl>
            <c:dLbl>
              <c:idx val="30"/>
              <c:layout>
                <c:manualLayout>
                  <c:x val="-1.1167451724475788E-5"/>
                  <c:y val="9.468295738392652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1244665171351905E-2"/>
                      <c:h val="3.79308529409740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E-8582-4344-80B5-4F2AFCE43302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0-8582-4344-80B5-4F2AFCE43302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2-8582-4344-80B5-4F2AFCE43302}"/>
                </c:ext>
              </c:extLst>
            </c:dLbl>
            <c:dLbl>
              <c:idx val="3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4-8582-4344-80B5-4F2AFCE43302}"/>
                </c:ext>
              </c:extLst>
            </c:dLbl>
            <c:dLbl>
              <c:idx val="3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6-8582-4344-80B5-4F2AFCE43302}"/>
                </c:ext>
              </c:extLst>
            </c:dLbl>
            <c:dLbl>
              <c:idx val="3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8-8582-4344-80B5-4F2AFCE43302}"/>
                </c:ext>
              </c:extLst>
            </c:dLbl>
            <c:dLbl>
              <c:idx val="3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C-8582-4344-80B5-4F2AFCE43302}"/>
                </c:ext>
              </c:extLst>
            </c:dLbl>
            <c:dLbl>
              <c:idx val="37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D-8582-4344-80B5-4F2AFCE43302}"/>
                </c:ext>
              </c:extLst>
            </c:dLbl>
            <c:dLbl>
              <c:idx val="38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E-8582-4344-80B5-4F2AFCE43302}"/>
                </c:ext>
              </c:extLst>
            </c:dLbl>
            <c:dLbl>
              <c:idx val="39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5F-8582-4344-80B5-4F2AFCE43302}"/>
                </c:ext>
              </c:extLst>
            </c:dLbl>
            <c:dLbl>
              <c:idx val="4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0-8582-4344-80B5-4F2AFCE43302}"/>
                </c:ext>
              </c:extLst>
            </c:dLbl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1-8582-4344-80B5-4F2AFCE43302}"/>
                </c:ext>
              </c:extLst>
            </c:dLbl>
            <c:dLbl>
              <c:idx val="4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2-8582-4344-80B5-4F2AFCE43302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3-8582-4344-80B5-4F2AFCE43302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4-8582-4344-80B5-4F2AFCE43302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5-8582-4344-80B5-4F2AFCE43302}"/>
                </c:ext>
              </c:extLst>
            </c:dLbl>
            <c:dLbl>
              <c:idx val="4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66-8582-4344-80B5-4F2AFCE433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 Crush'!$AP$4:$AP$50</c:f>
              <c:numCache>
                <c:formatCode>[$-409]mmm\-yy;@</c:formatCode>
                <c:ptCount val="4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</c:numCache>
            </c:numRef>
          </c:cat>
          <c:val>
            <c:numRef>
              <c:f>'[1]Major Soy Crush'!$AR$4:$AR$50</c:f>
              <c:numCache>
                <c:formatCode>#,##0_);[Red]\(#,##0\)</c:formatCode>
                <c:ptCount val="47"/>
                <c:pt idx="0">
                  <c:v>3701.7820000000002</c:v>
                </c:pt>
                <c:pt idx="1">
                  <c:v>3338.0450000000001</c:v>
                </c:pt>
                <c:pt idx="2">
                  <c:v>2920.4279999999999</c:v>
                </c:pt>
                <c:pt idx="3">
                  <c:v>2957.2550000000001</c:v>
                </c:pt>
                <c:pt idx="4">
                  <c:v>2517.8710000000001</c:v>
                </c:pt>
                <c:pt idx="5">
                  <c:v>2643.817</c:v>
                </c:pt>
                <c:pt idx="6">
                  <c:v>2934.752</c:v>
                </c:pt>
                <c:pt idx="7">
                  <c:v>3927.8380000000002</c:v>
                </c:pt>
                <c:pt idx="8">
                  <c:v>4142.91</c:v>
                </c:pt>
                <c:pt idx="9">
                  <c:v>3931.703</c:v>
                </c:pt>
                <c:pt idx="10">
                  <c:v>3479.7660000000001</c:v>
                </c:pt>
                <c:pt idx="11">
                  <c:v>3146.98</c:v>
                </c:pt>
                <c:pt idx="12">
                  <c:v>2873.4639999999999</c:v>
                </c:pt>
                <c:pt idx="13">
                  <c:v>2915.989</c:v>
                </c:pt>
                <c:pt idx="14">
                  <c:v>3321.91</c:v>
                </c:pt>
                <c:pt idx="15">
                  <c:v>2620.223</c:v>
                </c:pt>
                <c:pt idx="16">
                  <c:v>1885.0170000000001</c:v>
                </c:pt>
                <c:pt idx="17">
                  <c:v>1554.451</c:v>
                </c:pt>
                <c:pt idx="18">
                  <c:v>2111.7359999999999</c:v>
                </c:pt>
                <c:pt idx="19">
                  <c:v>2878.991</c:v>
                </c:pt>
                <c:pt idx="20">
                  <c:v>3493.9490000000001</c:v>
                </c:pt>
                <c:pt idx="21">
                  <c:v>3017.6779999999999</c:v>
                </c:pt>
                <c:pt idx="22">
                  <c:v>2551.6410000000001</c:v>
                </c:pt>
                <c:pt idx="23">
                  <c:v>2078.6390000000001</c:v>
                </c:pt>
                <c:pt idx="24">
                  <c:v>1907.116</c:v>
                </c:pt>
                <c:pt idx="25">
                  <c:v>1860.826</c:v>
                </c:pt>
                <c:pt idx="26">
                  <c:v>1898.027</c:v>
                </c:pt>
                <c:pt idx="27">
                  <c:v>1898.5340000000001</c:v>
                </c:pt>
                <c:pt idx="28">
                  <c:v>2122.7269999999999</c:v>
                </c:pt>
                <c:pt idx="29">
                  <c:v>2354.4250000000002</c:v>
                </c:pt>
                <c:pt idx="30">
                  <c:v>2907.62</c:v>
                </c:pt>
                <c:pt idx="31">
                  <c:v>3826.5210000000002</c:v>
                </c:pt>
                <c:pt idx="32">
                  <c:v>3976.0320000000002</c:v>
                </c:pt>
                <c:pt idx="33">
                  <c:v>3966.424</c:v>
                </c:pt>
                <c:pt idx="34">
                  <c:v>4380.6540000000005</c:v>
                </c:pt>
                <c:pt idx="35">
                  <c:v>3232.915</c:v>
                </c:pt>
                <c:pt idx="36">
                  <c:v>4111.866</c:v>
                </c:pt>
                <c:pt idx="37">
                  <c:v>4025</c:v>
                </c:pt>
                <c:pt idx="38">
                  <c:v>3375</c:v>
                </c:pt>
                <c:pt idx="39">
                  <c:v>2875</c:v>
                </c:pt>
                <c:pt idx="40">
                  <c:v>2675</c:v>
                </c:pt>
                <c:pt idx="41">
                  <c:v>2775</c:v>
                </c:pt>
                <c:pt idx="42">
                  <c:v>3780.5880000000034</c:v>
                </c:pt>
                <c:pt idx="43">
                  <c:v>4000</c:v>
                </c:pt>
                <c:pt idx="44">
                  <c:v>4150</c:v>
                </c:pt>
                <c:pt idx="45">
                  <c:v>4500</c:v>
                </c:pt>
                <c:pt idx="46">
                  <c:v>4650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8582-4344-80B5-4F2AFCE43302}"/>
            </c:ext>
          </c:extLst>
        </c:ser>
        <c:ser>
          <c:idx val="2"/>
          <c:order val="2"/>
          <c:tx>
            <c:strRef>
              <c:f>'[1]Major Soy Crush'!$AS$3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7698D4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8582-4344-80B5-4F2AFCE43302}"/>
              </c:ext>
            </c:extLst>
          </c:dPt>
          <c:dPt>
            <c:idx val="13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8582-4344-80B5-4F2AFCE43302}"/>
              </c:ext>
            </c:extLst>
          </c:dPt>
          <c:dPt>
            <c:idx val="14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8582-4344-80B5-4F2AFCE43302}"/>
              </c:ext>
            </c:extLst>
          </c:dPt>
          <c:dPt>
            <c:idx val="15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8582-4344-80B5-4F2AFCE43302}"/>
              </c:ext>
            </c:extLst>
          </c:dPt>
          <c:dPt>
            <c:idx val="16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8582-4344-80B5-4F2AFCE43302}"/>
              </c:ext>
            </c:extLst>
          </c:dPt>
          <c:dPt>
            <c:idx val="17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8582-4344-80B5-4F2AFCE43302}"/>
              </c:ext>
            </c:extLst>
          </c:dPt>
          <c:dPt>
            <c:idx val="18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8582-4344-80B5-4F2AFCE43302}"/>
              </c:ext>
            </c:extLst>
          </c:dPt>
          <c:dPt>
            <c:idx val="19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8582-4344-80B5-4F2AFCE43302}"/>
              </c:ext>
            </c:extLst>
          </c:dPt>
          <c:dPt>
            <c:idx val="20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8582-4344-80B5-4F2AFCE43302}"/>
              </c:ext>
            </c:extLst>
          </c:dPt>
          <c:dPt>
            <c:idx val="21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8582-4344-80B5-4F2AFCE43302}"/>
              </c:ext>
            </c:extLst>
          </c:dPt>
          <c:dPt>
            <c:idx val="22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8582-4344-80B5-4F2AFCE43302}"/>
              </c:ext>
            </c:extLst>
          </c:dPt>
          <c:dPt>
            <c:idx val="23"/>
            <c:invertIfNegative val="0"/>
            <c:bubble3D val="0"/>
            <c:spPr>
              <a:solidFill>
                <a:srgbClr val="7698D4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8582-4344-80B5-4F2AFCE43302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8582-4344-80B5-4F2AFCE43302}"/>
              </c:ext>
            </c:extLst>
          </c:dPt>
          <c:dPt>
            <c:idx val="28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8582-4344-80B5-4F2AFCE43302}"/>
              </c:ext>
            </c:extLst>
          </c:dPt>
          <c:dPt>
            <c:idx val="29"/>
            <c:invertIfNegative val="0"/>
            <c:bubble3D val="0"/>
            <c:spPr>
              <a:pattFill prst="pct60">
                <a:fgClr>
                  <a:srgbClr val="7698D4"/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8582-4344-80B5-4F2AFCE43302}"/>
              </c:ext>
            </c:extLst>
          </c:dPt>
          <c:dPt>
            <c:idx val="30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8582-4344-80B5-4F2AFCE43302}"/>
              </c:ext>
            </c:extLst>
          </c:dPt>
          <c:dPt>
            <c:idx val="31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8582-4344-80B5-4F2AFCE43302}"/>
              </c:ext>
            </c:extLst>
          </c:dPt>
          <c:dPt>
            <c:idx val="32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8582-4344-80B5-4F2AFCE43302}"/>
              </c:ext>
            </c:extLst>
          </c:dPt>
          <c:dPt>
            <c:idx val="33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8582-4344-80B5-4F2AFCE43302}"/>
              </c:ext>
            </c:extLst>
          </c:dPt>
          <c:dPt>
            <c:idx val="34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8582-4344-80B5-4F2AFCE43302}"/>
              </c:ext>
            </c:extLst>
          </c:dPt>
          <c:dPt>
            <c:idx val="35"/>
            <c:invertIfNegative val="0"/>
            <c:bubble3D val="0"/>
            <c:spPr>
              <a:pattFill prst="pct60">
                <a:fgClr>
                  <a:schemeClr val="accent1">
                    <a:lumMod val="75000"/>
                  </a:schemeClr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8582-4344-80B5-4F2AFCE433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 Crush'!$AP$4:$AP$50</c:f>
              <c:numCache>
                <c:formatCode>[$-409]mmm\-yy;@</c:formatCode>
                <c:ptCount val="4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</c:numCache>
            </c:numRef>
          </c:cat>
          <c:val>
            <c:numRef>
              <c:f>'[1]Major Soy Crush'!$AS$4:$AS$50</c:f>
              <c:numCache>
                <c:formatCode>#,##0_);[Red]\(#,##0\)</c:formatCode>
                <c:ptCount val="47"/>
                <c:pt idx="0">
                  <c:v>3913.5183835061557</c:v>
                </c:pt>
                <c:pt idx="1">
                  <c:v>4100.9974487901754</c:v>
                </c:pt>
                <c:pt idx="2">
                  <c:v>3830.1877661947756</c:v>
                </c:pt>
                <c:pt idx="3">
                  <c:v>3974.1452973203664</c:v>
                </c:pt>
                <c:pt idx="4">
                  <c:v>3119.2555650545287</c:v>
                </c:pt>
                <c:pt idx="5">
                  <c:v>3705.1716843236645</c:v>
                </c:pt>
                <c:pt idx="6">
                  <c:v>4644.72955627388</c:v>
                </c:pt>
                <c:pt idx="7">
                  <c:v>4603.526554635524</c:v>
                </c:pt>
                <c:pt idx="8">
                  <c:v>4786.4326351666759</c:v>
                </c:pt>
                <c:pt idx="9">
                  <c:v>4530.7212396249615</c:v>
                </c:pt>
                <c:pt idx="10">
                  <c:v>4780.5901364035235</c:v>
                </c:pt>
                <c:pt idx="11">
                  <c:v>4619.4943671400943</c:v>
                </c:pt>
                <c:pt idx="12">
                  <c:v>4071.7416957628393</c:v>
                </c:pt>
                <c:pt idx="13">
                  <c:v>4105.8399129359295</c:v>
                </c:pt>
                <c:pt idx="14">
                  <c:v>4020.4799336341039</c:v>
                </c:pt>
                <c:pt idx="15">
                  <c:v>3943.8197726791732</c:v>
                </c:pt>
                <c:pt idx="16">
                  <c:v>3411.0613463691689</c:v>
                </c:pt>
                <c:pt idx="17">
                  <c:v>3703.9728834472007</c:v>
                </c:pt>
                <c:pt idx="18">
                  <c:v>5011.1124082203987</c:v>
                </c:pt>
                <c:pt idx="19">
                  <c:v>4772.0204705477126</c:v>
                </c:pt>
                <c:pt idx="20">
                  <c:v>5042.7509140852198</c:v>
                </c:pt>
                <c:pt idx="21">
                  <c:v>4930.1262166344659</c:v>
                </c:pt>
                <c:pt idx="22">
                  <c:v>5099.109988594013</c:v>
                </c:pt>
                <c:pt idx="23">
                  <c:v>4920.896901834687</c:v>
                </c:pt>
                <c:pt idx="24">
                  <c:v>4447.3417596095851</c:v>
                </c:pt>
                <c:pt idx="25">
                  <c:v>4288.9969255053247</c:v>
                </c:pt>
                <c:pt idx="26">
                  <c:v>4238.3074268792325</c:v>
                </c:pt>
                <c:pt idx="27">
                  <c:v>4299.4036478513981</c:v>
                </c:pt>
                <c:pt idx="28">
                  <c:v>3834.6196251378169</c:v>
                </c:pt>
                <c:pt idx="29">
                  <c:v>4026.460859977949</c:v>
                </c:pt>
                <c:pt idx="30">
                  <c:v>4826.9018743109145</c:v>
                </c:pt>
                <c:pt idx="31">
                  <c:v>4799.338478500551</c:v>
                </c:pt>
                <c:pt idx="32">
                  <c:v>4728.7761852260201</c:v>
                </c:pt>
                <c:pt idx="33">
                  <c:v>4719.7210290121056</c:v>
                </c:pt>
                <c:pt idx="34">
                  <c:v>4891.8046181619075</c:v>
                </c:pt>
                <c:pt idx="35">
                  <c:v>4815.3933349239251</c:v>
                </c:pt>
                <c:pt idx="36">
                  <c:v>4627.0962047661078</c:v>
                </c:pt>
                <c:pt idx="37">
                  <c:v>4906.2224183583412</c:v>
                </c:pt>
                <c:pt idx="38">
                  <c:v>4573.0361871138575</c:v>
                </c:pt>
                <c:pt idx="39">
                  <c:v>4653.5745807590465</c:v>
                </c:pt>
                <c:pt idx="40">
                  <c:v>4431.674228889271</c:v>
                </c:pt>
                <c:pt idx="41">
                  <c:v>4206</c:v>
                </c:pt>
                <c:pt idx="42">
                  <c:v>5975</c:v>
                </c:pt>
                <c:pt idx="43">
                  <c:v>5550</c:v>
                </c:pt>
                <c:pt idx="44">
                  <c:v>5725</c:v>
                </c:pt>
                <c:pt idx="45">
                  <c:v>5550</c:v>
                </c:pt>
                <c:pt idx="46">
                  <c:v>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8582-4344-80B5-4F2AFCE43302}"/>
            </c:ext>
          </c:extLst>
        </c:ser>
        <c:ser>
          <c:idx val="3"/>
          <c:order val="3"/>
          <c:tx>
            <c:strRef>
              <c:f>'[1]Major Soy Crush'!$AT$3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FF5757"/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3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4-8582-4344-80B5-4F2AFCE43302}"/>
              </c:ext>
            </c:extLst>
          </c:dPt>
          <c:dPt>
            <c:idx val="14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6-8582-4344-80B5-4F2AFCE43302}"/>
              </c:ext>
            </c:extLst>
          </c:dPt>
          <c:dPt>
            <c:idx val="15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8-8582-4344-80B5-4F2AFCE43302}"/>
              </c:ext>
            </c:extLst>
          </c:dPt>
          <c:dPt>
            <c:idx val="16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A-8582-4344-80B5-4F2AFCE43302}"/>
              </c:ext>
            </c:extLst>
          </c:dPt>
          <c:dPt>
            <c:idx val="17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8582-4344-80B5-4F2AFCE43302}"/>
              </c:ext>
            </c:extLst>
          </c:dPt>
          <c:dPt>
            <c:idx val="18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8582-4344-80B5-4F2AFCE43302}"/>
              </c:ext>
            </c:extLst>
          </c:dPt>
          <c:dPt>
            <c:idx val="19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8582-4344-80B5-4F2AFCE43302}"/>
              </c:ext>
            </c:extLst>
          </c:dPt>
          <c:dPt>
            <c:idx val="20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8582-4344-80B5-4F2AFCE43302}"/>
              </c:ext>
            </c:extLst>
          </c:dPt>
          <c:dPt>
            <c:idx val="21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8582-4344-80B5-4F2AFCE43302}"/>
              </c:ext>
            </c:extLst>
          </c:dPt>
          <c:dPt>
            <c:idx val="22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8582-4344-80B5-4F2AFCE43302}"/>
              </c:ext>
            </c:extLst>
          </c:dPt>
          <c:dPt>
            <c:idx val="23"/>
            <c:invertIfNegative val="0"/>
            <c:bubble3D val="0"/>
            <c:spPr>
              <a:solidFill>
                <a:srgbClr val="FF5757"/>
              </a:solid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8582-4344-80B5-4F2AFCE43302}"/>
              </c:ext>
            </c:extLst>
          </c:dPt>
          <c:dPt>
            <c:idx val="28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8582-4344-80B5-4F2AFCE43302}"/>
              </c:ext>
            </c:extLst>
          </c:dPt>
          <c:dPt>
            <c:idx val="29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8582-4344-80B5-4F2AFCE43302}"/>
              </c:ext>
            </c:extLst>
          </c:dPt>
          <c:dPt>
            <c:idx val="30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8582-4344-80B5-4F2AFCE43302}"/>
              </c:ext>
            </c:extLst>
          </c:dPt>
          <c:dPt>
            <c:idx val="31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8582-4344-80B5-4F2AFCE43302}"/>
              </c:ext>
            </c:extLst>
          </c:dPt>
          <c:dPt>
            <c:idx val="32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8582-4344-80B5-4F2AFCE43302}"/>
              </c:ext>
            </c:extLst>
          </c:dPt>
          <c:dPt>
            <c:idx val="33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8582-4344-80B5-4F2AFCE43302}"/>
              </c:ext>
            </c:extLst>
          </c:dPt>
          <c:dPt>
            <c:idx val="34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8582-4344-80B5-4F2AFCE43302}"/>
              </c:ext>
            </c:extLst>
          </c:dPt>
          <c:dPt>
            <c:idx val="35"/>
            <c:invertIfNegative val="0"/>
            <c:bubble3D val="0"/>
            <c:spPr>
              <a:pattFill prst="pct60">
                <a:fgClr>
                  <a:srgbClr val="C00000"/>
                </a:fgClr>
                <a:bgClr>
                  <a:prstClr val="white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8582-4344-80B5-4F2AFCE43302}"/>
              </c:ext>
            </c:extLst>
          </c:dPt>
          <c:dLbls>
            <c:dLbl>
              <c:idx val="3"/>
              <c:layout>
                <c:manualLayout>
                  <c:x val="0"/>
                  <c:y val="4.25183037019566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8582-4344-80B5-4F2AFCE43302}"/>
                </c:ext>
              </c:extLst>
            </c:dLbl>
            <c:dLbl>
              <c:idx val="5"/>
              <c:layout>
                <c:manualLayout>
                  <c:x val="0"/>
                  <c:y val="3.543191975163061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8582-4344-80B5-4F2AFCE43302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anchor="ctr" anchorCtr="1"/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9A-8582-4344-80B5-4F2AFCE433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'[1]Major Soy Crush'!$AP$4:$AP$50</c:f>
              <c:numCache>
                <c:formatCode>[$-409]mmm\-yy;@</c:formatCode>
                <c:ptCount val="4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</c:numCache>
            </c:numRef>
          </c:cat>
          <c:val>
            <c:numRef>
              <c:f>'[1]Major Soy Crush'!$AT$4:$AT$50</c:f>
              <c:numCache>
                <c:formatCode>#,##0_);[Red]\(#,##0\)</c:formatCode>
                <c:ptCount val="47"/>
                <c:pt idx="0">
                  <c:v>7189.9999999999991</c:v>
                </c:pt>
                <c:pt idx="1">
                  <c:v>6569.9999999999991</c:v>
                </c:pt>
                <c:pt idx="2">
                  <c:v>7930</c:v>
                </c:pt>
                <c:pt idx="3">
                  <c:v>9020</c:v>
                </c:pt>
                <c:pt idx="4">
                  <c:v>5500</c:v>
                </c:pt>
                <c:pt idx="5">
                  <c:v>6283</c:v>
                </c:pt>
                <c:pt idx="6">
                  <c:v>6490</c:v>
                </c:pt>
                <c:pt idx="7">
                  <c:v>6049.9999999999991</c:v>
                </c:pt>
                <c:pt idx="8">
                  <c:v>7220</c:v>
                </c:pt>
                <c:pt idx="9">
                  <c:v>8780</c:v>
                </c:pt>
                <c:pt idx="10">
                  <c:v>6830</c:v>
                </c:pt>
                <c:pt idx="11">
                  <c:v>7050.0000000000009</c:v>
                </c:pt>
                <c:pt idx="12">
                  <c:v>9300</c:v>
                </c:pt>
                <c:pt idx="13">
                  <c:v>4939.9999999999991</c:v>
                </c:pt>
                <c:pt idx="14">
                  <c:v>6560.0000000000009</c:v>
                </c:pt>
                <c:pt idx="15">
                  <c:v>10190</c:v>
                </c:pt>
                <c:pt idx="16">
                  <c:v>2110</c:v>
                </c:pt>
                <c:pt idx="17">
                  <c:v>6699.9999999999991</c:v>
                </c:pt>
                <c:pt idx="18">
                  <c:v>7310</c:v>
                </c:pt>
                <c:pt idx="19">
                  <c:v>6460</c:v>
                </c:pt>
                <c:pt idx="20">
                  <c:v>6399.9999999999991</c:v>
                </c:pt>
                <c:pt idx="21">
                  <c:v>10630</c:v>
                </c:pt>
                <c:pt idx="22">
                  <c:v>7960.0000000000009</c:v>
                </c:pt>
                <c:pt idx="23">
                  <c:v>10430</c:v>
                </c:pt>
                <c:pt idx="24">
                  <c:v>8200</c:v>
                </c:pt>
                <c:pt idx="25">
                  <c:v>4529.9999999999991</c:v>
                </c:pt>
                <c:pt idx="26">
                  <c:v>9040</c:v>
                </c:pt>
                <c:pt idx="27">
                  <c:v>7500</c:v>
                </c:pt>
                <c:pt idx="28">
                  <c:v>8970</c:v>
                </c:pt>
                <c:pt idx="29">
                  <c:v>3830</c:v>
                </c:pt>
                <c:pt idx="30">
                  <c:v>4689.9999999999991</c:v>
                </c:pt>
                <c:pt idx="31">
                  <c:v>7160</c:v>
                </c:pt>
                <c:pt idx="32">
                  <c:v>9580</c:v>
                </c:pt>
                <c:pt idx="33">
                  <c:v>7990</c:v>
                </c:pt>
                <c:pt idx="34">
                  <c:v>7919.9999999999991</c:v>
                </c:pt>
                <c:pt idx="35">
                  <c:v>10270</c:v>
                </c:pt>
                <c:pt idx="36">
                  <c:v>8540</c:v>
                </c:pt>
                <c:pt idx="37">
                  <c:v>7209.9999999999991</c:v>
                </c:pt>
                <c:pt idx="38">
                  <c:v>5800</c:v>
                </c:pt>
                <c:pt idx="39">
                  <c:v>7480</c:v>
                </c:pt>
                <c:pt idx="40">
                  <c:v>8120.0000000000009</c:v>
                </c:pt>
                <c:pt idx="41">
                  <c:v>5259.4322708022</c:v>
                </c:pt>
                <c:pt idx="42">
                  <c:v>6674.0110442542409</c:v>
                </c:pt>
                <c:pt idx="43">
                  <c:v>6973.5453868766044</c:v>
                </c:pt>
                <c:pt idx="44">
                  <c:v>7525.1323923157443</c:v>
                </c:pt>
                <c:pt idx="45">
                  <c:v>9212.7206266946305</c:v>
                </c:pt>
                <c:pt idx="46">
                  <c:v>8058.0979314050119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B-8582-4344-80B5-4F2AFCE4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38638871"/>
        <c:axId val="38639855"/>
      </c:barChart>
      <c:lineChart>
        <c:grouping val="standard"/>
        <c:varyColors val="0"/>
        <c:ser>
          <c:idx val="4"/>
          <c:order val="4"/>
          <c:tx>
            <c:strRef>
              <c:f>'[1]Major Soy Crush'!$AU$3</c:f>
              <c:strCache>
                <c:ptCount val="1"/>
                <c:pt idx="0">
                  <c:v>Prior Year Total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val>
            <c:numRef>
              <c:f>'[1]Major Soy Crush'!$AU$4:$AU$50</c:f>
              <c:numCache>
                <c:formatCode>#,##0_);[Red]\(#,##0\)</c:formatCode>
                <c:ptCount val="47"/>
                <c:pt idx="0">
                  <c:v>17633.816055863186</c:v>
                </c:pt>
                <c:pt idx="1">
                  <c:v>17089.223583747571</c:v>
                </c:pt>
                <c:pt idx="2">
                  <c:v>18452.66194490407</c:v>
                </c:pt>
                <c:pt idx="3">
                  <c:v>16411.936292476501</c:v>
                </c:pt>
                <c:pt idx="4">
                  <c:v>14957.490601839279</c:v>
                </c:pt>
                <c:pt idx="5">
                  <c:v>12969.189546033183</c:v>
                </c:pt>
                <c:pt idx="6">
                  <c:v>15199.866770969164</c:v>
                </c:pt>
                <c:pt idx="7">
                  <c:v>17328.586952820417</c:v>
                </c:pt>
                <c:pt idx="8">
                  <c:v>14848.915291801895</c:v>
                </c:pt>
                <c:pt idx="9">
                  <c:v>16552.671353594491</c:v>
                </c:pt>
                <c:pt idx="10">
                  <c:v>17858.368302947099</c:v>
                </c:pt>
                <c:pt idx="11">
                  <c:v>70015.100179214409</c:v>
                </c:pt>
                <c:pt idx="12">
                  <c:v>20165.091767244503</c:v>
                </c:pt>
                <c:pt idx="13">
                  <c:v>19196.274545721077</c:v>
                </c:pt>
                <c:pt idx="14">
                  <c:v>20075.846331797406</c:v>
                </c:pt>
                <c:pt idx="15">
                  <c:v>21239.358051529482</c:v>
                </c:pt>
                <c:pt idx="16">
                  <c:v>15883.929418332778</c:v>
                </c:pt>
                <c:pt idx="17">
                  <c:v>17881.10531293392</c:v>
                </c:pt>
                <c:pt idx="18">
                  <c:v>18992.513259667932</c:v>
                </c:pt>
                <c:pt idx="19">
                  <c:v>19504.802676907733</c:v>
                </c:pt>
                <c:pt idx="20">
                  <c:v>20887.036443901234</c:v>
                </c:pt>
                <c:pt idx="21">
                  <c:v>22179.125406537023</c:v>
                </c:pt>
                <c:pt idx="22">
                  <c:v>19855.453282308808</c:v>
                </c:pt>
                <c:pt idx="23">
                  <c:v>74796.067240657649</c:v>
                </c:pt>
                <c:pt idx="24">
                  <c:v>21597.319572881002</c:v>
                </c:pt>
                <c:pt idx="25">
                  <c:v>17121.07888866873</c:v>
                </c:pt>
                <c:pt idx="26">
                  <c:v>19003.092911287418</c:v>
                </c:pt>
                <c:pt idx="27">
                  <c:v>21956.20259871738</c:v>
                </c:pt>
                <c:pt idx="28">
                  <c:v>12220.504583610746</c:v>
                </c:pt>
                <c:pt idx="29">
                  <c:v>17346.206460233607</c:v>
                </c:pt>
                <c:pt idx="30">
                  <c:v>19521.799711437005</c:v>
                </c:pt>
                <c:pt idx="31">
                  <c:v>19263.002151943434</c:v>
                </c:pt>
                <c:pt idx="32">
                  <c:v>19687.188660001753</c:v>
                </c:pt>
                <c:pt idx="33">
                  <c:v>23608.145926006866</c:v>
                </c:pt>
                <c:pt idx="34">
                  <c:v>20210.060983686144</c:v>
                </c:pt>
                <c:pt idx="35">
                  <c:v>77628.640328806767</c:v>
                </c:pt>
                <c:pt idx="36">
                  <c:v>20035.383741478588</c:v>
                </c:pt>
                <c:pt idx="37">
                  <c:v>16125.38955778968</c:v>
                </c:pt>
                <c:pt idx="38">
                  <c:v>20736.07029089583</c:v>
                </c:pt>
                <c:pt idx="39">
                  <c:v>19000.385867999797</c:v>
                </c:pt>
                <c:pt idx="40">
                  <c:v>20205.325344392186</c:v>
                </c:pt>
                <c:pt idx="41">
                  <c:v>15755.38192324866</c:v>
                </c:pt>
                <c:pt idx="42">
                  <c:v>17261.67853880941</c:v>
                </c:pt>
                <c:pt idx="43">
                  <c:v>21010.897602950005</c:v>
                </c:pt>
                <c:pt idx="44">
                  <c:v>23283.815724840522</c:v>
                </c:pt>
                <c:pt idx="45">
                  <c:v>21936.215916447683</c:v>
                </c:pt>
                <c:pt idx="46">
                  <c:v>21752.558263361858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582-4344-80B5-4F2AFCE43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38871"/>
        <c:axId val="38639855"/>
      </c:lineChart>
      <c:dateAx>
        <c:axId val="3863887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8639855"/>
        <c:crosses val="autoZero"/>
        <c:auto val="1"/>
        <c:lblOffset val="100"/>
        <c:baseTimeUnit val="months"/>
      </c:dateAx>
      <c:valAx>
        <c:axId val="3863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8638871"/>
        <c:crosses val="autoZero"/>
        <c:crossBetween val="between"/>
      </c:val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1038818932340287E-2"/>
          <c:y val="0.10646389812867392"/>
          <c:w val="0.59980173828189187"/>
          <c:h val="7.151556363349594E-2"/>
        </c:manualLayout>
      </c:layout>
      <c:overlay val="0"/>
      <c:spPr>
        <a:solidFill>
          <a:schemeClr val="bg1"/>
        </a:solidFill>
        <a:ln w="15875"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Global</a:t>
            </a:r>
            <a:r>
              <a:rPr lang="en-US" sz="28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soybean crushing capacity expansion making its way to the market</a:t>
            </a:r>
            <a:endParaRPr lang="en-US" sz="28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4333333333333334"/>
          <c:y val="1.8828451882845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430209543479189E-2"/>
          <c:y val="0.16465258788258164"/>
          <c:w val="0.91304300589475496"/>
          <c:h val="0.74536126776235789"/>
        </c:manualLayout>
      </c:layout>
      <c:lineChart>
        <c:grouping val="standard"/>
        <c:varyColors val="0"/>
        <c:ser>
          <c:idx val="0"/>
          <c:order val="0"/>
          <c:tx>
            <c:strRef>
              <c:f>'[1]Major Soy Crush'!$AE$3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C8C8C"/>
              </a:solidFill>
              <a:ln w="9525">
                <a:noFill/>
              </a:ln>
              <a:effectLst/>
            </c:spPr>
          </c:marker>
          <c:val>
            <c:numRef>
              <c:f>'[1]Major Soy Crush'!$AE$4:$AE$15</c:f>
              <c:numCache>
                <c:formatCode>#,##0_);[Red]\(#,##0\)</c:formatCode>
                <c:ptCount val="12"/>
                <c:pt idx="0">
                  <c:v>719.91065242936679</c:v>
                </c:pt>
                <c:pt idx="1">
                  <c:v>552.29286737641064</c:v>
                </c:pt>
                <c:pt idx="2">
                  <c:v>633.43643037624724</c:v>
                </c:pt>
                <c:pt idx="3">
                  <c:v>708.26459995862513</c:v>
                </c:pt>
                <c:pt idx="4">
                  <c:v>394.20982527776602</c:v>
                </c:pt>
                <c:pt idx="5">
                  <c:v>619.50737357977164</c:v>
                </c:pt>
                <c:pt idx="6">
                  <c:v>629.735474562484</c:v>
                </c:pt>
                <c:pt idx="7">
                  <c:v>642.10007173144777</c:v>
                </c:pt>
                <c:pt idx="8">
                  <c:v>635.07060193554048</c:v>
                </c:pt>
                <c:pt idx="9">
                  <c:v>786.93819753356217</c:v>
                </c:pt>
                <c:pt idx="10">
                  <c:v>651.93745108664984</c:v>
                </c:pt>
                <c:pt idx="11">
                  <c:v>2504.1496880260247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B-494B-A956-7D1FE9E86C08}"/>
            </c:ext>
          </c:extLst>
        </c:ser>
        <c:ser>
          <c:idx val="1"/>
          <c:order val="1"/>
          <c:tx>
            <c:v>23/24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'[1]Major Soy Crush'!$A$4:$A$15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'[1]Major Soy Crush'!$AF$4:$AF$15</c:f>
              <c:numCache>
                <c:formatCode>#,##0_);[Red]\(#,##0\)</c:formatCode>
                <c:ptCount val="12"/>
                <c:pt idx="0">
                  <c:v>667.8461247159529</c:v>
                </c:pt>
                <c:pt idx="1">
                  <c:v>520.17385670289286</c:v>
                </c:pt>
                <c:pt idx="2">
                  <c:v>691.20234302986103</c:v>
                </c:pt>
                <c:pt idx="3">
                  <c:v>612.91567316128373</c:v>
                </c:pt>
                <c:pt idx="4">
                  <c:v>651.78468852878018</c:v>
                </c:pt>
                <c:pt idx="5">
                  <c:v>543.28903183616069</c:v>
                </c:pt>
                <c:pt idx="6">
                  <c:v>556.82833996159388</c:v>
                </c:pt>
                <c:pt idx="7">
                  <c:v>700.36325343166686</c:v>
                </c:pt>
                <c:pt idx="8">
                  <c:v>751.09082983356518</c:v>
                </c:pt>
                <c:pt idx="9">
                  <c:v>731.20719721492276</c:v>
                </c:pt>
                <c:pt idx="10">
                  <c:v>701.69542785038254</c:v>
                </c:pt>
                <c:pt idx="11">
                  <c:v>2598.940032730015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B-494B-A956-7D1FE9E86C08}"/>
            </c:ext>
          </c:extLst>
        </c:ser>
        <c:ser>
          <c:idx val="2"/>
          <c:order val="2"/>
          <c:tx>
            <c:v>24/25</c:v>
          </c:tx>
          <c:spPr>
            <a:ln w="28575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6F079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'[1]Major Soy Crush'!$A$4:$A$15</c:f>
              <c:strCache>
                <c:ptCount val="12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</c:strCache>
            </c:strRef>
          </c:cat>
          <c:val>
            <c:numRef>
              <c:f>'[1]Major Soy Crush'!$AG$4:$AG$15</c:f>
              <c:numCache>
                <c:formatCode>#,##0_);[Red]\(#,##0\)</c:formatCode>
                <c:ptCount val="12"/>
                <c:pt idx="0">
                  <c:v>771.7209301457857</c:v>
                </c:pt>
                <c:pt idx="1">
                  <c:v>705.08384496966369</c:v>
                </c:pt>
                <c:pt idx="2">
                  <c:v>655.76334680665343</c:v>
                </c:pt>
                <c:pt idx="3">
                  <c:v>670.75361861290435</c:v>
                </c:pt>
                <c:pt idx="4">
                  <c:v>657.13760998253372</c:v>
                </c:pt>
                <c:pt idx="5">
                  <c:v>608.83885159452143</c:v>
                </c:pt>
                <c:pt idx="6">
                  <c:v>697.66997002195308</c:v>
                </c:pt>
                <c:pt idx="7">
                  <c:v>725.87155043520204</c:v>
                </c:pt>
                <c:pt idx="8">
                  <c:v>721.07620870493042</c:v>
                </c:pt>
                <c:pt idx="9">
                  <c:v>816.27020676658356</c:v>
                </c:pt>
                <c:pt idx="10">
                  <c:v>690.79061973830846</c:v>
                </c:pt>
                <c:pt idx="11">
                  <c:v>2629.1038568207014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B-494B-A956-7D1FE9E86C08}"/>
            </c:ext>
          </c:extLst>
        </c:ser>
        <c:ser>
          <c:idx val="3"/>
          <c:order val="3"/>
          <c:tx>
            <c:strRef>
              <c:f>'[1]Major Soy Crush'!$AM$3</c:f>
              <c:strCache>
                <c:ptCount val="1"/>
                <c:pt idx="0">
                  <c:v>5-Yr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'[1]Major Soy Crush'!$AM$4:$AM$15</c:f>
              <c:numCache>
                <c:formatCode>#,##0_);[Red]\(#,##0\)</c:formatCode>
                <c:ptCount val="12"/>
                <c:pt idx="0">
                  <c:v>643.29860104273905</c:v>
                </c:pt>
                <c:pt idx="1">
                  <c:v>621.39554693074672</c:v>
                </c:pt>
                <c:pt idx="2">
                  <c:v>626.32304038086545</c:v>
                </c:pt>
                <c:pt idx="3">
                  <c:v>614.27308257957179</c:v>
                </c:pt>
                <c:pt idx="4">
                  <c:v>540.48139702606341</c:v>
                </c:pt>
                <c:pt idx="5">
                  <c:v>544.31843494817497</c:v>
                </c:pt>
                <c:pt idx="6">
                  <c:v>583.88963109676411</c:v>
                </c:pt>
                <c:pt idx="7">
                  <c:v>622.51404460011952</c:v>
                </c:pt>
                <c:pt idx="8">
                  <c:v>581.0508062401999</c:v>
                </c:pt>
                <c:pt idx="9">
                  <c:v>649.44634039424568</c:v>
                </c:pt>
                <c:pt idx="10">
                  <c:v>623.6427752843266</c:v>
                </c:pt>
                <c:pt idx="11">
                  <c:v>2316.5473576501704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1B-494B-A956-7D1FE9E86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34336"/>
        <c:axId val="500342016"/>
      </c:lineChart>
      <c:catAx>
        <c:axId val="50033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342016"/>
        <c:crosses val="autoZero"/>
        <c:auto val="1"/>
        <c:lblAlgn val="ctr"/>
        <c:lblOffset val="100"/>
        <c:noMultiLvlLbl val="0"/>
      </c:catAx>
      <c:valAx>
        <c:axId val="500342016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Thousand tonnes per day</a:t>
                </a:r>
                <a:endParaRPr lang="en-US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003343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Biofuel</a:t>
            </a:r>
            <a:r>
              <a:rPr lang="en-US" sz="3200" baseline="0"/>
              <a:t> policies increasing significantly soybean oil demand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47645827071845"/>
          <c:y val="0.175383252567334"/>
          <c:w val="0.87824583218487173"/>
          <c:h val="0.7243519505695005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'[1]Major Soy Oil'!$U$84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rgbClr val="DF8BF9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60">
                <a:fgClr>
                  <a:srgbClr val="DF8BF9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69-4D7B-9AB7-392C6E6314CD}"/>
              </c:ext>
            </c:extLst>
          </c:dPt>
          <c:dPt>
            <c:idx val="4"/>
            <c:invertIfNegative val="0"/>
            <c:bubble3D val="0"/>
            <c:spPr>
              <a:pattFill prst="pct60">
                <a:fgClr>
                  <a:srgbClr val="DF8BF9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69-4D7B-9AB7-392C6E6314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'[1]Major Soy Oil'!$V$82:$Z$82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'[1]Major Soy Oil'!$V$84:$Z$84</c:f>
              <c:numCache>
                <c:formatCode>#,##0_);[Red]\(#,##0\)</c:formatCode>
                <c:ptCount val="5"/>
                <c:pt idx="0">
                  <c:v>20419.707331486115</c:v>
                </c:pt>
                <c:pt idx="1">
                  <c:v>21690.779787699979</c:v>
                </c:pt>
                <c:pt idx="2">
                  <c:v>23211.330449081335</c:v>
                </c:pt>
                <c:pt idx="3">
                  <c:v>23443.858277038482</c:v>
                </c:pt>
                <c:pt idx="4">
                  <c:v>22119.914618202674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69-4D7B-9AB7-392C6E6314CD}"/>
            </c:ext>
          </c:extLst>
        </c:ser>
        <c:ser>
          <c:idx val="0"/>
          <c:order val="1"/>
          <c:tx>
            <c:strRef>
              <c:f>'[1]Major Soy Oil'!$U$83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pct6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69-4D7B-9AB7-392C6E6314CD}"/>
              </c:ext>
            </c:extLst>
          </c:dPt>
          <c:dPt>
            <c:idx val="4"/>
            <c:invertIfNegative val="0"/>
            <c:bubble3D val="0"/>
            <c:spPr>
              <a:pattFill prst="pct6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069-4D7B-9AB7-392C6E6314C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069-4D7B-9AB7-392C6E6314C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069-4D7B-9AB7-392C6E6314C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069-4D7B-9AB7-392C6E6314CD}"/>
                </c:ext>
              </c:extLst>
            </c:dLbl>
            <c:dLbl>
              <c:idx val="3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9069-4D7B-9AB7-392C6E6314CD}"/>
                </c:ext>
              </c:extLst>
            </c:dLbl>
            <c:dLbl>
              <c:idx val="4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9069-4D7B-9AB7-392C6E6314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'[1]Major Soy Oil'!$V$82:$Z$82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'[1]Major Soy Oil'!$V$83:$Z$83</c:f>
              <c:numCache>
                <c:formatCode>#,##0_);[Red]\(#,##0\)</c:formatCode>
                <c:ptCount val="5"/>
                <c:pt idx="0">
                  <c:v>8003.6319106730934</c:v>
                </c:pt>
                <c:pt idx="1">
                  <c:v>7342.0968044489882</c:v>
                </c:pt>
                <c:pt idx="2">
                  <c:v>8676.7562520591127</c:v>
                </c:pt>
                <c:pt idx="3">
                  <c:v>9998.535435402333</c:v>
                </c:pt>
                <c:pt idx="4">
                  <c:v>10319.16195289492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69-4D7B-9AB7-392C6E6314CD}"/>
            </c:ext>
          </c:extLst>
        </c:ser>
        <c:ser>
          <c:idx val="2"/>
          <c:order val="2"/>
          <c:tx>
            <c:strRef>
              <c:f>'[1]Major Soy Oil'!$U$85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'[1]Major Soy Oil'!$V$82:$Z$82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'[1]Major Soy Oil'!$V$85:$Z$85</c:f>
              <c:numCache>
                <c:formatCode>#,##0_);[Red]\(#,##0\)</c:formatCode>
                <c:ptCount val="5"/>
                <c:pt idx="0">
                  <c:v>28423.339242159207</c:v>
                </c:pt>
                <c:pt idx="1">
                  <c:v>29032.876592148968</c:v>
                </c:pt>
                <c:pt idx="2">
                  <c:v>31888.086701140448</c:v>
                </c:pt>
                <c:pt idx="3">
                  <c:v>33442.393712440811</c:v>
                </c:pt>
                <c:pt idx="4">
                  <c:v>32439.076571097594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069-4D7B-9AB7-392C6E6314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80898047"/>
        <c:axId val="980886047"/>
      </c:barChart>
      <c:catAx>
        <c:axId val="98089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80886047"/>
        <c:crosses val="autoZero"/>
        <c:auto val="1"/>
        <c:lblAlgn val="ctr"/>
        <c:lblOffset val="100"/>
        <c:noMultiLvlLbl val="0"/>
      </c:catAx>
      <c:valAx>
        <c:axId val="980886047"/>
        <c:scaling>
          <c:orientation val="minMax"/>
          <c:max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/>
                  <a:t>Domestic Use (Thousand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808980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2149097582977663"/>
          <c:y val="0.95310678125650738"/>
          <c:w val="0.17611670763175122"/>
          <c:h val="4.4807557516624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 sz="2000"/>
              <a:t>It</a:t>
            </a:r>
            <a:r>
              <a:rPr lang="en-US" sz="2000" baseline="0"/>
              <a:t> still too early to asses the supply losses, </a:t>
            </a:r>
            <a:br>
              <a:rPr lang="en-US" sz="2000" baseline="0"/>
            </a:br>
            <a:r>
              <a:rPr lang="en-US" sz="2000" baseline="0"/>
              <a:t>but at least 1.5 MMT that were about to be havervest are lost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654603547367373E-2"/>
          <c:y val="0.14597263592036885"/>
          <c:w val="0.87213259900326401"/>
          <c:h val="0.7608968915586656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[1]Sheet1!$B$2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[1]Sheet1!$C$1:$F$1</c:f>
              <c:strCache>
                <c:ptCount val="4"/>
                <c:pt idx="0">
                  <c:v>20/21 </c:v>
                </c:pt>
                <c:pt idx="1">
                  <c:v>21/22 </c:v>
                </c:pt>
                <c:pt idx="2">
                  <c:v>22/23</c:v>
                </c:pt>
                <c:pt idx="3">
                  <c:v>23/24</c:v>
                </c:pt>
              </c:strCache>
            </c:strRef>
          </c:cat>
          <c:val>
            <c:numRef>
              <c:f>[1]Sheet1!$C$2:$F$2</c:f>
              <c:numCache>
                <c:formatCode>0.0</c:formatCode>
                <c:ptCount val="4"/>
                <c:pt idx="0">
                  <c:v>36.521800000000006</c:v>
                </c:pt>
                <c:pt idx="1">
                  <c:v>41.490199999999994</c:v>
                </c:pt>
                <c:pt idx="2">
                  <c:v>45.600499999999997</c:v>
                </c:pt>
                <c:pt idx="3">
                  <c:v>39.343600000000002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C-43F6-9640-70C36BFC79A8}"/>
            </c:ext>
          </c:extLst>
        </c:ser>
        <c:ser>
          <c:idx val="4"/>
          <c:order val="1"/>
          <c:tx>
            <c:strRef>
              <c:f>[1]Sheet1!$B$6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[1]Sheet1!$C$6:$F$6</c:f>
              <c:numCache>
                <c:formatCode>0.0</c:formatCode>
                <c:ptCount val="4"/>
                <c:pt idx="0">
                  <c:v>46.410000000000025</c:v>
                </c:pt>
                <c:pt idx="1">
                  <c:v>45.308399999999992</c:v>
                </c:pt>
                <c:pt idx="2">
                  <c:v>55.870800000000017</c:v>
                </c:pt>
                <c:pt idx="3">
                  <c:v>53.549699999999987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C-43F6-9640-70C36BFC79A8}"/>
            </c:ext>
          </c:extLst>
        </c:ser>
        <c:ser>
          <c:idx val="1"/>
          <c:order val="2"/>
          <c:tx>
            <c:strRef>
              <c:f>[1]Sheet1!$B$3</c:f>
              <c:strCache>
                <c:ptCount val="1"/>
                <c:pt idx="0">
                  <c:v>GO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[1]Sheet1!$C$1:$F$1</c:f>
              <c:strCache>
                <c:ptCount val="4"/>
                <c:pt idx="0">
                  <c:v>20/21 </c:v>
                </c:pt>
                <c:pt idx="1">
                  <c:v>21/22 </c:v>
                </c:pt>
                <c:pt idx="2">
                  <c:v>22/23</c:v>
                </c:pt>
                <c:pt idx="3">
                  <c:v>23/24</c:v>
                </c:pt>
              </c:strCache>
            </c:strRef>
          </c:cat>
          <c:val>
            <c:numRef>
              <c:f>[1]Sheet1!$C$3:$F$3</c:f>
              <c:numCache>
                <c:formatCode>0.0</c:formatCode>
                <c:ptCount val="4"/>
                <c:pt idx="0">
                  <c:v>15.7859</c:v>
                </c:pt>
                <c:pt idx="1">
                  <c:v>17.389900000000001</c:v>
                </c:pt>
                <c:pt idx="2">
                  <c:v>17.734900000000003</c:v>
                </c:pt>
                <c:pt idx="3">
                  <c:v>16.821999999999999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C-43F6-9640-70C36BFC79A8}"/>
            </c:ext>
          </c:extLst>
        </c:ser>
        <c:ser>
          <c:idx val="2"/>
          <c:order val="3"/>
          <c:tx>
            <c:strRef>
              <c:f>[1]Sheet1!$B$4</c:f>
              <c:strCache>
                <c:ptCount val="1"/>
                <c:pt idx="0">
                  <c:v>PR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[1]Sheet1!$C$1:$F$1</c:f>
              <c:strCache>
                <c:ptCount val="4"/>
                <c:pt idx="0">
                  <c:v>20/21 </c:v>
                </c:pt>
                <c:pt idx="1">
                  <c:v>21/22 </c:v>
                </c:pt>
                <c:pt idx="2">
                  <c:v>22/23</c:v>
                </c:pt>
                <c:pt idx="3">
                  <c:v>23/24</c:v>
                </c:pt>
              </c:strCache>
            </c:strRef>
          </c:cat>
          <c:val>
            <c:numRef>
              <c:f>[1]Sheet1!$C$4:$F$4</c:f>
              <c:numCache>
                <c:formatCode>0.0</c:formatCode>
                <c:ptCount val="4"/>
                <c:pt idx="0">
                  <c:v>19.880099999999999</c:v>
                </c:pt>
                <c:pt idx="1">
                  <c:v>12.250299999999999</c:v>
                </c:pt>
                <c:pt idx="2">
                  <c:v>22.384900000000002</c:v>
                </c:pt>
                <c:pt idx="3">
                  <c:v>18.351400000000002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C-43F6-9640-70C36BFC79A8}"/>
            </c:ext>
          </c:extLst>
        </c:ser>
        <c:ser>
          <c:idx val="3"/>
          <c:order val="4"/>
          <c:tx>
            <c:strRef>
              <c:f>[1]Sheet1!$B$5</c:f>
              <c:strCache>
                <c:ptCount val="1"/>
                <c:pt idx="0">
                  <c:v>RGDS</c:v>
                </c:pt>
              </c:strCache>
            </c:strRef>
          </c:tx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[1]Sheet1!$C$1:$F$1</c:f>
              <c:strCache>
                <c:ptCount val="4"/>
                <c:pt idx="0">
                  <c:v>20/21 </c:v>
                </c:pt>
                <c:pt idx="1">
                  <c:v>21/22 </c:v>
                </c:pt>
                <c:pt idx="2">
                  <c:v>22/23</c:v>
                </c:pt>
                <c:pt idx="3">
                  <c:v>23/24</c:v>
                </c:pt>
              </c:strCache>
            </c:strRef>
          </c:cat>
          <c:val>
            <c:numRef>
              <c:f>[1]Sheet1!$C$5:$F$5</c:f>
              <c:numCache>
                <c:formatCode>0.0</c:formatCode>
                <c:ptCount val="4"/>
                <c:pt idx="0">
                  <c:v>20.787500000000001</c:v>
                </c:pt>
                <c:pt idx="1">
                  <c:v>9.1110000000000007</c:v>
                </c:pt>
                <c:pt idx="2">
                  <c:v>13.0184</c:v>
                </c:pt>
                <c:pt idx="3">
                  <c:v>19.652000000000001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FC-43F6-9640-70C36BFC7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015122415"/>
        <c:axId val="2015099375"/>
      </c:barChart>
      <c:catAx>
        <c:axId val="20151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2015099375"/>
        <c:crosses val="autoZero"/>
        <c:auto val="1"/>
        <c:lblAlgn val="ctr"/>
        <c:lblOffset val="100"/>
        <c:noMultiLvlLbl val="0"/>
      </c:catAx>
      <c:valAx>
        <c:axId val="20150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r>
                  <a:rPr lang="en-US" sz="1200"/>
                  <a:t>million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pt-BR"/>
          </a:p>
        </c:txPr>
        <c:crossAx val="2015122415"/>
        <c:crosses val="autoZero"/>
        <c:crossBetween val="between"/>
      </c:valAx>
      <c:spPr>
        <a:noFill/>
        <a:ln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32738142892609373"/>
          <c:y val="0.16186911453379119"/>
          <c:w val="0.3569745933856921"/>
          <c:h val="4.6408030078995306E-2"/>
        </c:manualLayout>
      </c:layout>
      <c:overlay val="0"/>
      <c:spPr>
        <a:noFill/>
        <a:ln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ptos Display" panose="020B0004020202020204" pitchFamily="34" charset="0"/>
        </a:defRPr>
      </a:pPr>
      <a:endParaRPr lang="pt-BR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The Brazilian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market will accomodate the expansion of recent years in 2024/25</a:t>
            </a:r>
            <a:endPara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2789115335029785"/>
          <c:y val="1.177993522705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8385063606148E-2"/>
          <c:y val="0.16308311097827452"/>
          <c:w val="0.89259126542586498"/>
          <c:h val="0.7382678992596080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28-4310-B5C6-5C4930F2B697}"/>
              </c:ext>
            </c:extLst>
          </c:dPt>
          <c:dLbls>
            <c:dLbl>
              <c:idx val="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C28-4310-B5C6-5C4930F2B697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'[1]Brazil Soy Complex'!$BE$2:$BJ$2</c:f>
              <c:strCache>
                <c:ptCount val="6"/>
                <c:pt idx="0">
                  <c:v>18/19 </c:v>
                </c:pt>
                <c:pt idx="1">
                  <c:v>19/20 </c:v>
                </c:pt>
                <c:pt idx="2">
                  <c:v>20/21 </c:v>
                </c:pt>
                <c:pt idx="3">
                  <c:v>21/22 </c:v>
                </c:pt>
                <c:pt idx="4">
                  <c:v>22/23</c:v>
                </c:pt>
                <c:pt idx="5">
                  <c:v>23/24</c:v>
                </c:pt>
              </c:strCache>
            </c:strRef>
          </c:cat>
          <c:val>
            <c:numRef>
              <c:f>'[1]Brazil Soy Complex'!$BY$7:$CG$7</c:f>
              <c:numCache>
                <c:formatCode>#,##0</c:formatCode>
                <c:ptCount val="9"/>
                <c:pt idx="0">
                  <c:v>86.853673199999989</c:v>
                </c:pt>
                <c:pt idx="4">
                  <c:v>88.644654000000003</c:v>
                </c:pt>
                <c:pt idx="5">
                  <c:v>91.302708700000011</c:v>
                </c:pt>
                <c:pt idx="6">
                  <c:v>97.681595200000004</c:v>
                </c:pt>
                <c:pt idx="7">
                  <c:v>102.52673200000002</c:v>
                </c:pt>
                <c:pt idx="8">
                  <c:v>108.9211858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28-4310-B5C6-5C4930F2B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72364784"/>
        <c:axId val="1793004784"/>
      </c:barChart>
      <c:catAx>
        <c:axId val="187236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93004784"/>
        <c:crosses val="autoZero"/>
        <c:auto val="1"/>
        <c:lblAlgn val="ctr"/>
        <c:lblOffset val="100"/>
        <c:noMultiLvlLbl val="0"/>
      </c:catAx>
      <c:valAx>
        <c:axId val="179300478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mm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acres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72364784"/>
        <c:crosses val="autoZero"/>
        <c:crossBetween val="between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400"/>
              <a:t>Low</a:t>
            </a:r>
            <a:r>
              <a:rPr lang="pt-BR" sz="2400" baseline="0"/>
              <a:t> availability of soybeans </a:t>
            </a:r>
            <a:br>
              <a:rPr lang="pt-BR" sz="2400" baseline="0"/>
            </a:br>
            <a:r>
              <a:rPr lang="pt-BR" sz="2400" baseline="0"/>
              <a:t>slashed Brazilian soybean exports in January</a:t>
            </a:r>
            <a:endParaRPr lang="pt-B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221257124463394E-2"/>
          <c:y val="0.1549592819174454"/>
          <c:w val="0.89874929613346233"/>
          <c:h val="0.62630126624901072"/>
        </c:manualLayout>
      </c:layout>
      <c:lineChart>
        <c:grouping val="standard"/>
        <c:varyColors val="0"/>
        <c:ser>
          <c:idx val="0"/>
          <c:order val="0"/>
          <c:tx>
            <c:strRef>
              <c:f>'[1]Brazil Soy Complex'!$CD$73</c:f>
              <c:strCache>
                <c:ptCount val="1"/>
                <c:pt idx="0">
                  <c:v>2023</c:v>
                </c:pt>
              </c:strCache>
            </c:strRef>
          </c:tx>
          <c:spPr>
            <a:ln w="3492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'[1]Brazil Soy Complex'!$BY$74:$BY$85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'[1]Brazil Soy Complex'!$CD$74:$CD$85</c:f>
              <c:numCache>
                <c:formatCode>#,##0_);[Red]\(#,##0\)</c:formatCode>
                <c:ptCount val="12"/>
                <c:pt idx="0">
                  <c:v>839.58900000000006</c:v>
                </c:pt>
                <c:pt idx="1">
                  <c:v>5016.9350000000004</c:v>
                </c:pt>
                <c:pt idx="2">
                  <c:v>13241.396000000001</c:v>
                </c:pt>
                <c:pt idx="3">
                  <c:v>14336.464</c:v>
                </c:pt>
                <c:pt idx="4">
                  <c:v>15584.242</c:v>
                </c:pt>
                <c:pt idx="5">
                  <c:v>13745.337</c:v>
                </c:pt>
                <c:pt idx="6">
                  <c:v>9695.9339999999993</c:v>
                </c:pt>
                <c:pt idx="7">
                  <c:v>8386.9529999999995</c:v>
                </c:pt>
                <c:pt idx="8">
                  <c:v>6398.0789999999997</c:v>
                </c:pt>
                <c:pt idx="9">
                  <c:v>5600.0540000000001</c:v>
                </c:pt>
                <c:pt idx="10">
                  <c:v>5196.1909999999998</c:v>
                </c:pt>
                <c:pt idx="11">
                  <c:v>3828.7221760000002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C-403B-9BCA-A0D80EAB1FC7}"/>
            </c:ext>
          </c:extLst>
        </c:ser>
        <c:ser>
          <c:idx val="1"/>
          <c:order val="1"/>
          <c:tx>
            <c:strRef>
              <c:f>'[1]Brazil Soy Complex'!$CE$73</c:f>
              <c:strCache>
                <c:ptCount val="1"/>
                <c:pt idx="0">
                  <c:v>2024</c:v>
                </c:pt>
              </c:strCache>
            </c:strRef>
          </c:tx>
          <c:spPr>
            <a:ln w="3492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481526996127067E-2"/>
                  <c:y val="-2.09079238414586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2967887848344747E-2"/>
                      <c:h val="3.9933977316802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1C-403B-9BCA-A0D80EAB1FC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'[1]Brazil Soy Complex'!$BY$74:$BY$85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'[1]Brazil Soy Complex'!$CE$74:$CE$85</c:f>
              <c:numCache>
                <c:formatCode>#,##0_);[Red]\(#,##0\)</c:formatCode>
                <c:ptCount val="12"/>
                <c:pt idx="0">
                  <c:v>2854.8858300000002</c:v>
                </c:pt>
                <c:pt idx="1">
                  <c:v>6608.1376529999998</c:v>
                </c:pt>
                <c:pt idx="2">
                  <c:v>12600.297224</c:v>
                </c:pt>
                <c:pt idx="3">
                  <c:v>14687.842087000001</c:v>
                </c:pt>
                <c:pt idx="4">
                  <c:v>13450.722311</c:v>
                </c:pt>
                <c:pt idx="5">
                  <c:v>13959.612085999999</c:v>
                </c:pt>
                <c:pt idx="6">
                  <c:v>11249.959169</c:v>
                </c:pt>
                <c:pt idx="7">
                  <c:v>8041.5521189999999</c:v>
                </c:pt>
                <c:pt idx="8">
                  <c:v>6106.4628430000002</c:v>
                </c:pt>
                <c:pt idx="9">
                  <c:v>4709.9866539999994</c:v>
                </c:pt>
                <c:pt idx="10">
                  <c:v>2553.0338849999998</c:v>
                </c:pt>
                <c:pt idx="11">
                  <c:v>2004.499219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1C-403B-9BCA-A0D80EAB1FC7}"/>
            </c:ext>
          </c:extLst>
        </c:ser>
        <c:ser>
          <c:idx val="2"/>
          <c:order val="2"/>
          <c:tx>
            <c:strRef>
              <c:f>'[1]Brazil Soy Complex'!$CF$73</c:f>
              <c:strCache>
                <c:ptCount val="1"/>
                <c:pt idx="0">
                  <c:v>2025</c:v>
                </c:pt>
              </c:strCache>
            </c:strRef>
          </c:tx>
          <c:spPr>
            <a:ln w="34925" cap="rnd">
              <a:solidFill>
                <a:srgbClr val="6F079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018867437583125E-2"/>
                  <c:y val="2.0907923841458637E-2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4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8430601173752136E-2"/>
                      <c:h val="3.9933977316802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1C-403B-9BCA-A0D80EAB1F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'[1]Brazil Soy Complex'!$CF$74:$CF$85</c:f>
              <c:numCache>
                <c:formatCode>#,##0_);[Red]\(#,##0\)</c:formatCode>
                <c:ptCount val="12"/>
                <c:pt idx="0">
                  <c:v>1069.166594</c:v>
                </c:pt>
                <c:pt idx="1">
                  <c:v>10097</c:v>
                </c:pt>
                <c:pt idx="2">
                  <c:v>12145.554717085937</c:v>
                </c:pt>
                <c:pt idx="3">
                  <c:v>14260.45898637927</c:v>
                </c:pt>
                <c:pt idx="4">
                  <c:v>13897.389638645051</c:v>
                </c:pt>
                <c:pt idx="5">
                  <c:v>11658.694009086052</c:v>
                </c:pt>
                <c:pt idx="6">
                  <c:v>8828.3341249031582</c:v>
                </c:pt>
                <c:pt idx="7">
                  <c:v>6587.870749047659</c:v>
                </c:pt>
                <c:pt idx="8">
                  <c:v>4747.0047094519732</c:v>
                </c:pt>
                <c:pt idx="9">
                  <c:v>3682.2643611234066</c:v>
                </c:pt>
                <c:pt idx="10">
                  <c:v>2860.5457346976673</c:v>
                </c:pt>
                <c:pt idx="11">
                  <c:v>2131.3982949841284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1C-403B-9BCA-A0D80EAB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810704"/>
        <c:axId val="1319806384"/>
      </c:lineChart>
      <c:catAx>
        <c:axId val="13198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noMultiLvlLbl val="0"/>
      </c:catAx>
      <c:valAx>
        <c:axId val="1319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Million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  <c:dispUnits>
          <c:builtInUnit val="thousands"/>
        </c:dispUnits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ayout>
        <c:manualLayout>
          <c:xMode val="edge"/>
          <c:yMode val="edge"/>
          <c:x val="0.3555763979814629"/>
          <c:y val="0.15431205299199441"/>
          <c:w val="0.30796670067600002"/>
          <c:h val="4.4917616519236203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400"/>
              <a:t>Strong</a:t>
            </a:r>
            <a:r>
              <a:rPr lang="pt-BR" sz="2400" baseline="0"/>
              <a:t> feedstock demand dropped soybean </a:t>
            </a:r>
            <a:br>
              <a:rPr lang="pt-BR" sz="2400" baseline="0"/>
            </a:br>
            <a:r>
              <a:rPr lang="pt-BR" sz="2400" baseline="0"/>
              <a:t>oil exports from Brazil by 41% in 2024</a:t>
            </a:r>
            <a:endParaRPr lang="pt-BR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221257124463394E-2"/>
          <c:y val="0.1549592819174454"/>
          <c:w val="0.89874929613346233"/>
          <c:h val="0.62630126624901072"/>
        </c:manualLayout>
      </c:layout>
      <c:lineChart>
        <c:grouping val="standard"/>
        <c:varyColors val="0"/>
        <c:ser>
          <c:idx val="0"/>
          <c:order val="0"/>
          <c:tx>
            <c:strRef>
              <c:f>'[1]Brazil Soy Complex'!$BJ$264</c:f>
              <c:strCache>
                <c:ptCount val="1"/>
                <c:pt idx="0">
                  <c:v>23/24</c:v>
                </c:pt>
              </c:strCache>
            </c:strRef>
          </c:tx>
          <c:spPr>
            <a:ln w="38100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'[1]Brazil Soy Complex'!$A$265:$A$276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January</c:v>
                </c:pt>
              </c:strCache>
            </c:strRef>
          </c:cat>
          <c:val>
            <c:numRef>
              <c:f>'[1]Brazil Soy Complex'!$BJ$265:$BJ$276</c:f>
              <c:numCache>
                <c:formatCode>#,##0_);[Red]\(#,##0\)</c:formatCode>
                <c:ptCount val="12"/>
                <c:pt idx="0">
                  <c:v>223.846631</c:v>
                </c:pt>
                <c:pt idx="1">
                  <c:v>229.2</c:v>
                </c:pt>
                <c:pt idx="2">
                  <c:v>214.44499999999999</c:v>
                </c:pt>
                <c:pt idx="3">
                  <c:v>318.69299999999998</c:v>
                </c:pt>
                <c:pt idx="4">
                  <c:v>276.69</c:v>
                </c:pt>
                <c:pt idx="5">
                  <c:v>213.816</c:v>
                </c:pt>
                <c:pt idx="6">
                  <c:v>201.07599999999999</c:v>
                </c:pt>
                <c:pt idx="7">
                  <c:v>154.62200000000001</c:v>
                </c:pt>
                <c:pt idx="8">
                  <c:v>82.525000000000006</c:v>
                </c:pt>
                <c:pt idx="9">
                  <c:v>124.82599999999999</c:v>
                </c:pt>
                <c:pt idx="10">
                  <c:v>92.472999999999999</c:v>
                </c:pt>
                <c:pt idx="11">
                  <c:v>67.020887999999999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B-4183-8FFA-6C4AC8D752FA}"/>
            </c:ext>
          </c:extLst>
        </c:ser>
        <c:ser>
          <c:idx val="1"/>
          <c:order val="1"/>
          <c:tx>
            <c:strRef>
              <c:f>'[1]Brazil Soy Complex'!$BK$264</c:f>
              <c:strCache>
                <c:ptCount val="1"/>
                <c:pt idx="0">
                  <c:v>24/25</c:v>
                </c:pt>
              </c:strCache>
            </c:strRef>
          </c:tx>
          <c:spPr>
            <a:ln w="38100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4B-4183-8FFA-6C4AC8D752F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4B-4183-8FFA-6C4AC8D752FA}"/>
              </c:ext>
            </c:extLst>
          </c:dPt>
          <c:cat>
            <c:strRef>
              <c:f>'[1]Brazil Soy Complex'!$A$265:$A$276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January</c:v>
                </c:pt>
              </c:strCache>
            </c:strRef>
          </c:cat>
          <c:val>
            <c:numRef>
              <c:f>'[1]Brazil Soy Complex'!$BK$265:$BK$276</c:f>
              <c:numCache>
                <c:formatCode>#,##0_);[Red]\(#,##0\)</c:formatCode>
                <c:ptCount val="12"/>
                <c:pt idx="0">
                  <c:v>31.945412000000001</c:v>
                </c:pt>
                <c:pt idx="1">
                  <c:v>133.58195000000001</c:v>
                </c:pt>
                <c:pt idx="2">
                  <c:v>153.74785700000001</c:v>
                </c:pt>
                <c:pt idx="3">
                  <c:v>122.46329</c:v>
                </c:pt>
                <c:pt idx="4">
                  <c:v>139.56105299999999</c:v>
                </c:pt>
                <c:pt idx="5">
                  <c:v>200.761889</c:v>
                </c:pt>
                <c:pt idx="6">
                  <c:v>113.982156</c:v>
                </c:pt>
                <c:pt idx="7">
                  <c:v>88.775295</c:v>
                </c:pt>
                <c:pt idx="8">
                  <c:v>103.330313</c:v>
                </c:pt>
                <c:pt idx="9">
                  <c:v>93.8</c:v>
                </c:pt>
                <c:pt idx="10">
                  <c:v>115.584</c:v>
                </c:pt>
                <c:pt idx="11">
                  <c:v>102.46678499999985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4B-4183-8FFA-6C4AC8D75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9810704"/>
        <c:axId val="1319806384"/>
      </c:lineChart>
      <c:catAx>
        <c:axId val="131981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06384"/>
        <c:crosses val="autoZero"/>
        <c:auto val="1"/>
        <c:lblAlgn val="ctr"/>
        <c:lblOffset val="100"/>
        <c:noMultiLvlLbl val="0"/>
      </c:catAx>
      <c:valAx>
        <c:axId val="131980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Thousand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19810704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Chart Title</a:t>
            </a:r>
          </a:p>
        </c:rich>
      </c:tx>
      <c:layout>
        <c:manualLayout>
          <c:xMode val="edge"/>
          <c:yMode val="edge"/>
          <c:x val="0.12789115335029785"/>
          <c:y val="1.177993522705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8385063606148E-2"/>
          <c:y val="0.16308311097827452"/>
          <c:w val="0.89259126542586498"/>
          <c:h val="0.73826789925960801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8C8C8C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85-48EB-9CBC-688E8C081129}"/>
              </c:ext>
            </c:extLst>
          </c:dPt>
          <c:dLbls>
            <c:dLbl>
              <c:idx val="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6F079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C85-48EB-9CBC-688E8C081129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'[1]Brazil Soy Complex'!$CC$296:$CH$296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'[1]Brazil Soy Complex'!$CC$297:$CH$297</c:f>
              <c:numCache>
                <c:formatCode>#,##0_);[Red]\(#,##0\)</c:formatCode>
                <c:ptCount val="6"/>
                <c:pt idx="0">
                  <c:v>3806.84472147</c:v>
                </c:pt>
                <c:pt idx="1">
                  <c:v>3294.051881379</c:v>
                </c:pt>
                <c:pt idx="2">
                  <c:v>4784.9001403700004</c:v>
                </c:pt>
                <c:pt idx="3">
                  <c:v>6716.1371009629993</c:v>
                </c:pt>
                <c:pt idx="4">
                  <c:v>7199.5627928626927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85-48EB-9CBC-688E8C081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72364784"/>
        <c:axId val="1793004784"/>
      </c:barChart>
      <c:catAx>
        <c:axId val="187236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93004784"/>
        <c:crosses val="autoZero"/>
        <c:auto val="1"/>
        <c:lblAlgn val="ctr"/>
        <c:lblOffset val="100"/>
        <c:noMultiLvlLbl val="0"/>
      </c:catAx>
      <c:valAx>
        <c:axId val="1793004784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mm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acres</a:t>
                </a:r>
                <a:endParaRPr lang="en-US" sz="12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72364784"/>
        <c:crosses val="autoZero"/>
        <c:crossBetween val="between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Brazil</a:t>
            </a: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not raising biodiesel</a:t>
            </a:r>
            <a:b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24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mandates means more soybean oil exports?</a:t>
            </a:r>
            <a:endParaRPr lang="en-US" sz="2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7283335703606423"/>
          <c:y val="2.6431092238377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70962275651504"/>
          <c:y val="0.16308311097827452"/>
          <c:w val="0.86936542876734113"/>
          <c:h val="0.73826789925960801"/>
        </c:manualLayout>
      </c:layout>
      <c:barChart>
        <c:barDir val="col"/>
        <c:grouping val="stacked"/>
        <c:varyColors val="0"/>
        <c:ser>
          <c:idx val="1"/>
          <c:order val="0"/>
          <c:spPr>
            <a:solidFill>
              <a:srgbClr val="6F079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pattFill prst="pct90">
                <a:fgClr>
                  <a:srgbClr val="6F0791"/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F1-4425-8713-02F868713183}"/>
              </c:ext>
            </c:extLst>
          </c:dPt>
          <c:dPt>
            <c:idx val="5"/>
            <c:invertIfNegative val="0"/>
            <c:bubble3D val="0"/>
            <c:spPr>
              <a:solidFill>
                <a:srgbClr val="6F07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F1-4425-8713-02F86871318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'[1]Brazil Soy Complex'!$CC$296:$CG$296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'[1]Brazil Soy Complex'!$CC$297:$CG$297</c:f>
              <c:numCache>
                <c:formatCode>#,##0_);[Red]\(#,##0\)</c:formatCode>
                <c:ptCount val="5"/>
                <c:pt idx="0">
                  <c:v>3806.84472147</c:v>
                </c:pt>
                <c:pt idx="1">
                  <c:v>3294.051881379</c:v>
                </c:pt>
                <c:pt idx="2">
                  <c:v>4784.9001403700004</c:v>
                </c:pt>
                <c:pt idx="3">
                  <c:v>6716.1371009629993</c:v>
                </c:pt>
                <c:pt idx="4">
                  <c:v>7199.5627928626927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F1-4425-8713-02F868713183}"/>
            </c:ext>
          </c:extLst>
        </c:ser>
        <c:ser>
          <c:idx val="0"/>
          <c:order val="1"/>
          <c:spPr>
            <a:pattFill prst="pct90">
              <a:fgClr>
                <a:srgbClr val="8C8C8C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F1-4425-8713-02F86871318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F1-4425-8713-02F8687131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F1-4425-8713-02F86871318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F1-4425-8713-02F86871318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2F1-4425-8713-02F868713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'[1]Brazil Soy Complex'!$CC$296:$CG$296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'[1]Brazil Soy Complex'!$CC$298:$CG$298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F1-4425-8713-02F86871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872364784"/>
        <c:axId val="1793004784"/>
      </c:barChart>
      <c:catAx>
        <c:axId val="187236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793004784"/>
        <c:crosses val="autoZero"/>
        <c:auto val="1"/>
        <c:lblAlgn val="ctr"/>
        <c:lblOffset val="100"/>
        <c:noMultiLvlLbl val="0"/>
      </c:catAx>
      <c:valAx>
        <c:axId val="1793004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Soybean</a:t>
                </a:r>
                <a:r>
                  <a:rPr lang="en-US" sz="12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oil biodiesel demand</a:t>
                </a:r>
              </a:p>
              <a:p>
                <a:pPr>
                  <a:defRPr sz="1200"/>
                </a:pPr>
                <a:r>
                  <a:rPr lang="en-US" sz="1000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(000 tonnes)</a:t>
                </a:r>
                <a:endParaRPr lang="en-US" sz="1000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72364784"/>
        <c:crosses val="autoZero"/>
        <c:crossBetween val="between"/>
      </c:valAx>
      <c:spPr>
        <a:noFill/>
        <a:ln w="22225"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 b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Biofuel policy support drive</a:t>
            </a:r>
            <a:r>
              <a:rPr lang="en-US" sz="3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br>
              <a:rPr lang="en-US" sz="3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en-US" sz="3200" b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world's oilseed acreage increase</a:t>
            </a:r>
            <a:endParaRPr lang="en-US" sz="3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505576581529651"/>
          <c:y val="2.002672774047573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201018501486118E-2"/>
          <c:y val="0.17464271707817844"/>
          <c:w val="0.89285066341927066"/>
          <c:h val="0.71204014538726912"/>
        </c:manualLayout>
      </c:layout>
      <c:barChart>
        <c:barDir val="col"/>
        <c:grouping val="stacked"/>
        <c:varyColors val="0"/>
        <c:ser>
          <c:idx val="3"/>
          <c:order val="0"/>
          <c:tx>
            <c:strRef>
              <c:f>'[1]Brazil Soy Complex'!$BY$19</c:f>
              <c:strCache>
                <c:ptCount val="1"/>
                <c:pt idx="0">
                  <c:v>U.S.</c:v>
                </c:pt>
              </c:strCache>
            </c:strRef>
          </c:tx>
          <c:spPr>
            <a:solidFill>
              <a:srgbClr val="E49CFA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'[1]Brazil Soy Complex'!$BZ$15:$CM$15</c:f>
              <c:strCache>
                <c:ptCount val="1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BRZ</c:v>
                </c:pt>
                <c:pt idx="5">
                  <c:v>PY</c:v>
                </c:pt>
                <c:pt idx="6">
                  <c:v>ARG</c:v>
                </c:pt>
                <c:pt idx="7">
                  <c:v>U.S.</c:v>
                </c:pt>
                <c:pt idx="8">
                  <c:v>23/24</c:v>
                </c:pt>
                <c:pt idx="9">
                  <c:v>BRZ</c:v>
                </c:pt>
                <c:pt idx="10">
                  <c:v>PY</c:v>
                </c:pt>
                <c:pt idx="11">
                  <c:v>ARG</c:v>
                </c:pt>
                <c:pt idx="12">
                  <c:v>U.S.</c:v>
                </c:pt>
                <c:pt idx="13">
                  <c:v>24/25</c:v>
                </c:pt>
              </c:strCache>
            </c:strRef>
          </c:cat>
          <c:val>
            <c:numRef>
              <c:f>'[1]Brazil Soy Complex'!$BZ$19:$CM$19</c:f>
              <c:numCache>
                <c:formatCode>0.0</c:formatCode>
                <c:ptCount val="14"/>
                <c:pt idx="0">
                  <c:v>96.666952174000002</c:v>
                </c:pt>
                <c:pt idx="1">
                  <c:v>114.748767081</c:v>
                </c:pt>
                <c:pt idx="2">
                  <c:v>121.50338202600001</c:v>
                </c:pt>
                <c:pt idx="3">
                  <c:v>116.22055410550001</c:v>
                </c:pt>
                <c:pt idx="8">
                  <c:v>113.27246228349999</c:v>
                </c:pt>
                <c:pt idx="13">
                  <c:v>118.83626302600001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F-4A25-9CF1-9AAE309EE398}"/>
            </c:ext>
          </c:extLst>
        </c:ser>
        <c:ser>
          <c:idx val="0"/>
          <c:order val="1"/>
          <c:tx>
            <c:strRef>
              <c:f>'[1]Brazil Soy Complex'!$BY$16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69F-4A25-9CF1-9AAE309EE398}"/>
              </c:ext>
            </c:extLst>
          </c:dPt>
          <c:dPt>
            <c:idx val="1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69F-4A25-9CF1-9AAE309EE398}"/>
              </c:ext>
            </c:extLst>
          </c:dPt>
          <c:dPt>
            <c:idx val="2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69F-4A25-9CF1-9AAE309EE398}"/>
              </c:ext>
            </c:extLst>
          </c:dPt>
          <c:dPt>
            <c:idx val="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69F-4A25-9CF1-9AAE309EE398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69F-4A25-9CF1-9AAE309EE398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69F-4A25-9CF1-9AAE309EE398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69F-4A25-9CF1-9AAE309EE398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69F-4A25-9CF1-9AAE309EE398}"/>
              </c:ext>
            </c:extLst>
          </c:dPt>
          <c:dPt>
            <c:idx val="8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69F-4A25-9CF1-9AAE309EE398}"/>
              </c:ext>
            </c:extLst>
          </c:dPt>
          <c:dPt>
            <c:idx val="9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F69F-4A25-9CF1-9AAE309EE398}"/>
              </c:ext>
            </c:extLst>
          </c:dPt>
          <c:dPt>
            <c:idx val="1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F69F-4A25-9CF1-9AAE309EE398}"/>
              </c:ext>
            </c:extLst>
          </c:dPt>
          <c:dPt>
            <c:idx val="1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F69F-4A25-9CF1-9AAE309EE398}"/>
              </c:ext>
            </c:extLst>
          </c:dPt>
          <c:dPt>
            <c:idx val="1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69F-4A25-9CF1-9AAE309EE398}"/>
              </c:ext>
            </c:extLst>
          </c:dPt>
          <c:dPt>
            <c:idx val="13"/>
            <c:invertIfNegative val="0"/>
            <c:bubble3D val="0"/>
            <c:spPr>
              <a:solidFill>
                <a:srgbClr val="6F079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69F-4A25-9CF1-9AAE309EE398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9F-4A25-9CF1-9AAE309EE398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9F-4A25-9CF1-9AAE309EE398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9F-4A25-9CF1-9AAE309EE398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9F-4A25-9CF1-9AAE309EE398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9F-4A25-9CF1-9AAE309EE398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69F-4A25-9CF1-9AAE309EE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'[1]Brazil Soy Complex'!$BZ$15:$CM$15</c:f>
              <c:strCache>
                <c:ptCount val="1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BRZ</c:v>
                </c:pt>
                <c:pt idx="5">
                  <c:v>PY</c:v>
                </c:pt>
                <c:pt idx="6">
                  <c:v>ARG</c:v>
                </c:pt>
                <c:pt idx="7">
                  <c:v>U.S.</c:v>
                </c:pt>
                <c:pt idx="8">
                  <c:v>23/24</c:v>
                </c:pt>
                <c:pt idx="9">
                  <c:v>BRZ</c:v>
                </c:pt>
                <c:pt idx="10">
                  <c:v>PY</c:v>
                </c:pt>
                <c:pt idx="11">
                  <c:v>ARG</c:v>
                </c:pt>
                <c:pt idx="12">
                  <c:v>U.S.</c:v>
                </c:pt>
                <c:pt idx="13">
                  <c:v>24/25</c:v>
                </c:pt>
              </c:strCache>
            </c:strRef>
          </c:cat>
          <c:val>
            <c:numRef>
              <c:f>'[1]Brazil Soy Complex'!$BZ$16:$CM$16</c:f>
              <c:numCache>
                <c:formatCode>0.0</c:formatCode>
                <c:ptCount val="14"/>
                <c:pt idx="0">
                  <c:v>124.84480000000001</c:v>
                </c:pt>
                <c:pt idx="1">
                  <c:v>139.38530000000003</c:v>
                </c:pt>
                <c:pt idx="2">
                  <c:v>125.54979999999999</c:v>
                </c:pt>
                <c:pt idx="3">
                  <c:v>154.60950000000003</c:v>
                </c:pt>
                <c:pt idx="4">
                  <c:v>302.33005410550004</c:v>
                </c:pt>
                <c:pt idx="5">
                  <c:v>295.43925410550003</c:v>
                </c:pt>
                <c:pt idx="6">
                  <c:v>295.3392541055</c:v>
                </c:pt>
                <c:pt idx="7">
                  <c:v>325.8392541055</c:v>
                </c:pt>
                <c:pt idx="8">
                  <c:v>147.71869999999998</c:v>
                </c:pt>
                <c:pt idx="9">
                  <c:v>322.85375758380599</c:v>
                </c:pt>
                <c:pt idx="10">
                  <c:v>344.027226663806</c:v>
                </c:pt>
                <c:pt idx="11">
                  <c:v>343.62722666380603</c:v>
                </c:pt>
                <c:pt idx="12">
                  <c:v>343.22722666380605</c:v>
                </c:pt>
                <c:pt idx="13">
                  <c:v>168.89216908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69F-4A25-9CF1-9AAE309EE398}"/>
            </c:ext>
          </c:extLst>
        </c:ser>
        <c:ser>
          <c:idx val="1"/>
          <c:order val="2"/>
          <c:tx>
            <c:strRef>
              <c:f>'[1]Brazil Soy Complex'!$BY$17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69F-4A25-9CF1-9AAE309EE398}"/>
              </c:ext>
            </c:extLst>
          </c:dPt>
          <c:dPt>
            <c:idx val="1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69F-4A25-9CF1-9AAE309EE398}"/>
              </c:ext>
            </c:extLst>
          </c:dPt>
          <c:dPt>
            <c:idx val="2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69F-4A25-9CF1-9AAE309EE398}"/>
              </c:ext>
            </c:extLst>
          </c:dPt>
          <c:dPt>
            <c:idx val="3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69F-4A25-9CF1-9AAE309EE398}"/>
              </c:ext>
            </c:extLst>
          </c:dPt>
          <c:dPt>
            <c:idx val="4"/>
            <c:invertIfNegative val="0"/>
            <c:bubble3D val="0"/>
            <c:spPr>
              <a:solidFill>
                <a:srgbClr val="CF3C3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69F-4A25-9CF1-9AAE309EE398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69F-4A25-9CF1-9AAE309EE398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69F-4A25-9CF1-9AAE309EE398}"/>
              </c:ext>
            </c:extLst>
          </c:dPt>
          <c:dPt>
            <c:idx val="7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69F-4A25-9CF1-9AAE309EE398}"/>
              </c:ext>
            </c:extLst>
          </c:dPt>
          <c:dPt>
            <c:idx val="8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69F-4A25-9CF1-9AAE309EE398}"/>
              </c:ext>
            </c:extLst>
          </c:dPt>
          <c:dPt>
            <c:idx val="9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69F-4A25-9CF1-9AAE309EE398}"/>
              </c:ext>
            </c:extLst>
          </c:dPt>
          <c:dPt>
            <c:idx val="10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69F-4A25-9CF1-9AAE309EE398}"/>
              </c:ext>
            </c:extLst>
          </c:dPt>
          <c:dPt>
            <c:idx val="11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69F-4A25-9CF1-9AAE309EE398}"/>
              </c:ext>
            </c:extLst>
          </c:dPt>
          <c:dPt>
            <c:idx val="12"/>
            <c:invertIfNegative val="0"/>
            <c:bubble3D val="0"/>
            <c:spPr>
              <a:solidFill>
                <a:srgbClr val="00206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69F-4A25-9CF1-9AAE309EE398}"/>
              </c:ext>
            </c:extLst>
          </c:dPt>
          <c:dPt>
            <c:idx val="13"/>
            <c:invertIfNegative val="0"/>
            <c:bubble3D val="0"/>
            <c:spPr>
              <a:solidFill>
                <a:srgbClr val="8C8C8C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69F-4A25-9CF1-9AAE309EE39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F69F-4A25-9CF1-9AAE309EE39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F69F-4A25-9CF1-9AAE309EE39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F69F-4A25-9CF1-9AAE309EE39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F69F-4A25-9CF1-9AAE309EE39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rgbClr val="C00000"/>
                        </a:solidFill>
                      </a:rPr>
                      <a:t>-</a:t>
                    </a:r>
                    <a:fld id="{891978C5-0AA5-4A3A-8CAF-E872072AFE9C}" type="VALUE">
                      <a:rPr lang="en-US" sz="1200" b="1">
                        <a:solidFill>
                          <a:srgbClr val="C00000"/>
                        </a:solidFill>
                      </a:rPr>
                      <a:pPr/>
                      <a:t>[VALUE]</a:t>
                    </a:fld>
                    <a:endParaRPr lang="en-US" sz="1200" b="1">
                      <a:solidFill>
                        <a:srgbClr val="C00000"/>
                      </a:solidFill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7-F69F-4A25-9CF1-9AAE309EE39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1200" b="1">
                        <a:solidFill>
                          <a:srgbClr val="00206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t>+</a:t>
                    </a:r>
                    <a:fld id="{A2286479-6CE1-46FC-940C-2FE536C79372}" type="VALUE">
                      <a:rPr lang="en-US" sz="1200" b="1">
                        <a:solidFill>
                          <a:srgbClr val="002060"/>
                        </a:solidFill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 sz="1200" b="1">
                      <a:solidFill>
                        <a:srgbClr val="002060"/>
                      </a:solidFill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9-F69F-4A25-9CF1-9AAE309EE398}"/>
                </c:ext>
              </c:extLst>
            </c:dLbl>
            <c:dLbl>
              <c:idx val="6"/>
              <c:layout>
                <c:manualLayout>
                  <c:x val="0"/>
                  <c:y val="-5.892924722573168E-2"/>
                </c:manualLayout>
              </c:layout>
              <c:tx>
                <c:rich>
                  <a:bodyPr/>
                  <a:lstStyle/>
                  <a:p>
                    <a:r>
                      <a:rPr lang="en-US" sz="12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t>+</a:t>
                    </a:r>
                    <a:fld id="{65CA81BA-E52A-4F0B-BC13-FC22E2F5682C}" type="VALUE">
                      <a:rPr lang="en-US" sz="12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a:pPr/>
                      <a:t>[VALUE]</a:t>
                    </a:fld>
                    <a:endParaRPr lang="en-US" sz="12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B-F69F-4A25-9CF1-9AAE309EE398}"/>
                </c:ext>
              </c:extLst>
            </c:dLbl>
            <c:dLbl>
              <c:idx val="7"/>
              <c:layout>
                <c:manualLayout>
                  <c:x val="7.362784471218152E-3"/>
                  <c:y val="-3.33333333333334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12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/>
                      <a:t>+</a:t>
                    </a:r>
                    <a:fld id="{ACD098F5-F67C-4DA2-96E6-AC93F1A6D273}" type="VALUE">
                      <a:rPr lang="en-US"/>
                      <a:pPr algn="ctr" rtl="0">
                        <a:defRPr lang="en-US" sz="12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[VALUE]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835288661206496E-2"/>
                      <c:h val="6.0212200747633816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D-F69F-4A25-9CF1-9AAE309EE39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F69F-4A25-9CF1-9AAE309EE398}"/>
                </c:ext>
              </c:extLst>
            </c:dLbl>
            <c:dLbl>
              <c:idx val="9"/>
              <c:layout>
                <c:manualLayout>
                  <c:x val="-2.6773761713520749E-3"/>
                  <c:y val="-4.24242424242424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+</a:t>
                    </a:r>
                    <a:fld id="{3985046D-6076-4C41-AA47-A28779DC23B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1-F69F-4A25-9CF1-9AAE309EE398}"/>
                </c:ext>
              </c:extLst>
            </c:dLbl>
            <c:dLbl>
              <c:idx val="10"/>
              <c:layout>
                <c:manualLayout>
                  <c:x val="-4.0160642570281121E-3"/>
                  <c:y val="-4.444444444444451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+</a:t>
                    </a:r>
                    <a:fld id="{3CAA5E43-C23F-42E6-8E1A-C14AE755BE3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F69F-4A25-9CF1-9AAE309EE398}"/>
                </c:ext>
              </c:extLst>
            </c:dLbl>
            <c:dLbl>
              <c:idx val="11"/>
              <c:layout>
                <c:manualLayout>
                  <c:x val="-8.0321285140562242E-3"/>
                  <c:y val="-3.232323232323232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+</a:t>
                    </a:r>
                    <a:fld id="{0D4BC94E-D066-4FB3-BCE5-D36694A88F27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5-F69F-4A25-9CF1-9AAE309EE398}"/>
                </c:ext>
              </c:extLst>
            </c:dLbl>
            <c:dLbl>
              <c:idx val="12"/>
              <c:layout>
                <c:manualLayout>
                  <c:x val="-1.3386880856760374E-3"/>
                  <c:y val="-4.24242424242424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+</a:t>
                    </a:r>
                    <a:fld id="{BAC90A20-B603-4AA5-B15E-E621B659712E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7-F69F-4A25-9CF1-9AAE309EE398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9-F69F-4A25-9CF1-9AAE309EE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'[1]Brazil Soy Complex'!$BZ$15:$CM$15</c:f>
              <c:strCache>
                <c:ptCount val="1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BRZ</c:v>
                </c:pt>
                <c:pt idx="5">
                  <c:v>PY</c:v>
                </c:pt>
                <c:pt idx="6">
                  <c:v>ARG</c:v>
                </c:pt>
                <c:pt idx="7">
                  <c:v>U.S.</c:v>
                </c:pt>
                <c:pt idx="8">
                  <c:v>23/24</c:v>
                </c:pt>
                <c:pt idx="9">
                  <c:v>BRZ</c:v>
                </c:pt>
                <c:pt idx="10">
                  <c:v>PY</c:v>
                </c:pt>
                <c:pt idx="11">
                  <c:v>ARG</c:v>
                </c:pt>
                <c:pt idx="12">
                  <c:v>U.S.</c:v>
                </c:pt>
                <c:pt idx="13">
                  <c:v>24/25</c:v>
                </c:pt>
              </c:strCache>
            </c:strRef>
          </c:cat>
          <c:val>
            <c:numRef>
              <c:f>'[1]Brazil Soy Complex'!$BZ$17:$CM$17</c:f>
              <c:numCache>
                <c:formatCode>0.0</c:formatCode>
                <c:ptCount val="14"/>
                <c:pt idx="0">
                  <c:v>46.217911000000001</c:v>
                </c:pt>
                <c:pt idx="1">
                  <c:v>43.861066000000001</c:v>
                </c:pt>
                <c:pt idx="2">
                  <c:v>43.3</c:v>
                </c:pt>
                <c:pt idx="3">
                  <c:v>20.5</c:v>
                </c:pt>
                <c:pt idx="4">
                  <c:v>6.8908000000000413</c:v>
                </c:pt>
                <c:pt idx="5">
                  <c:v>0.1</c:v>
                </c:pt>
                <c:pt idx="6">
                  <c:v>30.5</c:v>
                </c:pt>
                <c:pt idx="7">
                  <c:v>2.9480918220000234</c:v>
                </c:pt>
                <c:pt idx="8">
                  <c:v>51</c:v>
                </c:pt>
                <c:pt idx="9">
                  <c:v>21.173469080000018</c:v>
                </c:pt>
                <c:pt idx="10">
                  <c:v>0.4</c:v>
                </c:pt>
                <c:pt idx="11">
                  <c:v>0.4</c:v>
                </c:pt>
                <c:pt idx="12">
                  <c:v>5.5638007425000211</c:v>
                </c:pt>
                <c:pt idx="13">
                  <c:v>50.601361557410861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69F-4A25-9CF1-9AAE309EE398}"/>
            </c:ext>
          </c:extLst>
        </c:ser>
        <c:ser>
          <c:idx val="2"/>
          <c:order val="3"/>
          <c:tx>
            <c:strRef>
              <c:f>'[1]Brazil Soy Complex'!$BY$18</c:f>
              <c:strCache>
                <c:ptCount val="1"/>
                <c:pt idx="0">
                  <c:v>Paraguay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'[1]Brazil Soy Complex'!$BZ$15:$CM$15</c:f>
              <c:strCache>
                <c:ptCount val="1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BRZ</c:v>
                </c:pt>
                <c:pt idx="5">
                  <c:v>PY</c:v>
                </c:pt>
                <c:pt idx="6">
                  <c:v>ARG</c:v>
                </c:pt>
                <c:pt idx="7">
                  <c:v>U.S.</c:v>
                </c:pt>
                <c:pt idx="8">
                  <c:v>23/24</c:v>
                </c:pt>
                <c:pt idx="9">
                  <c:v>BRZ</c:v>
                </c:pt>
                <c:pt idx="10">
                  <c:v>PY</c:v>
                </c:pt>
                <c:pt idx="11">
                  <c:v>ARG</c:v>
                </c:pt>
                <c:pt idx="12">
                  <c:v>U.S.</c:v>
                </c:pt>
                <c:pt idx="13">
                  <c:v>24/25</c:v>
                </c:pt>
              </c:strCache>
            </c:strRef>
          </c:cat>
          <c:val>
            <c:numRef>
              <c:f>'[1]Brazil Soy Complex'!$BZ$18:$CM$18</c:f>
              <c:numCache>
                <c:formatCode>0.0</c:formatCode>
                <c:ptCount val="14"/>
                <c:pt idx="0">
                  <c:v>10.2508</c:v>
                </c:pt>
                <c:pt idx="1">
                  <c:v>9.4139999999999997</c:v>
                </c:pt>
                <c:pt idx="2">
                  <c:v>4.1829999999999998</c:v>
                </c:pt>
                <c:pt idx="3">
                  <c:v>11</c:v>
                </c:pt>
                <c:pt idx="8">
                  <c:v>10.862595300306021</c:v>
                </c:pt>
                <c:pt idx="13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69F-4A25-9CF1-9AAE309EE398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364780205140027E-3"/>
                  <c:y val="0.119132918273585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69F-4A25-9CF1-9AAE309EE3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baseline="0">
                    <a:solidFill>
                      <a:srgbClr val="6F079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'[1]Brazil Soy Complex'!$BZ$15:$CM$15</c:f>
              <c:strCache>
                <c:ptCount val="14"/>
                <c:pt idx="0">
                  <c:v>19/20</c:v>
                </c:pt>
                <c:pt idx="1">
                  <c:v>20/21</c:v>
                </c:pt>
                <c:pt idx="2">
                  <c:v>21/22</c:v>
                </c:pt>
                <c:pt idx="3">
                  <c:v>22/23</c:v>
                </c:pt>
                <c:pt idx="4">
                  <c:v>BRZ</c:v>
                </c:pt>
                <c:pt idx="5">
                  <c:v>PY</c:v>
                </c:pt>
                <c:pt idx="6">
                  <c:v>ARG</c:v>
                </c:pt>
                <c:pt idx="7">
                  <c:v>U.S.</c:v>
                </c:pt>
                <c:pt idx="8">
                  <c:v>23/24</c:v>
                </c:pt>
                <c:pt idx="9">
                  <c:v>BRZ</c:v>
                </c:pt>
                <c:pt idx="10">
                  <c:v>PY</c:v>
                </c:pt>
                <c:pt idx="11">
                  <c:v>ARG</c:v>
                </c:pt>
                <c:pt idx="12">
                  <c:v>U.S.</c:v>
                </c:pt>
                <c:pt idx="13">
                  <c:v>24/25</c:v>
                </c:pt>
              </c:strCache>
            </c:strRef>
          </c:cat>
          <c:val>
            <c:numRef>
              <c:f>'[1]Brazil Soy Complex'!$BZ$20:$CM$20</c:f>
              <c:numCache>
                <c:formatCode>0.0</c:formatCode>
                <c:ptCount val="14"/>
                <c:pt idx="0">
                  <c:v>277.98046317400002</c:v>
                </c:pt>
                <c:pt idx="1">
                  <c:v>307.40913308099999</c:v>
                </c:pt>
                <c:pt idx="2">
                  <c:v>294.53618202600001</c:v>
                </c:pt>
                <c:pt idx="3">
                  <c:v>302.33005410550004</c:v>
                </c:pt>
                <c:pt idx="8">
                  <c:v>322.85375758380599</c:v>
                </c:pt>
                <c:pt idx="13">
                  <c:v>348.8297936634109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69F-4A25-9CF1-9AAE309EE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14295327"/>
        <c:axId val="1234013215"/>
      </c:barChart>
      <c:catAx>
        <c:axId val="151429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34013215"/>
        <c:crosses val="autoZero"/>
        <c:auto val="1"/>
        <c:lblAlgn val="ctr"/>
        <c:lblOffset val="100"/>
        <c:noMultiLvlLbl val="0"/>
      </c:catAx>
      <c:valAx>
        <c:axId val="1234013215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mm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14295327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4"/>
        <c:delete val="1"/>
      </c:legendEntry>
      <c:layout>
        <c:manualLayout>
          <c:xMode val="edge"/>
          <c:yMode val="edge"/>
          <c:x val="0.38552350159766996"/>
          <c:y val="0.20722187600858477"/>
          <c:w val="0.28760857761030245"/>
          <c:h val="5.3091673714966134E-2"/>
        </c:manualLayout>
      </c:layout>
      <c:overlay val="0"/>
      <c:spPr>
        <a:noFill/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Brazil Soybean Production versus Soybean and Soybean Oil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25572451912886"/>
          <c:y val="0.15180489164518152"/>
          <c:w val="0.79872977086700392"/>
          <c:h val="0.68245390565117414"/>
        </c:manualLayout>
      </c:layout>
      <c:barChart>
        <c:barDir val="col"/>
        <c:grouping val="clustered"/>
        <c:varyColors val="0"/>
        <c:ser>
          <c:idx val="0"/>
          <c:order val="0"/>
          <c:tx>
            <c:v>Production</c:v>
          </c:tx>
          <c:spPr>
            <a:solidFill>
              <a:srgbClr val="5D803B"/>
            </a:solidFill>
            <a:ln w="15875">
              <a:solidFill>
                <a:srgbClr val="505A5B"/>
              </a:solidFill>
            </a:ln>
            <a:effectLst/>
          </c:spPr>
          <c:invertIfNegative val="0"/>
          <c:cat>
            <c:strRef>
              <c:f>'[1]Brazil Soy Complex'!$AE$2:$BF$2</c:f>
              <c:strCache>
                <c:ptCount val="28"/>
                <c:pt idx="0">
                  <c:v>92/93 </c:v>
                </c:pt>
                <c:pt idx="1">
                  <c:v>93/94 </c:v>
                </c:pt>
                <c:pt idx="2">
                  <c:v>94/95 </c:v>
                </c:pt>
                <c:pt idx="3">
                  <c:v>95/96 </c:v>
                </c:pt>
                <c:pt idx="4">
                  <c:v>96/97 </c:v>
                </c:pt>
                <c:pt idx="5">
                  <c:v>97/98 </c:v>
                </c:pt>
                <c:pt idx="6">
                  <c:v>98/99 </c:v>
                </c:pt>
                <c:pt idx="7">
                  <c:v>99/00 </c:v>
                </c:pt>
                <c:pt idx="8">
                  <c:v>00/01 </c:v>
                </c:pt>
                <c:pt idx="9">
                  <c:v>01/02 </c:v>
                </c:pt>
                <c:pt idx="10">
                  <c:v>02/03 </c:v>
                </c:pt>
                <c:pt idx="11">
                  <c:v>03/04 </c:v>
                </c:pt>
                <c:pt idx="12">
                  <c:v>04/05 </c:v>
                </c:pt>
                <c:pt idx="13">
                  <c:v>05/06 </c:v>
                </c:pt>
                <c:pt idx="14">
                  <c:v>06/07 </c:v>
                </c:pt>
                <c:pt idx="15">
                  <c:v>07/08 </c:v>
                </c:pt>
                <c:pt idx="16">
                  <c:v>08/09 </c:v>
                </c:pt>
                <c:pt idx="17">
                  <c:v>09/10 </c:v>
                </c:pt>
                <c:pt idx="18">
                  <c:v>10/11 </c:v>
                </c:pt>
                <c:pt idx="19">
                  <c:v>11/12 </c:v>
                </c:pt>
                <c:pt idx="20">
                  <c:v>12/13 </c:v>
                </c:pt>
                <c:pt idx="21">
                  <c:v>13/14 </c:v>
                </c:pt>
                <c:pt idx="22">
                  <c:v>14/15 </c:v>
                </c:pt>
                <c:pt idx="23">
                  <c:v>15/16 </c:v>
                </c:pt>
                <c:pt idx="24">
                  <c:v>16/17 </c:v>
                </c:pt>
                <c:pt idx="25">
                  <c:v>17/18 </c:v>
                </c:pt>
                <c:pt idx="26">
                  <c:v>18/19 </c:v>
                </c:pt>
                <c:pt idx="27">
                  <c:v>19/20 </c:v>
                </c:pt>
              </c:strCache>
            </c:strRef>
          </c:cat>
          <c:val>
            <c:numRef>
              <c:f>'[1]Brazil Soy Complex'!$AF$7:$BG$7</c:f>
              <c:numCache>
                <c:formatCode>#,##0_);[Red]\(#,##0\)</c:formatCode>
                <c:ptCount val="28"/>
                <c:pt idx="0">
                  <c:v>24949.1</c:v>
                </c:pt>
                <c:pt idx="1">
                  <c:v>25849.000000000004</c:v>
                </c:pt>
                <c:pt idx="2">
                  <c:v>23122.2</c:v>
                </c:pt>
                <c:pt idx="3">
                  <c:v>26077</c:v>
                </c:pt>
                <c:pt idx="4">
                  <c:v>31283.699999999997</c:v>
                </c:pt>
                <c:pt idx="5">
                  <c:v>30701.1</c:v>
                </c:pt>
                <c:pt idx="6">
                  <c:v>32251.800000000003</c:v>
                </c:pt>
                <c:pt idx="7">
                  <c:v>38358.299999999996</c:v>
                </c:pt>
                <c:pt idx="8">
                  <c:v>41815.5</c:v>
                </c:pt>
                <c:pt idx="9">
                  <c:v>51897.799999999996</c:v>
                </c:pt>
                <c:pt idx="10">
                  <c:v>49660.3</c:v>
                </c:pt>
                <c:pt idx="11">
                  <c:v>52115.999999999993</c:v>
                </c:pt>
                <c:pt idx="12">
                  <c:v>54881.400000000009</c:v>
                </c:pt>
                <c:pt idx="13">
                  <c:v>58391.799999999996</c:v>
                </c:pt>
                <c:pt idx="14">
                  <c:v>60017.7</c:v>
                </c:pt>
                <c:pt idx="15">
                  <c:v>57165.500000000007</c:v>
                </c:pt>
                <c:pt idx="16">
                  <c:v>68688.2</c:v>
                </c:pt>
                <c:pt idx="17">
                  <c:v>75324.299999999974</c:v>
                </c:pt>
                <c:pt idx="18">
                  <c:v>66383.000000000015</c:v>
                </c:pt>
                <c:pt idx="19">
                  <c:v>81499.400000000009</c:v>
                </c:pt>
                <c:pt idx="20">
                  <c:v>86172.794299999994</c:v>
                </c:pt>
                <c:pt idx="21">
                  <c:v>97093.96100000001</c:v>
                </c:pt>
                <c:pt idx="22">
                  <c:v>95697.604840000015</c:v>
                </c:pt>
                <c:pt idx="23">
                  <c:v>115026.6718</c:v>
                </c:pt>
                <c:pt idx="24">
                  <c:v>123258.88530000001</c:v>
                </c:pt>
                <c:pt idx="25">
                  <c:v>119718.1</c:v>
                </c:pt>
                <c:pt idx="26">
                  <c:v>124844.8</c:v>
                </c:pt>
                <c:pt idx="27">
                  <c:v>139385.30000000002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A-4F34-9BFC-FFB438F4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43"/>
        <c:axId val="1010411440"/>
        <c:axId val="1010411768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411440"/>
        <c:axId val="101041176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Soybean Exports to China</c:v>
                </c:tx>
                <c:spPr>
                  <a:ln w="15875" cap="rnd">
                    <a:solidFill>
                      <a:srgbClr val="C4772E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rgbClr val="C4772E"/>
                    </a:solidFill>
                    <a:ln w="15875">
                      <a:solidFill>
                        <a:srgbClr val="C4772E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'[1]Brazil Soy Complex'!$AE$2:$BH$2</c15:sqref>
                        </c15:formulaRef>
                      </c:ext>
                    </c:extLst>
                    <c:strCache>
                      <c:ptCount val="30"/>
                      <c:pt idx="0">
                        <c:v>92/93 </c:v>
                      </c:pt>
                      <c:pt idx="1">
                        <c:v>93/94 </c:v>
                      </c:pt>
                      <c:pt idx="2">
                        <c:v>94/95 </c:v>
                      </c:pt>
                      <c:pt idx="3">
                        <c:v>95/96 </c:v>
                      </c:pt>
                      <c:pt idx="4">
                        <c:v>96/97 </c:v>
                      </c:pt>
                      <c:pt idx="5">
                        <c:v>97/98 </c:v>
                      </c:pt>
                      <c:pt idx="6">
                        <c:v>98/99 </c:v>
                      </c:pt>
                      <c:pt idx="7">
                        <c:v>99/00 </c:v>
                      </c:pt>
                      <c:pt idx="8">
                        <c:v>00/01 </c:v>
                      </c:pt>
                      <c:pt idx="9">
                        <c:v>01/02 </c:v>
                      </c:pt>
                      <c:pt idx="10">
                        <c:v>02/03 </c:v>
                      </c:pt>
                      <c:pt idx="11">
                        <c:v>03/04 </c:v>
                      </c:pt>
                      <c:pt idx="12">
                        <c:v>04/05 </c:v>
                      </c:pt>
                      <c:pt idx="13">
                        <c:v>05/06 </c:v>
                      </c:pt>
                      <c:pt idx="14">
                        <c:v>06/07 </c:v>
                      </c:pt>
                      <c:pt idx="15">
                        <c:v>07/08 </c:v>
                      </c:pt>
                      <c:pt idx="16">
                        <c:v>08/09 </c:v>
                      </c:pt>
                      <c:pt idx="17">
                        <c:v>09/10 </c:v>
                      </c:pt>
                      <c:pt idx="18">
                        <c:v>10/11 </c:v>
                      </c:pt>
                      <c:pt idx="19">
                        <c:v>11/12 </c:v>
                      </c:pt>
                      <c:pt idx="20">
                        <c:v>12/13 </c:v>
                      </c:pt>
                      <c:pt idx="21">
                        <c:v>13/14 </c:v>
                      </c:pt>
                      <c:pt idx="22">
                        <c:v>14/15 </c:v>
                      </c:pt>
                      <c:pt idx="23">
                        <c:v>15/16 </c:v>
                      </c:pt>
                      <c:pt idx="24">
                        <c:v>16/17 </c:v>
                      </c:pt>
                      <c:pt idx="25">
                        <c:v>17/18 </c:v>
                      </c:pt>
                      <c:pt idx="26">
                        <c:v>18/19 </c:v>
                      </c:pt>
                      <c:pt idx="27">
                        <c:v>19/20 </c:v>
                      </c:pt>
                      <c:pt idx="28">
                        <c:v>20/21 </c:v>
                      </c:pt>
                      <c:pt idx="29">
                        <c:v>21/22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'[2]Brazil Soybean Exports'!$B$88:$AC$88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14.96</c:v>
                      </c:pt>
                      <c:pt idx="3">
                        <c:v>301.78680600000001</c:v>
                      </c:pt>
                      <c:pt idx="4">
                        <c:v>869.30365799999993</c:v>
                      </c:pt>
                      <c:pt idx="5">
                        <c:v>694.21883400000002</c:v>
                      </c:pt>
                      <c:pt idx="6">
                        <c:v>1786.128244</c:v>
                      </c:pt>
                      <c:pt idx="7">
                        <c:v>2888.3296209999999</c:v>
                      </c:pt>
                      <c:pt idx="8">
                        <c:v>2828.0239659999997</c:v>
                      </c:pt>
                      <c:pt idx="9">
                        <c:v>7666.3339999999989</c:v>
                      </c:pt>
                      <c:pt idx="10">
                        <c:v>5153.179000000001</c:v>
                      </c:pt>
                      <c:pt idx="11">
                        <c:v>6465.5260000000007</c:v>
                      </c:pt>
                      <c:pt idx="12">
                        <c:v>11379.458000000001</c:v>
                      </c:pt>
                      <c:pt idx="13">
                        <c:v>10027.320000000002</c:v>
                      </c:pt>
                      <c:pt idx="14">
                        <c:v>12200.594000000001</c:v>
                      </c:pt>
                      <c:pt idx="15">
                        <c:v>16338.396999999999</c:v>
                      </c:pt>
                      <c:pt idx="16">
                        <c:v>18824.683000000001</c:v>
                      </c:pt>
                      <c:pt idx="17">
                        <c:v>19019.631000000001</c:v>
                      </c:pt>
                      <c:pt idx="18">
                        <c:v>26126.821</c:v>
                      </c:pt>
                      <c:pt idx="19">
                        <c:v>30308.584000000003</c:v>
                      </c:pt>
                      <c:pt idx="20">
                        <c:v>34227.542000000001</c:v>
                      </c:pt>
                      <c:pt idx="21">
                        <c:v>37811.960999999996</c:v>
                      </c:pt>
                      <c:pt idx="22">
                        <c:v>41531.141000000003</c:v>
                      </c:pt>
                      <c:pt idx="23">
                        <c:v>46350.001258000004</c:v>
                      </c:pt>
                      <c:pt idx="24">
                        <c:v>60386.484060999996</c:v>
                      </c:pt>
                      <c:pt idx="25">
                        <c:v>60501.629676000004</c:v>
                      </c:pt>
                      <c:pt idx="26">
                        <c:v>73143.328565000003</c:v>
                      </c:pt>
                      <c:pt idx="27">
                        <c:v>57957.536593000004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43A-4F34-9BFC-FFB438F4A0A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2"/>
          <c:order val="2"/>
          <c:tx>
            <c:v>Soybean Oil Exports to China</c:v>
          </c:tx>
          <c:spPr>
            <a:ln w="15875" cap="rnd">
              <a:solidFill>
                <a:srgbClr val="D7BA2F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D7BA2F"/>
              </a:solidFill>
              <a:ln w="15875">
                <a:solidFill>
                  <a:srgbClr val="D7BA2F"/>
                </a:solidFill>
              </a:ln>
              <a:effectLst/>
            </c:spPr>
          </c:marker>
          <c:val>
            <c:numRef>
              <c:f>'[2]Brazil Soybean Oil Exports'!$C$88:$AF$88</c:f>
              <c:numCache>
                <c:formatCode>General</c:formatCode>
                <c:ptCount val="30"/>
                <c:pt idx="0">
                  <c:v>720.02043300000003</c:v>
                </c:pt>
                <c:pt idx="1">
                  <c:v>1038.8610840000001</c:v>
                </c:pt>
                <c:pt idx="2">
                  <c:v>634.39707199999987</c:v>
                </c:pt>
                <c:pt idx="3">
                  <c:v>181.52329600000002</c:v>
                </c:pt>
                <c:pt idx="4">
                  <c:v>89.217545000000001</c:v>
                </c:pt>
                <c:pt idx="5">
                  <c:v>95.116642000000013</c:v>
                </c:pt>
                <c:pt idx="6">
                  <c:v>36.433500000000002</c:v>
                </c:pt>
                <c:pt idx="7">
                  <c:v>320.95999999999998</c:v>
                </c:pt>
                <c:pt idx="8">
                  <c:v>593.75200000000007</c:v>
                </c:pt>
                <c:pt idx="9">
                  <c:v>1026.4189999999999</c:v>
                </c:pt>
                <c:pt idx="10">
                  <c:v>403.40600000000001</c:v>
                </c:pt>
                <c:pt idx="11">
                  <c:v>359.24399999999997</c:v>
                </c:pt>
                <c:pt idx="12">
                  <c:v>423.32399999999996</c:v>
                </c:pt>
                <c:pt idx="13">
                  <c:v>883.48800000000006</c:v>
                </c:pt>
                <c:pt idx="14">
                  <c:v>489.99300000000005</c:v>
                </c:pt>
                <c:pt idx="15">
                  <c:v>924.976</c:v>
                </c:pt>
                <c:pt idx="16">
                  <c:v>557.20100000000002</c:v>
                </c:pt>
                <c:pt idx="17">
                  <c:v>900.39100000000008</c:v>
                </c:pt>
                <c:pt idx="18">
                  <c:v>381.60999999999996</c:v>
                </c:pt>
                <c:pt idx="19">
                  <c:v>512.67699999999991</c:v>
                </c:pt>
                <c:pt idx="20">
                  <c:v>241.00799999999998</c:v>
                </c:pt>
                <c:pt idx="21">
                  <c:v>154.048</c:v>
                </c:pt>
                <c:pt idx="22">
                  <c:v>335.24038400000001</c:v>
                </c:pt>
                <c:pt idx="23">
                  <c:v>209.580106</c:v>
                </c:pt>
                <c:pt idx="24">
                  <c:v>207.490487</c:v>
                </c:pt>
                <c:pt idx="25">
                  <c:v>219.95156600000001</c:v>
                </c:pt>
                <c:pt idx="26">
                  <c:v>450.3902030000001</c:v>
                </c:pt>
                <c:pt idx="27">
                  <c:v>102.127026</c:v>
                </c:pt>
                <c:pt idx="28">
                  <c:v>283.24654900000002</c:v>
                </c:pt>
                <c:pt idx="29">
                  <c:v>229.86652121934165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3A-4F34-9BFC-FFB438F4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561528"/>
        <c:axId val="1017565136"/>
      </c:lineChart>
      <c:catAx>
        <c:axId val="101041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0411768"/>
        <c:crosses val="autoZero"/>
        <c:auto val="1"/>
        <c:lblAlgn val="ctr"/>
        <c:lblOffset val="100"/>
        <c:noMultiLvlLbl val="0"/>
      </c:catAx>
      <c:valAx>
        <c:axId val="101041176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0411440"/>
        <c:crosses val="autoZero"/>
        <c:crossBetween val="between"/>
      </c:valAx>
      <c:valAx>
        <c:axId val="10175651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(000</a:t>
                </a:r>
                <a:r>
                  <a:rPr lang="en-US" sz="1200" baseline="0"/>
                  <a:t>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7561528"/>
        <c:crosses val="max"/>
        <c:crossBetween val="between"/>
      </c:valAx>
      <c:catAx>
        <c:axId val="1017561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7565136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505A5B"/>
          </a:solidFill>
        </a:ln>
        <a:effectLst/>
      </c:spPr>
    </c:plotArea>
    <c:legend>
      <c:legendPos val="t"/>
      <c:layout>
        <c:manualLayout>
          <c:xMode val="edge"/>
          <c:yMode val="edge"/>
          <c:x val="0.12403014818734419"/>
          <c:y val="0.16920539799781664"/>
          <c:w val="0.74425997151559664"/>
          <c:h val="5.5126843657817108E-2"/>
        </c:manualLayout>
      </c:layout>
      <c:overlay val="0"/>
      <c:spPr>
        <a:solidFill>
          <a:schemeClr val="bg1"/>
        </a:solidFill>
        <a:ln w="15875">
          <a:solidFill>
            <a:srgbClr val="505A5B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Brazil Monthly Soybean Crush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381970057153087E-2"/>
          <c:y val="0.10860176991150443"/>
          <c:w val="0.88690723087898871"/>
          <c:h val="0.78502980047848003"/>
        </c:manualLayout>
      </c:layout>
      <c:lineChart>
        <c:grouping val="standard"/>
        <c:varyColors val="0"/>
        <c:ser>
          <c:idx val="5"/>
          <c:order val="4"/>
          <c:tx>
            <c:strRef>
              <c:f>'[1]Brazil Soy Complex'!$BI$89</c:f>
              <c:strCache>
                <c:ptCount val="1"/>
                <c:pt idx="0">
                  <c:v>22/23</c:v>
                </c:pt>
              </c:strCache>
            </c:strRef>
          </c:tx>
          <c:spPr>
            <a:ln w="22225" cap="rnd">
              <a:solidFill>
                <a:srgbClr val="8C8C8C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dPt>
            <c:idx val="0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074-49AF-9CEA-B6817E7D2E9F}"/>
              </c:ext>
            </c:extLst>
          </c:dPt>
          <c:dPt>
            <c:idx val="1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74-49AF-9CEA-B6817E7D2E9F}"/>
              </c:ext>
            </c:extLst>
          </c:dPt>
          <c:dPt>
            <c:idx val="2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074-49AF-9CEA-B6817E7D2E9F}"/>
              </c:ext>
            </c:extLst>
          </c:dPt>
          <c:dPt>
            <c:idx val="3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074-49AF-9CEA-B6817E7D2E9F}"/>
              </c:ext>
            </c:extLst>
          </c:dPt>
          <c:dPt>
            <c:idx val="4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074-49AF-9CEA-B6817E7D2E9F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074-49AF-9CEA-B6817E7D2E9F}"/>
              </c:ext>
            </c:extLst>
          </c:dPt>
          <c:dPt>
            <c:idx val="6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74-49AF-9CEA-B6817E7D2E9F}"/>
              </c:ext>
            </c:extLst>
          </c:dPt>
          <c:dPt>
            <c:idx val="7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074-49AF-9CEA-B6817E7D2E9F}"/>
              </c:ext>
            </c:extLst>
          </c:dPt>
          <c:dPt>
            <c:idx val="8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A074-49AF-9CEA-B6817E7D2E9F}"/>
              </c:ext>
            </c:extLst>
          </c:dPt>
          <c:dPt>
            <c:idx val="9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A074-49AF-9CEA-B6817E7D2E9F}"/>
              </c:ext>
            </c:extLst>
          </c:dPt>
          <c:dPt>
            <c:idx val="10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A074-49AF-9CEA-B6817E7D2E9F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rgbClr val="8C8C8C"/>
                </a:solidFill>
                <a:ln w="1587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222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A074-49AF-9CEA-B6817E7D2E9F}"/>
              </c:ext>
            </c:extLst>
          </c:dPt>
          <c:val>
            <c:numRef>
              <c:f>'[1]Brazil Soy Complex'!$BI$90:$BI$101</c:f>
              <c:numCache>
                <c:formatCode>#,##0_);[Red]\(#,##0\)</c:formatCode>
                <c:ptCount val="12"/>
                <c:pt idx="0">
                  <c:v>3705.1716843236645</c:v>
                </c:pt>
                <c:pt idx="1">
                  <c:v>4644.72955627388</c:v>
                </c:pt>
                <c:pt idx="2">
                  <c:v>4603.526554635524</c:v>
                </c:pt>
                <c:pt idx="3">
                  <c:v>4786.4326351666759</c:v>
                </c:pt>
                <c:pt idx="4">
                  <c:v>4530.7212396249615</c:v>
                </c:pt>
                <c:pt idx="5">
                  <c:v>4780.5901364035235</c:v>
                </c:pt>
                <c:pt idx="6">
                  <c:v>4619.4943671400943</c:v>
                </c:pt>
                <c:pt idx="7">
                  <c:v>4071.7416957628393</c:v>
                </c:pt>
                <c:pt idx="8">
                  <c:v>4105.8399129359295</c:v>
                </c:pt>
                <c:pt idx="9">
                  <c:v>4020.4799336341039</c:v>
                </c:pt>
                <c:pt idx="10">
                  <c:v>3943.8197726791732</c:v>
                </c:pt>
                <c:pt idx="11">
                  <c:v>3411.0613463691689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074-49AF-9CEA-B6817E7D2E9F}"/>
            </c:ext>
          </c:extLst>
        </c:ser>
        <c:ser>
          <c:idx val="6"/>
          <c:order val="5"/>
          <c:tx>
            <c:v>23/24</c:v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'[1]Brazil Soy Complex'!$BJ$90:$BJ$101</c:f>
              <c:numCache>
                <c:formatCode>#,##0_);[Red]\(#,##0\)</c:formatCode>
                <c:ptCount val="12"/>
                <c:pt idx="0">
                  <c:v>3703.9728834472007</c:v>
                </c:pt>
                <c:pt idx="1">
                  <c:v>5011.1124082203987</c:v>
                </c:pt>
                <c:pt idx="2">
                  <c:v>4772.0204705477126</c:v>
                </c:pt>
                <c:pt idx="3">
                  <c:v>5042.7509140852198</c:v>
                </c:pt>
                <c:pt idx="4">
                  <c:v>4930.1262166344659</c:v>
                </c:pt>
                <c:pt idx="5">
                  <c:v>5099.109988594013</c:v>
                </c:pt>
                <c:pt idx="6">
                  <c:v>4920.896901834687</c:v>
                </c:pt>
                <c:pt idx="7">
                  <c:v>4447.3417596095851</c:v>
                </c:pt>
                <c:pt idx="8">
                  <c:v>4288.9969255053247</c:v>
                </c:pt>
                <c:pt idx="9">
                  <c:v>4238.3074268792325</c:v>
                </c:pt>
                <c:pt idx="10">
                  <c:v>4299.4036478513981</c:v>
                </c:pt>
                <c:pt idx="11">
                  <c:v>3834.6196251378169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074-49AF-9CEA-B6817E7D2E9F}"/>
            </c:ext>
          </c:extLst>
        </c:ser>
        <c:ser>
          <c:idx val="7"/>
          <c:order val="6"/>
          <c:tx>
            <c:strRef>
              <c:f>'[1]Brazil Soy Complex'!$BK$89</c:f>
              <c:strCache>
                <c:ptCount val="1"/>
                <c:pt idx="0">
                  <c:v>24/25</c:v>
                </c:pt>
              </c:strCache>
            </c:strRef>
          </c:tx>
          <c:spPr>
            <a:ln w="3492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6F0791"/>
              </a:solidFill>
              <a:ln w="9525">
                <a:noFill/>
              </a:ln>
              <a:effectLst/>
            </c:spPr>
          </c:marker>
          <c:dPt>
            <c:idx val="8"/>
            <c:marker>
              <c:symbol val="circle"/>
              <c:size val="9"/>
              <c:spPr>
                <a:solidFill>
                  <a:srgbClr val="6F0791"/>
                </a:solidFill>
                <a:ln w="9525">
                  <a:noFill/>
                </a:ln>
                <a:effectLst/>
              </c:spPr>
            </c:marker>
            <c:bubble3D val="0"/>
            <c:spPr>
              <a:ln w="3492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A074-49AF-9CEA-B6817E7D2E9F}"/>
              </c:ext>
            </c:extLst>
          </c:dPt>
          <c:dPt>
            <c:idx val="9"/>
            <c:marker>
              <c:symbol val="circle"/>
              <c:size val="9"/>
              <c:spPr>
                <a:solidFill>
                  <a:srgbClr val="6F0791"/>
                </a:solidFill>
                <a:ln w="9525">
                  <a:noFill/>
                </a:ln>
                <a:effectLst/>
              </c:spPr>
            </c:marker>
            <c:bubble3D val="0"/>
            <c:spPr>
              <a:ln w="3492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A074-49AF-9CEA-B6817E7D2E9F}"/>
              </c:ext>
            </c:extLst>
          </c:dPt>
          <c:dPt>
            <c:idx val="10"/>
            <c:marker>
              <c:symbol val="circle"/>
              <c:size val="9"/>
              <c:spPr>
                <a:solidFill>
                  <a:srgbClr val="6F0791"/>
                </a:solidFill>
                <a:ln w="9525">
                  <a:noFill/>
                </a:ln>
                <a:effectLst/>
              </c:spPr>
            </c:marker>
            <c:bubble3D val="0"/>
            <c:spPr>
              <a:ln w="3492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A074-49AF-9CEA-B6817E7D2E9F}"/>
              </c:ext>
            </c:extLst>
          </c:dPt>
          <c:dPt>
            <c:idx val="11"/>
            <c:marker>
              <c:symbol val="circle"/>
              <c:size val="9"/>
              <c:spPr>
                <a:solidFill>
                  <a:srgbClr val="6F0791"/>
                </a:solidFill>
                <a:ln w="9525">
                  <a:noFill/>
                </a:ln>
                <a:effectLst/>
              </c:spPr>
            </c:marker>
            <c:bubble3D val="0"/>
            <c:spPr>
              <a:ln w="3492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A074-49AF-9CEA-B6817E7D2E9F}"/>
              </c:ext>
            </c:extLst>
          </c:dPt>
          <c:val>
            <c:numRef>
              <c:f>'[1]Brazil Soy Complex'!$BK$90:$BK$101</c:f>
              <c:numCache>
                <c:formatCode>#,##0_);[Red]\(#,##0\)</c:formatCode>
                <c:ptCount val="12"/>
                <c:pt idx="0">
                  <c:v>4026.460859977949</c:v>
                </c:pt>
                <c:pt idx="1">
                  <c:v>4826.9018743109145</c:v>
                </c:pt>
                <c:pt idx="2">
                  <c:v>4799.338478500551</c:v>
                </c:pt>
                <c:pt idx="3">
                  <c:v>4728.7761852260201</c:v>
                </c:pt>
                <c:pt idx="4">
                  <c:v>4719.7210290121056</c:v>
                </c:pt>
                <c:pt idx="5">
                  <c:v>4891.8046181619075</c:v>
                </c:pt>
                <c:pt idx="6">
                  <c:v>4815.3933349239251</c:v>
                </c:pt>
                <c:pt idx="7">
                  <c:v>4627.0962047661078</c:v>
                </c:pt>
                <c:pt idx="8">
                  <c:v>4906.2224183583412</c:v>
                </c:pt>
                <c:pt idx="9">
                  <c:v>4573.0361871138575</c:v>
                </c:pt>
                <c:pt idx="10">
                  <c:v>4653.5745807590465</c:v>
                </c:pt>
                <c:pt idx="11">
                  <c:v>4431.674228889271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074-49AF-9CEA-B6817E7D2E9F}"/>
            </c:ext>
          </c:extLst>
        </c:ser>
        <c:ser>
          <c:idx val="4"/>
          <c:order val="7"/>
          <c:tx>
            <c:strRef>
              <c:f>'[1]Brazil Soy Complex'!$CP$89</c:f>
              <c:strCache>
                <c:ptCount val="1"/>
                <c:pt idx="0">
                  <c:v>5-Yr Avg.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'[1]Brazil Soy Complex'!$BY$90:$BY$101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'[1]Brazil Soy Complex'!$CP$90:$CP$101</c:f>
              <c:numCache>
                <c:formatCode>#,##0_);[Red]\(#,##0\)</c:formatCode>
                <c:ptCount val="12"/>
                <c:pt idx="0">
                  <c:v>3210.5937848897993</c:v>
                </c:pt>
                <c:pt idx="1">
                  <c:v>4058.0011446618387</c:v>
                </c:pt>
                <c:pt idx="2">
                  <c:v>4143.6973500849845</c:v>
                </c:pt>
                <c:pt idx="3">
                  <c:v>4074.3898347784475</c:v>
                </c:pt>
                <c:pt idx="4">
                  <c:v>4044.9266184225862</c:v>
                </c:pt>
                <c:pt idx="5">
                  <c:v>4144.8598337854382</c:v>
                </c:pt>
                <c:pt idx="6">
                  <c:v>3793.0387247290237</c:v>
                </c:pt>
                <c:pt idx="7">
                  <c:v>3670.6677066157208</c:v>
                </c:pt>
                <c:pt idx="8">
                  <c:v>3830.5465651311897</c:v>
                </c:pt>
                <c:pt idx="9">
                  <c:v>3469.4275137665913</c:v>
                </c:pt>
                <c:pt idx="10">
                  <c:v>3417.2391665438336</c:v>
                </c:pt>
                <c:pt idx="11">
                  <c:v>2914.0813239923286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A074-49AF-9CEA-B6817E7D2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422536"/>
        <c:axId val="1027416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'[1]Argentina Soy Complex'!$BD$75</c15:sqref>
                        </c15:formulaRef>
                      </c:ext>
                    </c:extLst>
                    <c:strCache>
                      <c:ptCount val="1"/>
                      <c:pt idx="0">
                        <c:v>19/20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'[1]Brazil Soy Complex'!$BY$90:$BY$101</c15:sqref>
                        </c15:formulaRef>
                      </c:ext>
                    </c:extLst>
                    <c:strCache>
                      <c:ptCount val="12"/>
                      <c:pt idx="0">
                        <c:v>Feb</c:v>
                      </c:pt>
                      <c:pt idx="1">
                        <c:v>Mar</c:v>
                      </c:pt>
                      <c:pt idx="2">
                        <c:v>Apr</c:v>
                      </c:pt>
                      <c:pt idx="3">
                        <c:v>May</c:v>
                      </c:pt>
                      <c:pt idx="4">
                        <c:v>Jun</c:v>
                      </c:pt>
                      <c:pt idx="5">
                        <c:v>Jul</c:v>
                      </c:pt>
                      <c:pt idx="6">
                        <c:v>Aug</c:v>
                      </c:pt>
                      <c:pt idx="7">
                        <c:v>Sep</c:v>
                      </c:pt>
                      <c:pt idx="8">
                        <c:v>Oct</c:v>
                      </c:pt>
                      <c:pt idx="9">
                        <c:v>Nov</c:v>
                      </c:pt>
                      <c:pt idx="10">
                        <c:v>Dec</c:v>
                      </c:pt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'[1]Argentina Soy Complex'!$BD$76:$BD$87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3825.53</c:v>
                      </c:pt>
                      <c:pt idx="1">
                        <c:v>3977.9059999999999</c:v>
                      </c:pt>
                      <c:pt idx="2">
                        <c:v>4301.8490000000002</c:v>
                      </c:pt>
                      <c:pt idx="3">
                        <c:v>4456.6570000000002</c:v>
                      </c:pt>
                      <c:pt idx="4">
                        <c:v>4154.259</c:v>
                      </c:pt>
                      <c:pt idx="5">
                        <c:v>3153.2849999999999</c:v>
                      </c:pt>
                      <c:pt idx="6">
                        <c:v>3934.38</c:v>
                      </c:pt>
                      <c:pt idx="7">
                        <c:v>2934.14</c:v>
                      </c:pt>
                      <c:pt idx="8">
                        <c:v>2745.01</c:v>
                      </c:pt>
                      <c:pt idx="9">
                        <c:v>2321.77</c:v>
                      </c:pt>
                      <c:pt idx="10">
                        <c:v>2633.4920000000002</c:v>
                      </c:pt>
                      <c:pt idx="11">
                        <c:v>2749.9879999999998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4-A074-49AF-9CEA-B6817E7D2E9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Complex'!$BF$89</c15:sqref>
                        </c15:formulaRef>
                      </c:ext>
                    </c:extLst>
                    <c:strCache>
                      <c:ptCount val="1"/>
                      <c:pt idx="0">
                        <c:v>19/20 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8C8C8C"/>
                    </a:solidFill>
                    <a:ln w="9525">
                      <a:solidFill>
                        <a:srgbClr val="8C8C8C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Complex'!$BY$90:$BY$101</c15:sqref>
                        </c15:formulaRef>
                      </c:ext>
                    </c:extLst>
                    <c:strCache>
                      <c:ptCount val="12"/>
                      <c:pt idx="0">
                        <c:v>Feb</c:v>
                      </c:pt>
                      <c:pt idx="1">
                        <c:v>Mar</c:v>
                      </c:pt>
                      <c:pt idx="2">
                        <c:v>Apr</c:v>
                      </c:pt>
                      <c:pt idx="3">
                        <c:v>May</c:v>
                      </c:pt>
                      <c:pt idx="4">
                        <c:v>Jun</c:v>
                      </c:pt>
                      <c:pt idx="5">
                        <c:v>Jul</c:v>
                      </c:pt>
                      <c:pt idx="6">
                        <c:v>Aug</c:v>
                      </c:pt>
                      <c:pt idx="7">
                        <c:v>Sep</c:v>
                      </c:pt>
                      <c:pt idx="8">
                        <c:v>Oct</c:v>
                      </c:pt>
                      <c:pt idx="9">
                        <c:v>Nov</c:v>
                      </c:pt>
                      <c:pt idx="10">
                        <c:v>Dec</c:v>
                      </c:pt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Complex'!$BF$90:$BF$101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3275.5318481175063</c:v>
                      </c:pt>
                      <c:pt idx="1">
                        <c:v>3904.6548043441489</c:v>
                      </c:pt>
                      <c:pt idx="2">
                        <c:v>4033.0576351344266</c:v>
                      </c:pt>
                      <c:pt idx="3">
                        <c:v>3910.5149604746384</c:v>
                      </c:pt>
                      <c:pt idx="4">
                        <c:v>3912.1578673507061</c:v>
                      </c:pt>
                      <c:pt idx="5">
                        <c:v>3902.7052660702466</c:v>
                      </c:pt>
                      <c:pt idx="6">
                        <c:v>3446.1141057556188</c:v>
                      </c:pt>
                      <c:pt idx="7">
                        <c:v>3479.9886408681377</c:v>
                      </c:pt>
                      <c:pt idx="8">
                        <c:v>3804.2003445760638</c:v>
                      </c:pt>
                      <c:pt idx="9">
                        <c:v>3473.3398507520278</c:v>
                      </c:pt>
                      <c:pt idx="10">
                        <c:v>3418.1760568664331</c:v>
                      </c:pt>
                      <c:pt idx="11">
                        <c:v>2934.4733093026825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A074-49AF-9CEA-B6817E7D2E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Complex'!$BG$89</c15:sqref>
                        </c15:formulaRef>
                      </c:ext>
                    </c:extLst>
                    <c:strCache>
                      <c:ptCount val="1"/>
                      <c:pt idx="0">
                        <c:v>20/21 </c:v>
                      </c:pt>
                    </c:strCache>
                  </c:strRef>
                </c:tx>
                <c:spPr>
                  <a:ln w="2857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6F0791"/>
                    </a:solidFill>
                    <a:ln w="15875">
                      <a:solidFill>
                        <a:srgbClr val="6F0791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Complex'!$BY$90:$BY$101</c15:sqref>
                        </c15:formulaRef>
                      </c:ext>
                    </c:extLst>
                    <c:strCache>
                      <c:ptCount val="12"/>
                      <c:pt idx="0">
                        <c:v>Feb</c:v>
                      </c:pt>
                      <c:pt idx="1">
                        <c:v>Mar</c:v>
                      </c:pt>
                      <c:pt idx="2">
                        <c:v>Apr</c:v>
                      </c:pt>
                      <c:pt idx="3">
                        <c:v>May</c:v>
                      </c:pt>
                      <c:pt idx="4">
                        <c:v>Jun</c:v>
                      </c:pt>
                      <c:pt idx="5">
                        <c:v>Jul</c:v>
                      </c:pt>
                      <c:pt idx="6">
                        <c:v>Aug</c:v>
                      </c:pt>
                      <c:pt idx="7">
                        <c:v>Sep</c:v>
                      </c:pt>
                      <c:pt idx="8">
                        <c:v>Oct</c:v>
                      </c:pt>
                      <c:pt idx="9">
                        <c:v>Nov</c:v>
                      </c:pt>
                      <c:pt idx="10">
                        <c:v>Dec</c:v>
                      </c:pt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Complex'!$BG$90:$BG$101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3407.742381364782</c:v>
                      </c:pt>
                      <c:pt idx="1">
                        <c:v>4237.5917678324668</c:v>
                      </c:pt>
                      <c:pt idx="2">
                        <c:v>4299.0297100581638</c:v>
                      </c:pt>
                      <c:pt idx="3">
                        <c:v>4443.5045569510694</c:v>
                      </c:pt>
                      <c:pt idx="4">
                        <c:v>4284.5009852171324</c:v>
                      </c:pt>
                      <c:pt idx="5">
                        <c:v>4351.9842275579113</c:v>
                      </c:pt>
                      <c:pt idx="6">
                        <c:v>4105.6554308849809</c:v>
                      </c:pt>
                      <c:pt idx="7">
                        <c:v>3981.9244675092609</c:v>
                      </c:pt>
                      <c:pt idx="8">
                        <c:v>4123.3785850312388</c:v>
                      </c:pt>
                      <c:pt idx="9">
                        <c:v>3311.9207046370316</c:v>
                      </c:pt>
                      <c:pt idx="10">
                        <c:v>3363.7679521642772</c:v>
                      </c:pt>
                      <c:pt idx="11">
                        <c:v>2561.6358868087668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A074-49AF-9CEA-B6817E7D2E9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Complex'!$BH$89</c15:sqref>
                        </c15:formulaRef>
                      </c:ext>
                    </c:extLst>
                    <c:strCache>
                      <c:ptCount val="1"/>
                      <c:pt idx="0">
                        <c:v>21/22 </c:v>
                      </c:pt>
                    </c:strCache>
                  </c:strRef>
                </c:tx>
                <c:spPr>
                  <a:ln w="28575" cap="rnd">
                    <a:solidFill>
                      <a:srgbClr val="323232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323232"/>
                    </a:solidFill>
                    <a:ln w="15875">
                      <a:solidFill>
                        <a:srgbClr val="323232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Complex'!$BY$90:$BY$101</c15:sqref>
                        </c15:formulaRef>
                      </c:ext>
                    </c:extLst>
                    <c:strCache>
                      <c:ptCount val="12"/>
                      <c:pt idx="0">
                        <c:v>Feb</c:v>
                      </c:pt>
                      <c:pt idx="1">
                        <c:v>Mar</c:v>
                      </c:pt>
                      <c:pt idx="2">
                        <c:v>Apr</c:v>
                      </c:pt>
                      <c:pt idx="3">
                        <c:v>May</c:v>
                      </c:pt>
                      <c:pt idx="4">
                        <c:v>Jun</c:v>
                      </c:pt>
                      <c:pt idx="5">
                        <c:v>Jul</c:v>
                      </c:pt>
                      <c:pt idx="6">
                        <c:v>Aug</c:v>
                      </c:pt>
                      <c:pt idx="7">
                        <c:v>Sep</c:v>
                      </c:pt>
                      <c:pt idx="8">
                        <c:v>Oct</c:v>
                      </c:pt>
                      <c:pt idx="9">
                        <c:v>Nov</c:v>
                      </c:pt>
                      <c:pt idx="10">
                        <c:v>Dec</c:v>
                      </c:pt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Complex'!$BH$90:$BH$101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3097.462628584296</c:v>
                      </c:pt>
                      <c:pt idx="1">
                        <c:v>4316.9867831980164</c:v>
                      </c:pt>
                      <c:pt idx="2">
                        <c:v>4476.6600193143531</c:v>
                      </c:pt>
                      <c:pt idx="3">
                        <c:v>4576.9506919748037</c:v>
                      </c:pt>
                      <c:pt idx="4">
                        <c:v>4435.8218528637544</c:v>
                      </c:pt>
                      <c:pt idx="5">
                        <c:v>4479.1016531540727</c:v>
                      </c:pt>
                      <c:pt idx="6">
                        <c:v>4017.9114185107474</c:v>
                      </c:pt>
                      <c:pt idx="7">
                        <c:v>3913.5183835061557</c:v>
                      </c:pt>
                      <c:pt idx="8">
                        <c:v>4100.9974487901754</c:v>
                      </c:pt>
                      <c:pt idx="9">
                        <c:v>3830.1877661947756</c:v>
                      </c:pt>
                      <c:pt idx="10">
                        <c:v>3974.1452973203664</c:v>
                      </c:pt>
                      <c:pt idx="11">
                        <c:v>3119.2555650545287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A074-49AF-9CEA-B6817E7D2E9F}"/>
                  </c:ext>
                </c:extLst>
              </c15:ser>
            </c15:filteredLineSeries>
          </c:ext>
        </c:extLst>
      </c:lineChart>
      <c:catAx>
        <c:axId val="102742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7416960"/>
        <c:crosses val="autoZero"/>
        <c:auto val="1"/>
        <c:lblAlgn val="ctr"/>
        <c:lblOffset val="100"/>
        <c:noMultiLvlLbl val="0"/>
      </c:catAx>
      <c:valAx>
        <c:axId val="10274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1,000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7422536"/>
        <c:crosses val="autoZero"/>
        <c:crossBetween val="between"/>
      </c:valAx>
      <c:spPr>
        <a:noFill/>
        <a:ln w="22225">
          <a:solidFill>
            <a:srgbClr val="323232"/>
          </a:solidFill>
        </a:ln>
        <a:effectLst/>
      </c:spPr>
    </c:plotArea>
    <c:legend>
      <c:legendPos val="b"/>
      <c:layout>
        <c:manualLayout>
          <c:xMode val="edge"/>
          <c:yMode val="edge"/>
          <c:x val="0.10504147824895382"/>
          <c:y val="0.82622698758399882"/>
          <c:w val="0.42176791154117788"/>
          <c:h val="5.0788704603413934E-2"/>
        </c:manualLayout>
      </c:layout>
      <c:overlay val="0"/>
      <c:spPr>
        <a:solidFill>
          <a:schemeClr val="bg1"/>
        </a:solidFill>
        <a:ln w="15875">
          <a:solidFill>
            <a:srgbClr val="32323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Brazil Soybeans: Harvested Area and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9812471093683325E-2"/>
          <c:y val="0.10257623050336553"/>
          <c:w val="0.80102972333165134"/>
          <c:h val="0.73456979026541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'[1]Brazil Soy Complex'!$A$4</c:f>
              <c:strCache>
                <c:ptCount val="1"/>
                <c:pt idx="0">
                  <c:v>Harvested Area</c:v>
                </c:pt>
              </c:strCache>
            </c:strRef>
          </c:tx>
          <c:spPr>
            <a:solidFill>
              <a:srgbClr val="8C8C8C"/>
            </a:solidFill>
            <a:ln w="9525">
              <a:solidFill>
                <a:srgbClr val="305165"/>
              </a:solidFill>
            </a:ln>
            <a:effectLst/>
          </c:spPr>
          <c:invertIfNegative val="0"/>
          <c:cat>
            <c:strRef>
              <c:f>'[1]Brazil Soy Complex'!$M$2:$BK$2</c:f>
              <c:strCache>
                <c:ptCount val="51"/>
                <c:pt idx="0">
                  <c:v>74/75 </c:v>
                </c:pt>
                <c:pt idx="1">
                  <c:v>75/76 </c:v>
                </c:pt>
                <c:pt idx="2">
                  <c:v>76/77 </c:v>
                </c:pt>
                <c:pt idx="3">
                  <c:v>77/78 </c:v>
                </c:pt>
                <c:pt idx="4">
                  <c:v>78/79 </c:v>
                </c:pt>
                <c:pt idx="5">
                  <c:v>79/80 </c:v>
                </c:pt>
                <c:pt idx="6">
                  <c:v>80/81 </c:v>
                </c:pt>
                <c:pt idx="7">
                  <c:v>81/82 </c:v>
                </c:pt>
                <c:pt idx="8">
                  <c:v>82/83 </c:v>
                </c:pt>
                <c:pt idx="9">
                  <c:v>83/84 </c:v>
                </c:pt>
                <c:pt idx="10">
                  <c:v>84/85 </c:v>
                </c:pt>
                <c:pt idx="11">
                  <c:v>85/86 </c:v>
                </c:pt>
                <c:pt idx="12">
                  <c:v>86/87 </c:v>
                </c:pt>
                <c:pt idx="13">
                  <c:v>87/88 </c:v>
                </c:pt>
                <c:pt idx="14">
                  <c:v>88/89 </c:v>
                </c:pt>
                <c:pt idx="15">
                  <c:v>89/90 </c:v>
                </c:pt>
                <c:pt idx="16">
                  <c:v>90/91 </c:v>
                </c:pt>
                <c:pt idx="17">
                  <c:v>91/92 </c:v>
                </c:pt>
                <c:pt idx="18">
                  <c:v>92/93 </c:v>
                </c:pt>
                <c:pt idx="19">
                  <c:v>93/94 </c:v>
                </c:pt>
                <c:pt idx="20">
                  <c:v>94/95 </c:v>
                </c:pt>
                <c:pt idx="21">
                  <c:v>95/96 </c:v>
                </c:pt>
                <c:pt idx="22">
                  <c:v>96/97 </c:v>
                </c:pt>
                <c:pt idx="23">
                  <c:v>97/98 </c:v>
                </c:pt>
                <c:pt idx="24">
                  <c:v>98/99 </c:v>
                </c:pt>
                <c:pt idx="25">
                  <c:v>99/00 </c:v>
                </c:pt>
                <c:pt idx="26">
                  <c:v>00/01 </c:v>
                </c:pt>
                <c:pt idx="27">
                  <c:v>01/02 </c:v>
                </c:pt>
                <c:pt idx="28">
                  <c:v>02/03 </c:v>
                </c:pt>
                <c:pt idx="29">
                  <c:v>03/04 </c:v>
                </c:pt>
                <c:pt idx="30">
                  <c:v>04/05 </c:v>
                </c:pt>
                <c:pt idx="31">
                  <c:v>05/06 </c:v>
                </c:pt>
                <c:pt idx="32">
                  <c:v>06/07 </c:v>
                </c:pt>
                <c:pt idx="33">
                  <c:v>07/08 </c:v>
                </c:pt>
                <c:pt idx="34">
                  <c:v>08/09 </c:v>
                </c:pt>
                <c:pt idx="35">
                  <c:v>09/10 </c:v>
                </c:pt>
                <c:pt idx="36">
                  <c:v>10/11 </c:v>
                </c:pt>
                <c:pt idx="37">
                  <c:v>11/12 </c:v>
                </c:pt>
                <c:pt idx="38">
                  <c:v>12/13 </c:v>
                </c:pt>
                <c:pt idx="39">
                  <c:v>13/14 </c:v>
                </c:pt>
                <c:pt idx="40">
                  <c:v>14/15 </c:v>
                </c:pt>
                <c:pt idx="41">
                  <c:v>15/16 </c:v>
                </c:pt>
                <c:pt idx="42">
                  <c:v>16/17 </c:v>
                </c:pt>
                <c:pt idx="43">
                  <c:v>17/18 </c:v>
                </c:pt>
                <c:pt idx="44">
                  <c:v>18/19 </c:v>
                </c:pt>
                <c:pt idx="45">
                  <c:v>19/20 </c:v>
                </c:pt>
                <c:pt idx="46">
                  <c:v>20/21 </c:v>
                </c:pt>
                <c:pt idx="47">
                  <c:v>21/22 </c:v>
                </c:pt>
                <c:pt idx="48">
                  <c:v>22/23</c:v>
                </c:pt>
                <c:pt idx="49">
                  <c:v>23/24</c:v>
                </c:pt>
                <c:pt idx="50">
                  <c:v>24/25</c:v>
                </c:pt>
              </c:strCache>
            </c:strRef>
          </c:cat>
          <c:val>
            <c:numRef>
              <c:f>'[1]Brazil Soy Complex'!$M$4:$BK$4</c:f>
              <c:numCache>
                <c:formatCode>#,##0_);[Red]\(#,##0\)</c:formatCode>
                <c:ptCount val="51"/>
                <c:pt idx="0">
                  <c:v>5143</c:v>
                </c:pt>
                <c:pt idx="1">
                  <c:v>5824</c:v>
                </c:pt>
                <c:pt idx="2">
                  <c:v>6949</c:v>
                </c:pt>
                <c:pt idx="3">
                  <c:v>6949</c:v>
                </c:pt>
                <c:pt idx="4">
                  <c:v>7780</c:v>
                </c:pt>
                <c:pt idx="5">
                  <c:v>8151</c:v>
                </c:pt>
                <c:pt idx="6">
                  <c:v>8755.9</c:v>
                </c:pt>
                <c:pt idx="7">
                  <c:v>8693.4</c:v>
                </c:pt>
                <c:pt idx="8">
                  <c:v>8393.2000000000007</c:v>
                </c:pt>
                <c:pt idx="9">
                  <c:v>8412</c:v>
                </c:pt>
                <c:pt idx="10">
                  <c:v>9162.9</c:v>
                </c:pt>
                <c:pt idx="11">
                  <c:v>10074</c:v>
                </c:pt>
                <c:pt idx="12">
                  <c:v>9644.4</c:v>
                </c:pt>
                <c:pt idx="13">
                  <c:v>9221.7000000000007</c:v>
                </c:pt>
                <c:pt idx="14">
                  <c:v>10706.6</c:v>
                </c:pt>
                <c:pt idx="15">
                  <c:v>12252.800000000001</c:v>
                </c:pt>
                <c:pt idx="16">
                  <c:v>11551.4</c:v>
                </c:pt>
                <c:pt idx="17">
                  <c:v>9742.4999999999982</c:v>
                </c:pt>
                <c:pt idx="18">
                  <c:v>9582.2000000000007</c:v>
                </c:pt>
                <c:pt idx="19">
                  <c:v>10717</c:v>
                </c:pt>
                <c:pt idx="20">
                  <c:v>11501.700000000003</c:v>
                </c:pt>
                <c:pt idx="21">
                  <c:v>11678.7</c:v>
                </c:pt>
                <c:pt idx="22">
                  <c:v>10663.2</c:v>
                </c:pt>
                <c:pt idx="23">
                  <c:v>11381.3</c:v>
                </c:pt>
                <c:pt idx="24">
                  <c:v>13157.9</c:v>
                </c:pt>
                <c:pt idx="25">
                  <c:v>12995.199999999999</c:v>
                </c:pt>
                <c:pt idx="26">
                  <c:v>13507.800000000001</c:v>
                </c:pt>
                <c:pt idx="27">
                  <c:v>13969.800000000001</c:v>
                </c:pt>
                <c:pt idx="28">
                  <c:v>16329</c:v>
                </c:pt>
                <c:pt idx="29">
                  <c:v>18474.800000000003</c:v>
                </c:pt>
                <c:pt idx="30">
                  <c:v>21375.8</c:v>
                </c:pt>
                <c:pt idx="31">
                  <c:v>23301.1</c:v>
                </c:pt>
                <c:pt idx="32">
                  <c:v>22749.399999999998</c:v>
                </c:pt>
                <c:pt idx="33">
                  <c:v>20686.799999999996</c:v>
                </c:pt>
                <c:pt idx="34">
                  <c:v>21313.1</c:v>
                </c:pt>
                <c:pt idx="35">
                  <c:v>21743.1</c:v>
                </c:pt>
                <c:pt idx="36">
                  <c:v>23467.900000000005</c:v>
                </c:pt>
                <c:pt idx="37">
                  <c:v>24181</c:v>
                </c:pt>
                <c:pt idx="38">
                  <c:v>25042.199999999997</c:v>
                </c:pt>
                <c:pt idx="39">
                  <c:v>27736.100000000002</c:v>
                </c:pt>
                <c:pt idx="40">
                  <c:v>30173.100000000002</c:v>
                </c:pt>
                <c:pt idx="41">
                  <c:v>32092.9</c:v>
                </c:pt>
                <c:pt idx="42">
                  <c:v>33251.9</c:v>
                </c:pt>
                <c:pt idx="43">
                  <c:v>33909.399999999994</c:v>
                </c:pt>
                <c:pt idx="44">
                  <c:v>35149.199999999997</c:v>
                </c:pt>
                <c:pt idx="45">
                  <c:v>35874</c:v>
                </c:pt>
                <c:pt idx="46">
                  <c:v>36949.700000000004</c:v>
                </c:pt>
                <c:pt idx="47">
                  <c:v>39531.200000000004</c:v>
                </c:pt>
                <c:pt idx="48">
                  <c:v>41492.000000000007</c:v>
                </c:pt>
                <c:pt idx="49">
                  <c:v>44079.8</c:v>
                </c:pt>
                <c:pt idx="50">
                  <c:v>47290.502000000008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8-4ECC-B5C1-0BFE23837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51797192"/>
        <c:axId val="951797520"/>
      </c:barChart>
      <c:lineChart>
        <c:grouping val="standard"/>
        <c:varyColors val="0"/>
        <c:ser>
          <c:idx val="2"/>
          <c:order val="2"/>
          <c:tx>
            <c:v>Chinese Imports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6F0791"/>
              </a:solidFill>
              <a:ln w="15875">
                <a:solidFill>
                  <a:srgbClr val="6F0791"/>
                </a:solidFill>
              </a:ln>
              <a:effectLst/>
            </c:spPr>
          </c:marker>
          <c:cat>
            <c:strRef>
              <c:f>'[1]Brazil Soy Complex'!$M$2:$BG$2</c:f>
              <c:strCache>
                <c:ptCount val="47"/>
                <c:pt idx="0">
                  <c:v>74/75 </c:v>
                </c:pt>
                <c:pt idx="1">
                  <c:v>75/76 </c:v>
                </c:pt>
                <c:pt idx="2">
                  <c:v>76/77 </c:v>
                </c:pt>
                <c:pt idx="3">
                  <c:v>77/78 </c:v>
                </c:pt>
                <c:pt idx="4">
                  <c:v>78/79 </c:v>
                </c:pt>
                <c:pt idx="5">
                  <c:v>79/80 </c:v>
                </c:pt>
                <c:pt idx="6">
                  <c:v>80/81 </c:v>
                </c:pt>
                <c:pt idx="7">
                  <c:v>81/82 </c:v>
                </c:pt>
                <c:pt idx="8">
                  <c:v>82/83 </c:v>
                </c:pt>
                <c:pt idx="9">
                  <c:v>83/84 </c:v>
                </c:pt>
                <c:pt idx="10">
                  <c:v>84/85 </c:v>
                </c:pt>
                <c:pt idx="11">
                  <c:v>85/86 </c:v>
                </c:pt>
                <c:pt idx="12">
                  <c:v>86/87 </c:v>
                </c:pt>
                <c:pt idx="13">
                  <c:v>87/88 </c:v>
                </c:pt>
                <c:pt idx="14">
                  <c:v>88/89 </c:v>
                </c:pt>
                <c:pt idx="15">
                  <c:v>89/90 </c:v>
                </c:pt>
                <c:pt idx="16">
                  <c:v>90/91 </c:v>
                </c:pt>
                <c:pt idx="17">
                  <c:v>91/92 </c:v>
                </c:pt>
                <c:pt idx="18">
                  <c:v>92/93 </c:v>
                </c:pt>
                <c:pt idx="19">
                  <c:v>93/94 </c:v>
                </c:pt>
                <c:pt idx="20">
                  <c:v>94/95 </c:v>
                </c:pt>
                <c:pt idx="21">
                  <c:v>95/96 </c:v>
                </c:pt>
                <c:pt idx="22">
                  <c:v>96/97 </c:v>
                </c:pt>
                <c:pt idx="23">
                  <c:v>97/98 </c:v>
                </c:pt>
                <c:pt idx="24">
                  <c:v>98/99 </c:v>
                </c:pt>
                <c:pt idx="25">
                  <c:v>99/00 </c:v>
                </c:pt>
                <c:pt idx="26">
                  <c:v>00/01 </c:v>
                </c:pt>
                <c:pt idx="27">
                  <c:v>01/02 </c:v>
                </c:pt>
                <c:pt idx="28">
                  <c:v>02/03 </c:v>
                </c:pt>
                <c:pt idx="29">
                  <c:v>03/04 </c:v>
                </c:pt>
                <c:pt idx="30">
                  <c:v>04/05 </c:v>
                </c:pt>
                <c:pt idx="31">
                  <c:v>05/06 </c:v>
                </c:pt>
                <c:pt idx="32">
                  <c:v>06/07 </c:v>
                </c:pt>
                <c:pt idx="33">
                  <c:v>07/08 </c:v>
                </c:pt>
                <c:pt idx="34">
                  <c:v>08/09 </c:v>
                </c:pt>
                <c:pt idx="35">
                  <c:v>09/10 </c:v>
                </c:pt>
                <c:pt idx="36">
                  <c:v>10/11 </c:v>
                </c:pt>
                <c:pt idx="37">
                  <c:v>11/12 </c:v>
                </c:pt>
                <c:pt idx="38">
                  <c:v>12/13 </c:v>
                </c:pt>
                <c:pt idx="39">
                  <c:v>13/14 </c:v>
                </c:pt>
                <c:pt idx="40">
                  <c:v>14/15 </c:v>
                </c:pt>
                <c:pt idx="41">
                  <c:v>15/16 </c:v>
                </c:pt>
                <c:pt idx="42">
                  <c:v>16/17 </c:v>
                </c:pt>
                <c:pt idx="43">
                  <c:v>17/18 </c:v>
                </c:pt>
                <c:pt idx="44">
                  <c:v>18/19 </c:v>
                </c:pt>
                <c:pt idx="45">
                  <c:v>19/20 </c:v>
                </c:pt>
                <c:pt idx="46">
                  <c:v>20/21 </c:v>
                </c:pt>
              </c:strCache>
            </c:strRef>
          </c:cat>
          <c:val>
            <c:numRef>
              <c:f>'[1]China Soy Complex'!$M$8:$BK$8</c:f>
              <c:numCache>
                <c:formatCode>#,##0_);[Red]\(#,##0\)</c:formatCode>
                <c:ptCount val="51"/>
                <c:pt idx="0">
                  <c:v>25</c:v>
                </c:pt>
                <c:pt idx="1">
                  <c:v>253</c:v>
                </c:pt>
                <c:pt idx="2">
                  <c:v>188</c:v>
                </c:pt>
                <c:pt idx="3">
                  <c:v>261</c:v>
                </c:pt>
                <c:pt idx="4">
                  <c:v>810</c:v>
                </c:pt>
                <c:pt idx="5">
                  <c:v>540</c:v>
                </c:pt>
                <c:pt idx="6">
                  <c:v>530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280</c:v>
                </c:pt>
                <c:pt idx="11">
                  <c:v>190</c:v>
                </c:pt>
                <c:pt idx="12">
                  <c:v>208</c:v>
                </c:pt>
                <c:pt idx="13">
                  <c:v>33</c:v>
                </c:pt>
                <c:pt idx="14">
                  <c:v>1</c:v>
                </c:pt>
                <c:pt idx="15">
                  <c:v>1</c:v>
                </c:pt>
                <c:pt idx="16">
                  <c:v>136</c:v>
                </c:pt>
                <c:pt idx="17">
                  <c:v>150</c:v>
                </c:pt>
                <c:pt idx="18">
                  <c:v>125</c:v>
                </c:pt>
                <c:pt idx="19">
                  <c:v>155.25774100000001</c:v>
                </c:pt>
                <c:pt idx="20">
                  <c:v>795.30510700000002</c:v>
                </c:pt>
                <c:pt idx="21">
                  <c:v>2274.336444</c:v>
                </c:pt>
                <c:pt idx="22">
                  <c:v>2939.6561179999999</c:v>
                </c:pt>
                <c:pt idx="23">
                  <c:v>3858.3896240000004</c:v>
                </c:pt>
                <c:pt idx="24">
                  <c:v>10106.471723999999</c:v>
                </c:pt>
                <c:pt idx="25">
                  <c:v>13246.163656999997</c:v>
                </c:pt>
                <c:pt idx="26">
                  <c:v>10385.900623000001</c:v>
                </c:pt>
                <c:pt idx="27">
                  <c:v>21416.429534000003</c:v>
                </c:pt>
                <c:pt idx="28">
                  <c:v>16932.87312</c:v>
                </c:pt>
                <c:pt idx="29">
                  <c:v>25801.926055999997</c:v>
                </c:pt>
                <c:pt idx="30">
                  <c:v>28317.085284000001</c:v>
                </c:pt>
                <c:pt idx="31">
                  <c:v>27946.849000000002</c:v>
                </c:pt>
                <c:pt idx="32">
                  <c:v>34668.257000000005</c:v>
                </c:pt>
                <c:pt idx="33">
                  <c:v>43174.072</c:v>
                </c:pt>
                <c:pt idx="34">
                  <c:v>46820.180999999997</c:v>
                </c:pt>
                <c:pt idx="35">
                  <c:v>53103.356999999989</c:v>
                </c:pt>
                <c:pt idx="36">
                  <c:v>58485.903000000006</c:v>
                </c:pt>
                <c:pt idx="37">
                  <c:v>58182.053</c:v>
                </c:pt>
                <c:pt idx="38">
                  <c:v>70368.849999999991</c:v>
                </c:pt>
                <c:pt idx="39">
                  <c:v>74372.173999999999</c:v>
                </c:pt>
                <c:pt idx="40">
                  <c:v>83404.108999999997</c:v>
                </c:pt>
                <c:pt idx="41">
                  <c:v>93494.66181200002</c:v>
                </c:pt>
                <c:pt idx="42">
                  <c:v>94092.832188999993</c:v>
                </c:pt>
                <c:pt idx="43">
                  <c:v>82610.223815999983</c:v>
                </c:pt>
                <c:pt idx="44">
                  <c:v>98531.448242999992</c:v>
                </c:pt>
                <c:pt idx="45">
                  <c:v>99790.825660999995</c:v>
                </c:pt>
                <c:pt idx="46">
                  <c:v>91607.279674000005</c:v>
                </c:pt>
                <c:pt idx="47">
                  <c:v>100867.146133</c:v>
                </c:pt>
                <c:pt idx="48">
                  <c:v>104755.14348</c:v>
                </c:pt>
                <c:pt idx="49">
                  <c:v>109500</c:v>
                </c:pt>
                <c:pt idx="50">
                  <c:v>109500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8-4ECC-B5C1-0BFE23837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545536"/>
        <c:axId val="96109089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'[1]Brazil Soy Complex'!$A$7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ln w="15875" cap="rnd">
                    <a:solidFill>
                      <a:srgbClr val="305165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accent2"/>
                    </a:solidFill>
                    <a:ln w="15875">
                      <a:solidFill>
                        <a:srgbClr val="305165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'[1]Brazil Soy Complex'!$M$2:$BG$2</c15:sqref>
                        </c15:formulaRef>
                      </c:ext>
                    </c:extLst>
                    <c:strCache>
                      <c:ptCount val="47"/>
                      <c:pt idx="0">
                        <c:v>74/75 </c:v>
                      </c:pt>
                      <c:pt idx="1">
                        <c:v>75/76 </c:v>
                      </c:pt>
                      <c:pt idx="2">
                        <c:v>76/77 </c:v>
                      </c:pt>
                      <c:pt idx="3">
                        <c:v>77/78 </c:v>
                      </c:pt>
                      <c:pt idx="4">
                        <c:v>78/79 </c:v>
                      </c:pt>
                      <c:pt idx="5">
                        <c:v>79/80 </c:v>
                      </c:pt>
                      <c:pt idx="6">
                        <c:v>80/81 </c:v>
                      </c:pt>
                      <c:pt idx="7">
                        <c:v>81/82 </c:v>
                      </c:pt>
                      <c:pt idx="8">
                        <c:v>82/83 </c:v>
                      </c:pt>
                      <c:pt idx="9">
                        <c:v>83/84 </c:v>
                      </c:pt>
                      <c:pt idx="10">
                        <c:v>84/85 </c:v>
                      </c:pt>
                      <c:pt idx="11">
                        <c:v>85/86 </c:v>
                      </c:pt>
                      <c:pt idx="12">
                        <c:v>86/87 </c:v>
                      </c:pt>
                      <c:pt idx="13">
                        <c:v>87/88 </c:v>
                      </c:pt>
                      <c:pt idx="14">
                        <c:v>88/89 </c:v>
                      </c:pt>
                      <c:pt idx="15">
                        <c:v>89/90 </c:v>
                      </c:pt>
                      <c:pt idx="16">
                        <c:v>90/91 </c:v>
                      </c:pt>
                      <c:pt idx="17">
                        <c:v>91/92 </c:v>
                      </c:pt>
                      <c:pt idx="18">
                        <c:v>92/93 </c:v>
                      </c:pt>
                      <c:pt idx="19">
                        <c:v>93/94 </c:v>
                      </c:pt>
                      <c:pt idx="20">
                        <c:v>94/95 </c:v>
                      </c:pt>
                      <c:pt idx="21">
                        <c:v>95/96 </c:v>
                      </c:pt>
                      <c:pt idx="22">
                        <c:v>96/97 </c:v>
                      </c:pt>
                      <c:pt idx="23">
                        <c:v>97/98 </c:v>
                      </c:pt>
                      <c:pt idx="24">
                        <c:v>98/99 </c:v>
                      </c:pt>
                      <c:pt idx="25">
                        <c:v>99/00 </c:v>
                      </c:pt>
                      <c:pt idx="26">
                        <c:v>00/01 </c:v>
                      </c:pt>
                      <c:pt idx="27">
                        <c:v>01/02 </c:v>
                      </c:pt>
                      <c:pt idx="28">
                        <c:v>02/03 </c:v>
                      </c:pt>
                      <c:pt idx="29">
                        <c:v>03/04 </c:v>
                      </c:pt>
                      <c:pt idx="30">
                        <c:v>04/05 </c:v>
                      </c:pt>
                      <c:pt idx="31">
                        <c:v>05/06 </c:v>
                      </c:pt>
                      <c:pt idx="32">
                        <c:v>06/07 </c:v>
                      </c:pt>
                      <c:pt idx="33">
                        <c:v>07/08 </c:v>
                      </c:pt>
                      <c:pt idx="34">
                        <c:v>08/09 </c:v>
                      </c:pt>
                      <c:pt idx="35">
                        <c:v>09/10 </c:v>
                      </c:pt>
                      <c:pt idx="36">
                        <c:v>10/11 </c:v>
                      </c:pt>
                      <c:pt idx="37">
                        <c:v>11/12 </c:v>
                      </c:pt>
                      <c:pt idx="38">
                        <c:v>12/13 </c:v>
                      </c:pt>
                      <c:pt idx="39">
                        <c:v>13/14 </c:v>
                      </c:pt>
                      <c:pt idx="40">
                        <c:v>14/15 </c:v>
                      </c:pt>
                      <c:pt idx="41">
                        <c:v>15/16 </c:v>
                      </c:pt>
                      <c:pt idx="42">
                        <c:v>16/17 </c:v>
                      </c:pt>
                      <c:pt idx="43">
                        <c:v>17/18 </c:v>
                      </c:pt>
                      <c:pt idx="44">
                        <c:v>18/19 </c:v>
                      </c:pt>
                      <c:pt idx="45">
                        <c:v>19/20 </c:v>
                      </c:pt>
                      <c:pt idx="46">
                        <c:v>20/21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'[1]Brazil Soy Complex'!$M$7:$BK$7</c15:sqref>
                        </c15:formulaRef>
                      </c:ext>
                    </c:extLst>
                    <c:numCache>
                      <c:formatCode>#,##0_);[Red]\(#,##0\)</c:formatCode>
                      <c:ptCount val="51"/>
                      <c:pt idx="0">
                        <c:v>5012</c:v>
                      </c:pt>
                      <c:pt idx="1">
                        <c:v>7876</c:v>
                      </c:pt>
                      <c:pt idx="2">
                        <c:v>9892</c:v>
                      </c:pt>
                      <c:pt idx="3">
                        <c:v>9726</c:v>
                      </c:pt>
                      <c:pt idx="4">
                        <c:v>10200</c:v>
                      </c:pt>
                      <c:pt idx="5">
                        <c:v>14870.600000000002</c:v>
                      </c:pt>
                      <c:pt idx="6">
                        <c:v>15459.8</c:v>
                      </c:pt>
                      <c:pt idx="7">
                        <c:v>12858.6</c:v>
                      </c:pt>
                      <c:pt idx="8">
                        <c:v>14490.9</c:v>
                      </c:pt>
                      <c:pt idx="9">
                        <c:v>15284.800000000001</c:v>
                      </c:pt>
                      <c:pt idx="10">
                        <c:v>18120.2</c:v>
                      </c:pt>
                      <c:pt idx="11">
                        <c:v>13123.7</c:v>
                      </c:pt>
                      <c:pt idx="12">
                        <c:v>16981.500000000004</c:v>
                      </c:pt>
                      <c:pt idx="13">
                        <c:v>18041.600000000002</c:v>
                      </c:pt>
                      <c:pt idx="14">
                        <c:v>23806.500000000004</c:v>
                      </c:pt>
                      <c:pt idx="15">
                        <c:v>20021.700000000004</c:v>
                      </c:pt>
                      <c:pt idx="16">
                        <c:v>15293.199999999999</c:v>
                      </c:pt>
                      <c:pt idx="17">
                        <c:v>19323.500000000004</c:v>
                      </c:pt>
                      <c:pt idx="18">
                        <c:v>22952.7</c:v>
                      </c:pt>
                      <c:pt idx="19">
                        <c:v>24949.1</c:v>
                      </c:pt>
                      <c:pt idx="20">
                        <c:v>25849.000000000004</c:v>
                      </c:pt>
                      <c:pt idx="21">
                        <c:v>23122.2</c:v>
                      </c:pt>
                      <c:pt idx="22">
                        <c:v>26077</c:v>
                      </c:pt>
                      <c:pt idx="23">
                        <c:v>31283.699999999997</c:v>
                      </c:pt>
                      <c:pt idx="24">
                        <c:v>30701.1</c:v>
                      </c:pt>
                      <c:pt idx="25">
                        <c:v>32251.800000000003</c:v>
                      </c:pt>
                      <c:pt idx="26">
                        <c:v>38358.299999999996</c:v>
                      </c:pt>
                      <c:pt idx="27">
                        <c:v>41815.5</c:v>
                      </c:pt>
                      <c:pt idx="28">
                        <c:v>51897.799999999996</c:v>
                      </c:pt>
                      <c:pt idx="29">
                        <c:v>49660.3</c:v>
                      </c:pt>
                      <c:pt idx="30">
                        <c:v>52115.999999999993</c:v>
                      </c:pt>
                      <c:pt idx="31">
                        <c:v>54881.400000000009</c:v>
                      </c:pt>
                      <c:pt idx="32">
                        <c:v>58391.799999999996</c:v>
                      </c:pt>
                      <c:pt idx="33">
                        <c:v>60017.7</c:v>
                      </c:pt>
                      <c:pt idx="34">
                        <c:v>57165.500000000007</c:v>
                      </c:pt>
                      <c:pt idx="35">
                        <c:v>68688.2</c:v>
                      </c:pt>
                      <c:pt idx="36">
                        <c:v>75324.299999999974</c:v>
                      </c:pt>
                      <c:pt idx="37">
                        <c:v>66383.000000000015</c:v>
                      </c:pt>
                      <c:pt idx="38">
                        <c:v>81499.400000000009</c:v>
                      </c:pt>
                      <c:pt idx="39">
                        <c:v>86172.794299999994</c:v>
                      </c:pt>
                      <c:pt idx="40">
                        <c:v>97093.96100000001</c:v>
                      </c:pt>
                      <c:pt idx="41">
                        <c:v>95697.604840000015</c:v>
                      </c:pt>
                      <c:pt idx="42">
                        <c:v>115026.6718</c:v>
                      </c:pt>
                      <c:pt idx="43">
                        <c:v>123258.88530000001</c:v>
                      </c:pt>
                      <c:pt idx="44">
                        <c:v>119718.1</c:v>
                      </c:pt>
                      <c:pt idx="45">
                        <c:v>124844.8</c:v>
                      </c:pt>
                      <c:pt idx="46">
                        <c:v>139385.30000000002</c:v>
                      </c:pt>
                      <c:pt idx="47">
                        <c:v>125549.79999999999</c:v>
                      </c:pt>
                      <c:pt idx="48">
                        <c:v>154609.50000000003</c:v>
                      </c:pt>
                      <c:pt idx="49">
                        <c:v>147718.69999999998</c:v>
                      </c:pt>
                      <c:pt idx="50">
                        <c:v>168892.16907999999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DA8-4ECC-B5C1-0BFE238373F8}"/>
                  </c:ext>
                </c:extLst>
              </c15:ser>
            </c15:filteredLineSeries>
          </c:ext>
        </c:extLst>
      </c:lineChart>
      <c:catAx>
        <c:axId val="951797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(Feb/Jan Marketing Year)</a:t>
                </a:r>
              </a:p>
            </c:rich>
          </c:tx>
          <c:layout>
            <c:manualLayout>
              <c:xMode val="edge"/>
              <c:yMode val="edge"/>
              <c:x val="0.68842156498139995"/>
              <c:y val="0.95496959954518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51797520"/>
        <c:crosses val="autoZero"/>
        <c:auto val="1"/>
        <c:lblAlgn val="ctr"/>
        <c:lblOffset val="100"/>
        <c:noMultiLvlLbl val="0"/>
      </c:catAx>
      <c:valAx>
        <c:axId val="9517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aseline="0"/>
                  <a:t> Harvested Area (</a:t>
                </a:r>
                <a:r>
                  <a:rPr lang="en-US" sz="1200"/>
                  <a:t>000 hectares)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951797192"/>
        <c:crosses val="autoZero"/>
        <c:crossBetween val="between"/>
      </c:valAx>
      <c:valAx>
        <c:axId val="961090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Chinese Imports 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34545536"/>
        <c:crosses val="max"/>
        <c:crossBetween val="between"/>
      </c:valAx>
      <c:catAx>
        <c:axId val="1134545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1090896"/>
        <c:crosses val="autoZero"/>
        <c:auto val="1"/>
        <c:lblAlgn val="ctr"/>
        <c:lblOffset val="100"/>
        <c:noMultiLvlLbl val="0"/>
      </c:catAx>
      <c:spPr>
        <a:noFill/>
        <a:ln w="2222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11216978319340659"/>
          <c:y val="0.13960564518484439"/>
          <c:w val="0.36941414073306944"/>
          <c:h val="4.5541430956095842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/>
              <a:t>Brazilian Soybean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15110423132916"/>
          <c:y val="0.13381720205328315"/>
          <c:w val="0.87774325601476344"/>
          <c:h val="0.7602672055373609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'[1]Brazil Soy Complex'!$BB$73</c:f>
              <c:strCache>
                <c:ptCount val="1"/>
                <c:pt idx="0">
                  <c:v>15/16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'[1]Brazil Soy Complex'!$BX$74:$BX$85</c:f>
              <c:strCache>
                <c:ptCount val="12"/>
                <c:pt idx="11">
                  <c:v>Jan</c:v>
                </c:pt>
              </c:strCache>
              <c:extLst xmlns:c15="http://schemas.microsoft.com/office/drawing/2012/chart"/>
            </c:strRef>
          </c:cat>
          <c:val>
            <c:numRef>
              <c:f>'[1]Brazil Soy Complex'!$BC$75:$BC$85</c:f>
              <c:numCache>
                <c:formatCode>#,##0_);[Red]\(#,##0\)</c:formatCode>
                <c:ptCount val="11"/>
                <c:pt idx="0">
                  <c:v>9166.896999999999</c:v>
                </c:pt>
                <c:pt idx="1">
                  <c:v>11211.545</c:v>
                </c:pt>
                <c:pt idx="2">
                  <c:v>8670.128999999999</c:v>
                </c:pt>
                <c:pt idx="3">
                  <c:v>7594.5879999999997</c:v>
                </c:pt>
                <c:pt idx="4">
                  <c:v>4962.6719999999996</c:v>
                </c:pt>
                <c:pt idx="5">
                  <c:v>3033.585</c:v>
                </c:pt>
                <c:pt idx="6">
                  <c:v>1345.18</c:v>
                </c:pt>
                <c:pt idx="7">
                  <c:v>558.94800000000009</c:v>
                </c:pt>
                <c:pt idx="8">
                  <c:v>291.30700000000002</c:v>
                </c:pt>
                <c:pt idx="9">
                  <c:v>653.09839299999999</c:v>
                </c:pt>
                <c:pt idx="10">
                  <c:v>911.82694900000001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16C-4F34-8F2A-B8019C99FA9B}"/>
            </c:ext>
          </c:extLst>
        </c:ser>
        <c:ser>
          <c:idx val="4"/>
          <c:order val="4"/>
          <c:tx>
            <c:strRef>
              <c:f>'[1]Brazil Soy Complex'!$BF$73</c:f>
              <c:strCache>
                <c:ptCount val="1"/>
                <c:pt idx="0">
                  <c:v>19/20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'[1]Brazil Soy Complex'!$BX$74:$BX$85</c:f>
              <c:strCache>
                <c:ptCount val="12"/>
                <c:pt idx="11">
                  <c:v>Jan</c:v>
                </c:pt>
              </c:strCache>
            </c:strRef>
          </c:cat>
          <c:val>
            <c:numRef>
              <c:f>'[1]Brazil Soy Complex'!$BG$74:$BG$85</c:f>
              <c:numCache>
                <c:formatCode>#,##0_);[Red]\(#,##0\)</c:formatCode>
                <c:ptCount val="12"/>
                <c:pt idx="0">
                  <c:v>4866.2665530000004</c:v>
                </c:pt>
                <c:pt idx="1">
                  <c:v>11644.265890000001</c:v>
                </c:pt>
                <c:pt idx="2">
                  <c:v>16308.484836</c:v>
                </c:pt>
                <c:pt idx="3">
                  <c:v>14427.310090000001</c:v>
                </c:pt>
                <c:pt idx="4">
                  <c:v>13053.297675</c:v>
                </c:pt>
                <c:pt idx="5">
                  <c:v>10372.701551</c:v>
                </c:pt>
                <c:pt idx="6">
                  <c:v>6232.5828119999996</c:v>
                </c:pt>
                <c:pt idx="7">
                  <c:v>4260.9221020000005</c:v>
                </c:pt>
                <c:pt idx="8">
                  <c:v>2426.222784</c:v>
                </c:pt>
                <c:pt idx="9">
                  <c:v>1435.661488</c:v>
                </c:pt>
                <c:pt idx="10">
                  <c:v>274.082583</c:v>
                </c:pt>
                <c:pt idx="11">
                  <c:v>49.498899999999999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6C-4F34-8F2A-B8019C99FA9B}"/>
            </c:ext>
          </c:extLst>
        </c:ser>
        <c:ser>
          <c:idx val="5"/>
          <c:order val="5"/>
          <c:tx>
            <c:strRef>
              <c:f>'[1]Brazil Soy Complex'!$BG$73</c:f>
              <c:strCache>
                <c:ptCount val="1"/>
                <c:pt idx="0">
                  <c:v>20/21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'[1]Brazil Soy Complex'!$BX$74:$BX$85</c:f>
              <c:strCache>
                <c:ptCount val="12"/>
                <c:pt idx="11">
                  <c:v>Jan</c:v>
                </c:pt>
              </c:strCache>
            </c:strRef>
          </c:cat>
          <c:val>
            <c:numRef>
              <c:f>'[1]Brazil Soy Complex'!$BH$74:$BH$85</c:f>
              <c:numCache>
                <c:formatCode>#,##0_);[Red]\(#,##0\)</c:formatCode>
                <c:ptCount val="12"/>
                <c:pt idx="0">
                  <c:v>2664.6395819999998</c:v>
                </c:pt>
                <c:pt idx="1">
                  <c:v>12786.741416999999</c:v>
                </c:pt>
                <c:pt idx="2">
                  <c:v>16428.455394000001</c:v>
                </c:pt>
                <c:pt idx="3">
                  <c:v>16403.387439999999</c:v>
                </c:pt>
                <c:pt idx="4">
                  <c:v>11076.014402999999</c:v>
                </c:pt>
                <c:pt idx="5">
                  <c:v>8669.6683410000005</c:v>
                </c:pt>
                <c:pt idx="6">
                  <c:v>6481.5761869999997</c:v>
                </c:pt>
                <c:pt idx="7">
                  <c:v>4827.3035049999999</c:v>
                </c:pt>
                <c:pt idx="8">
                  <c:v>3292.9422709999999</c:v>
                </c:pt>
                <c:pt idx="9">
                  <c:v>2587.1390000000001</c:v>
                </c:pt>
                <c:pt idx="10">
                  <c:v>2711.64</c:v>
                </c:pt>
                <c:pt idx="11">
                  <c:v>2452.0639999999999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6C-4F34-8F2A-B8019C99FA9B}"/>
            </c:ext>
          </c:extLst>
        </c:ser>
        <c:ser>
          <c:idx val="6"/>
          <c:order val="6"/>
          <c:tx>
            <c:strRef>
              <c:f>'[1]Brazil Soy Complex'!$BH$73</c:f>
              <c:strCache>
                <c:ptCount val="1"/>
                <c:pt idx="0">
                  <c:v>21/22 </c:v>
                </c:pt>
              </c:strCache>
            </c:strRef>
          </c:tx>
          <c:spPr>
            <a:solidFill>
              <a:srgbClr val="FF5757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solidFill>
                <a:srgbClr val="FF5757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16C-4F34-8F2A-B8019C99FA9B}"/>
              </c:ext>
            </c:extLst>
          </c:dPt>
          <c:cat>
            <c:strRef>
              <c:f>'[1]Brazil Soy Complex'!$BX$74:$BX$85</c:f>
              <c:strCache>
                <c:ptCount val="12"/>
                <c:pt idx="11">
                  <c:v>Jan</c:v>
                </c:pt>
              </c:strCache>
            </c:strRef>
          </c:cat>
          <c:val>
            <c:numRef>
              <c:f>'[1]Brazil Soy Complex'!$BI$74:$BI$85</c:f>
              <c:numCache>
                <c:formatCode>#,##0_);[Red]\(#,##0\)</c:formatCode>
                <c:ptCount val="12"/>
                <c:pt idx="0">
                  <c:v>6271.3119999999999</c:v>
                </c:pt>
                <c:pt idx="1">
                  <c:v>12190.887000000001</c:v>
                </c:pt>
                <c:pt idx="2">
                  <c:v>11472.575999999999</c:v>
                </c:pt>
                <c:pt idx="3">
                  <c:v>10640.468000000001</c:v>
                </c:pt>
                <c:pt idx="4">
                  <c:v>9989.8459999999995</c:v>
                </c:pt>
                <c:pt idx="5">
                  <c:v>7506.2150000000001</c:v>
                </c:pt>
                <c:pt idx="6">
                  <c:v>5945.2370000000001</c:v>
                </c:pt>
                <c:pt idx="7">
                  <c:v>4002.4119999999998</c:v>
                </c:pt>
                <c:pt idx="8">
                  <c:v>3798.2310000000002</c:v>
                </c:pt>
                <c:pt idx="9">
                  <c:v>2524.9119999999998</c:v>
                </c:pt>
                <c:pt idx="10">
                  <c:v>1935.961</c:v>
                </c:pt>
                <c:pt idx="11">
                  <c:v>839.58900000000006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6C-4F34-8F2A-B8019C99FA9B}"/>
            </c:ext>
          </c:extLst>
        </c:ser>
        <c:ser>
          <c:idx val="7"/>
          <c:order val="7"/>
          <c:tx>
            <c:strRef>
              <c:f>'[1]Brazil Soy Complex'!$BI$73</c:f>
              <c:strCache>
                <c:ptCount val="1"/>
                <c:pt idx="0">
                  <c:v>22/23</c:v>
                </c:pt>
              </c:strCache>
            </c:strRef>
          </c:tx>
          <c:spPr>
            <a:pattFill prst="wdUpDiag">
              <a:fgClr>
                <a:schemeClr val="accent6">
                  <a:lumMod val="60000"/>
                  <a:lumOff val="40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6C-4F34-8F2A-B8019C99FA9B}"/>
              </c:ext>
            </c:extLst>
          </c:dPt>
          <c:cat>
            <c:strRef>
              <c:f>'[1]Brazil Soy Complex'!$BX$74:$BX$85</c:f>
              <c:strCache>
                <c:ptCount val="12"/>
                <c:pt idx="11">
                  <c:v>Jan</c:v>
                </c:pt>
              </c:strCache>
            </c:strRef>
          </c:cat>
          <c:val>
            <c:numRef>
              <c:f>'[1]Brazil Soy Complex'!$BJ$74:$BJ$85</c:f>
              <c:numCache>
                <c:formatCode>#,##0_);[Red]\(#,##0\)</c:formatCode>
                <c:ptCount val="12"/>
                <c:pt idx="0">
                  <c:v>5016.9350000000004</c:v>
                </c:pt>
                <c:pt idx="1">
                  <c:v>13241.396000000001</c:v>
                </c:pt>
                <c:pt idx="2">
                  <c:v>14336.464</c:v>
                </c:pt>
                <c:pt idx="3">
                  <c:v>15584.242</c:v>
                </c:pt>
                <c:pt idx="4">
                  <c:v>13745.337</c:v>
                </c:pt>
                <c:pt idx="5">
                  <c:v>9695.9339999999993</c:v>
                </c:pt>
                <c:pt idx="6">
                  <c:v>8386.9529999999995</c:v>
                </c:pt>
                <c:pt idx="7">
                  <c:v>6398.0789999999997</c:v>
                </c:pt>
                <c:pt idx="8">
                  <c:v>5600.0540000000001</c:v>
                </c:pt>
                <c:pt idx="9">
                  <c:v>5196.1909999999998</c:v>
                </c:pt>
                <c:pt idx="10">
                  <c:v>3828.7221760000002</c:v>
                </c:pt>
                <c:pt idx="11">
                  <c:v>2854.8858300000002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6C-4F34-8F2A-B8019C99F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763123960"/>
        <c:axId val="763124944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'[1]Brazil Soy Complex'!$BC$73</c15:sqref>
                        </c15:formulaRef>
                      </c:ext>
                    </c:extLst>
                    <c:strCache>
                      <c:ptCount val="1"/>
                      <c:pt idx="0">
                        <c:v>16/17 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'[1]Brazil Soy Complex'!$BX$74:$BX$85</c15:sqref>
                        </c15:formulaRef>
                      </c:ext>
                    </c:extLst>
                    <c:strCache>
                      <c:ptCount val="12"/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'[1]Brazil Soy Complex'!$BD$75:$BD$85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8979.1274420000009</c:v>
                      </c:pt>
                      <c:pt idx="1">
                        <c:v>10432.129072</c:v>
                      </c:pt>
                      <c:pt idx="2">
                        <c:v>10959.858431000001</c:v>
                      </c:pt>
                      <c:pt idx="3">
                        <c:v>9197.0208000000002</c:v>
                      </c:pt>
                      <c:pt idx="4">
                        <c:v>6954.9804370000002</c:v>
                      </c:pt>
                      <c:pt idx="5">
                        <c:v>5952.411306</c:v>
                      </c:pt>
                      <c:pt idx="6">
                        <c:v>4272.4629279999999</c:v>
                      </c:pt>
                      <c:pt idx="7">
                        <c:v>2486.938126</c:v>
                      </c:pt>
                      <c:pt idx="8">
                        <c:v>2142.729378</c:v>
                      </c:pt>
                      <c:pt idx="9">
                        <c:v>2355.636571</c:v>
                      </c:pt>
                      <c:pt idx="10">
                        <c:v>1563.5890360000001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416C-4F34-8F2A-B8019C99FA9B}"/>
                  </c:ext>
                </c:extLst>
              </c15:ser>
            </c15:filteredBarSeries>
            <c15:filteredBa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Complex'!$BD$73</c15:sqref>
                        </c15:formulaRef>
                      </c:ext>
                    </c:extLst>
                    <c:strCache>
                      <c:ptCount val="1"/>
                      <c:pt idx="0">
                        <c:v>17/18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Complex'!$BX$74:$BX$85</c15:sqref>
                        </c15:formulaRef>
                      </c:ext>
                    </c:extLst>
                    <c:strCache>
                      <c:ptCount val="12"/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Complex'!$BE$75:$BE$85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8813.7597729999998</c:v>
                      </c:pt>
                      <c:pt idx="1">
                        <c:v>10258.699613999999</c:v>
                      </c:pt>
                      <c:pt idx="2">
                        <c:v>12353.479438</c:v>
                      </c:pt>
                      <c:pt idx="3">
                        <c:v>10420.130276</c:v>
                      </c:pt>
                      <c:pt idx="4">
                        <c:v>10198.036004</c:v>
                      </c:pt>
                      <c:pt idx="5">
                        <c:v>8118.3288229999998</c:v>
                      </c:pt>
                      <c:pt idx="6">
                        <c:v>4560.701446</c:v>
                      </c:pt>
                      <c:pt idx="7">
                        <c:v>5218.4296880000002</c:v>
                      </c:pt>
                      <c:pt idx="8">
                        <c:v>4817.4230449999995</c:v>
                      </c:pt>
                      <c:pt idx="9">
                        <c:v>4070.948026</c:v>
                      </c:pt>
                      <c:pt idx="10">
                        <c:v>2055.100551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6C-4F34-8F2A-B8019C99FA9B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Complex'!$BE$73</c15:sqref>
                        </c15:formulaRef>
                      </c:ext>
                    </c:extLst>
                    <c:strCache>
                      <c:ptCount val="1"/>
                      <c:pt idx="0">
                        <c:v>18/19 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solidFill>
                      <a:schemeClr val="tx1"/>
                    </a:solidFill>
                  </a:ln>
                  <a:effectLst/>
                </c:spPr>
                <c:invertIfNegative val="0"/>
                <c:dPt>
                  <c:idx val="2"/>
                  <c:invertIfNegative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416C-4F34-8F2A-B8019C99FA9B}"/>
                    </c:ext>
                  </c:extLst>
                </c:dPt>
                <c:dPt>
                  <c:idx val="3"/>
                  <c:invertIfNegative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C-416C-4F34-8F2A-B8019C99FA9B}"/>
                    </c:ext>
                  </c:extLst>
                </c:dPt>
                <c:dPt>
                  <c:idx val="4"/>
                  <c:invertIfNegative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416C-4F34-8F2A-B8019C99FA9B}"/>
                    </c:ext>
                  </c:extLst>
                </c:dPt>
                <c:dPt>
                  <c:idx val="5"/>
                  <c:invertIfNegative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E-416C-4F34-8F2A-B8019C99FA9B}"/>
                    </c:ext>
                  </c:extLst>
                </c:dPt>
                <c:dPt>
                  <c:idx val="6"/>
                  <c:invertIfNegative val="0"/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416C-4F34-8F2A-B8019C99FA9B}"/>
                    </c:ext>
                  </c:extLst>
                </c:dPt>
                <c:dPt>
                  <c:idx val="7"/>
                  <c:invertIfNegative val="0"/>
                  <c:bubble3D val="0"/>
                  <c:spPr>
                    <a:pattFill prst="wdUpDiag">
                      <a:fgClr>
                        <a:schemeClr val="bg1">
                          <a:lumMod val="65000"/>
                        </a:schemeClr>
                      </a:fgClr>
                      <a:bgClr>
                        <a:schemeClr val="bg1"/>
                      </a:bgClr>
                    </a:pattFill>
                    <a:ln>
                      <a:solidFill>
                        <a:schemeClr val="tx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16C-4F34-8F2A-B8019C99FA9B}"/>
                    </c:ext>
                  </c:extLst>
                </c:dPt>
                <c:dPt>
                  <c:idx val="8"/>
                  <c:invertIfNegative val="0"/>
                  <c:bubble3D val="0"/>
                  <c:spPr>
                    <a:pattFill prst="wdUpDiag">
                      <a:fgClr>
                        <a:schemeClr val="bg1">
                          <a:lumMod val="65000"/>
                        </a:schemeClr>
                      </a:fgClr>
                      <a:bgClr>
                        <a:schemeClr val="bg1"/>
                      </a:bgClr>
                    </a:pattFill>
                    <a:ln>
                      <a:solidFill>
                        <a:schemeClr val="tx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16C-4F34-8F2A-B8019C99FA9B}"/>
                    </c:ext>
                  </c:extLst>
                </c:dPt>
                <c:dPt>
                  <c:idx val="9"/>
                  <c:invertIfNegative val="0"/>
                  <c:bubble3D val="0"/>
                  <c:spPr>
                    <a:pattFill prst="wdUpDiag">
                      <a:fgClr>
                        <a:schemeClr val="bg1">
                          <a:lumMod val="65000"/>
                        </a:schemeClr>
                      </a:fgClr>
                      <a:bgClr>
                        <a:schemeClr val="bg1"/>
                      </a:bgClr>
                    </a:pattFill>
                    <a:ln>
                      <a:solidFill>
                        <a:schemeClr val="tx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16C-4F34-8F2A-B8019C99FA9B}"/>
                    </c:ext>
                  </c:extLst>
                </c:dPt>
                <c:dPt>
                  <c:idx val="10"/>
                  <c:invertIfNegative val="0"/>
                  <c:bubble3D val="0"/>
                  <c:spPr>
                    <a:pattFill prst="wdUpDiag">
                      <a:fgClr>
                        <a:schemeClr val="bg1">
                          <a:lumMod val="65000"/>
                        </a:schemeClr>
                      </a:fgClr>
                      <a:bgClr>
                        <a:schemeClr val="bg1"/>
                      </a:bgClr>
                    </a:pattFill>
                    <a:ln>
                      <a:solidFill>
                        <a:schemeClr val="tx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16C-4F34-8F2A-B8019C99FA9B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Complex'!$BX$74:$BX$85</c15:sqref>
                        </c15:formulaRef>
                      </c:ext>
                    </c:extLst>
                    <c:strCache>
                      <c:ptCount val="12"/>
                      <c:pt idx="11">
                        <c:v>Jan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'[1]Brazil Soy Complex'!$BF$75:$BF$85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8487.8913310000007</c:v>
                      </c:pt>
                      <c:pt idx="1">
                        <c:v>9457.7303080000002</c:v>
                      </c:pt>
                      <c:pt idx="2">
                        <c:v>10039.65784</c:v>
                      </c:pt>
                      <c:pt idx="3">
                        <c:v>8642.1650030000001</c:v>
                      </c:pt>
                      <c:pt idx="4">
                        <c:v>7540.114818</c:v>
                      </c:pt>
                      <c:pt idx="5">
                        <c:v>5321.168165</c:v>
                      </c:pt>
                      <c:pt idx="6">
                        <c:v>4603.7201370000002</c:v>
                      </c:pt>
                      <c:pt idx="7">
                        <c:v>5093.7104209999998</c:v>
                      </c:pt>
                      <c:pt idx="8">
                        <c:v>5017.7814840000001</c:v>
                      </c:pt>
                      <c:pt idx="9">
                        <c:v>3439.5566480000002</c:v>
                      </c:pt>
                      <c:pt idx="10">
                        <c:v>1406.1575069999999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16C-4F34-8F2A-B8019C99FA9B}"/>
                  </c:ext>
                </c:extLst>
              </c15:ser>
            </c15:filteredBarSeries>
          </c:ext>
        </c:extLst>
      </c:barChart>
      <c:catAx>
        <c:axId val="763123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63124944"/>
        <c:crosses val="autoZero"/>
        <c:auto val="1"/>
        <c:lblAlgn val="ctr"/>
        <c:lblOffset val="100"/>
        <c:noMultiLvlLbl val="0"/>
      </c:catAx>
      <c:valAx>
        <c:axId val="763124944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 tonnes</a:t>
                </a:r>
              </a:p>
            </c:rich>
          </c:tx>
          <c:layout>
            <c:manualLayout>
              <c:xMode val="edge"/>
              <c:yMode val="edge"/>
              <c:x val="2.5314789512895637E-4"/>
              <c:y val="0.38986514296332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763123960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54985744635481248"/>
          <c:y val="0.20071688384084738"/>
          <c:w val="0.27027802567808412"/>
          <c:h val="4.5488862564745783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Argentina Soybean Production and Soybean Crush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807130051572041"/>
          <c:y val="9.7732376373307325E-2"/>
          <c:w val="0.87626154052709315"/>
          <c:h val="0.79099119689684805"/>
        </c:manualLayout>
      </c:layout>
      <c:barChart>
        <c:barDir val="col"/>
        <c:grouping val="clustered"/>
        <c:varyColors val="0"/>
        <c:ser>
          <c:idx val="0"/>
          <c:order val="0"/>
          <c:tx>
            <c:v>Production</c:v>
          </c:tx>
          <c:spPr>
            <a:solidFill>
              <a:srgbClr val="8C8C8C"/>
            </a:solidFill>
            <a:ln w="9525"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'[1]Argentina Soy Complex'!$AD$2:$BK$2</c15:sqref>
                  </c15:fullRef>
                </c:ext>
              </c:extLst>
              <c:f>'[1]Argentina Soy Complex'!$BC$2:$BK$2</c:f>
              <c:strCache>
                <c:ptCount val="9"/>
                <c:pt idx="0">
                  <c:v>18/19 </c:v>
                </c:pt>
                <c:pt idx="1">
                  <c:v>19/20</c:v>
                </c:pt>
                <c:pt idx="2">
                  <c:v>20/21</c:v>
                </c:pt>
                <c:pt idx="3">
                  <c:v>21/22</c:v>
                </c:pt>
                <c:pt idx="4">
                  <c:v>22/23</c:v>
                </c:pt>
                <c:pt idx="5">
                  <c:v>23/24</c:v>
                </c:pt>
                <c:pt idx="6">
                  <c:v>24/25</c:v>
                </c:pt>
                <c:pt idx="7">
                  <c:v>25/26</c:v>
                </c:pt>
                <c:pt idx="8">
                  <c:v>26/27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'[1]Argentina Soy Complex'!$AE$9:$BJ$9</c15:sqref>
                  </c15:fullRef>
                </c:ext>
              </c:extLst>
              <c:f>'[1]Argentina Soy Complex'!$BD$9:$BJ$9</c:f>
              <c:numCache>
                <c:formatCode>#,##0_);[Red]\(#,##0\)</c:formatCode>
                <c:ptCount val="7"/>
                <c:pt idx="0">
                  <c:v>48796.661</c:v>
                </c:pt>
                <c:pt idx="1">
                  <c:v>46217.911</c:v>
                </c:pt>
                <c:pt idx="2">
                  <c:v>43861.065999999999</c:v>
                </c:pt>
                <c:pt idx="3">
                  <c:v>43300</c:v>
                </c:pt>
                <c:pt idx="4">
                  <c:v>20500</c:v>
                </c:pt>
                <c:pt idx="5">
                  <c:v>51000</c:v>
                </c:pt>
                <c:pt idx="6">
                  <c:v>50601.361557410863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F-4DDD-9738-61C823B3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12054856"/>
        <c:axId val="1012055840"/>
      </c:barChart>
      <c:lineChart>
        <c:grouping val="standard"/>
        <c:varyColors val="0"/>
        <c:ser>
          <c:idx val="1"/>
          <c:order val="1"/>
          <c:tx>
            <c:v>Crush</c:v>
          </c:tx>
          <c:spPr>
            <a:ln w="15875" cap="rnd">
              <a:solidFill>
                <a:srgbClr val="32323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15875">
                <a:solidFill>
                  <a:srgbClr val="323232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5875">
                <a:solidFill>
                  <a:schemeClr val="tx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7"/>
              <c:pt idx="0">
                <c:v>18/19 </c:v>
              </c:pt>
              <c:pt idx="1">
                <c:v>19/20</c:v>
              </c:pt>
              <c:pt idx="2">
                <c:v>20/21</c:v>
              </c:pt>
              <c:pt idx="3">
                <c:v>21/22</c:v>
              </c:pt>
              <c:pt idx="4">
                <c:v>22/23</c:v>
              </c:pt>
              <c:pt idx="5">
                <c:v>23/24</c:v>
              </c:pt>
              <c:pt idx="6">
                <c:v>24/25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'[1]Argentina Soy Complex'!$AE$12:$BJ$12</c15:sqref>
                  </c15:fullRef>
                </c:ext>
              </c:extLst>
              <c:f>'[1]Argentina Soy Complex'!$BD$12:$BJ$12</c:f>
              <c:numCache>
                <c:formatCode>#,##0_);[Red]\(#,##0\)</c:formatCode>
                <c:ptCount val="7"/>
                <c:pt idx="0">
                  <c:v>41188.265999999996</c:v>
                </c:pt>
                <c:pt idx="1">
                  <c:v>37871.895000000004</c:v>
                </c:pt>
                <c:pt idx="2">
                  <c:v>41053.493000000002</c:v>
                </c:pt>
                <c:pt idx="3">
                  <c:v>35911.987000000001</c:v>
                </c:pt>
                <c:pt idx="4">
                  <c:v>28970.172999999995</c:v>
                </c:pt>
                <c:pt idx="5">
                  <c:v>43000</c:v>
                </c:pt>
                <c:pt idx="6">
                  <c:v>43000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F-4DDD-9738-61C823B3412D}"/>
            </c:ext>
          </c:extLst>
        </c:ser>
        <c:ser>
          <c:idx val="2"/>
          <c:order val="2"/>
          <c:tx>
            <c:v>Soybean Oil Exports</c:v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Lit>
              <c:ptCount val="7"/>
              <c:pt idx="0">
                <c:v>18/19 </c:v>
              </c:pt>
              <c:pt idx="1">
                <c:v>19/20</c:v>
              </c:pt>
              <c:pt idx="2">
                <c:v>20/21</c:v>
              </c:pt>
              <c:pt idx="3">
                <c:v>21/22</c:v>
              </c:pt>
              <c:pt idx="4">
                <c:v>22/23</c:v>
              </c:pt>
              <c:pt idx="5">
                <c:v>23/24</c:v>
              </c:pt>
              <c:pt idx="6">
                <c:v>24/25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'[1]Argentina Soy Complex'!$AE$37:$BJ$37</c15:sqref>
                  </c15:fullRef>
                </c:ext>
              </c:extLst>
              <c:f>'[1]Argentina Soy Complex'!$BD$37:$BJ$37</c:f>
              <c:numCache>
                <c:formatCode>#,##0_);[Red]\(#,##0\)</c:formatCode>
                <c:ptCount val="7"/>
                <c:pt idx="0">
                  <c:v>4567.1774420000002</c:v>
                </c:pt>
                <c:pt idx="1">
                  <c:v>5113.1391249999997</c:v>
                </c:pt>
                <c:pt idx="2">
                  <c:v>6131.0541139999996</c:v>
                </c:pt>
                <c:pt idx="3">
                  <c:v>5478.235329000001</c:v>
                </c:pt>
                <c:pt idx="4">
                  <c:v>4575.255000000001</c:v>
                </c:pt>
                <c:pt idx="5">
                  <c:v>4193.2023170000002</c:v>
                </c:pt>
                <c:pt idx="6">
                  <c:v>6650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EAF-4DDD-9738-61C823B3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054856"/>
        <c:axId val="101205584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'[1]Argentina Soy Complex'!$A$4</c15:sqref>
                        </c15:formulaRef>
                      </c:ext>
                    </c:extLst>
                    <c:strCache>
                      <c:ptCount val="1"/>
                      <c:pt idx="0">
                        <c:v>Planted Area</c:v>
                      </c:pt>
                    </c:strCache>
                  </c:strRef>
                </c:tx>
                <c:spPr>
                  <a:ln w="22225" cap="rnd">
                    <a:solidFill>
                      <a:srgbClr val="6F0791"/>
                    </a:solidFill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rgbClr val="ECECEC"/>
                    </a:solidFill>
                    <a:ln w="9525">
                      <a:solidFill>
                        <a:srgbClr val="6F079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'[1]Argentina Soy Complex'!$AE$4:$BI$4</c15:sqref>
                        </c15:fullRef>
                        <c15:formulaRef>
                          <c15:sqref>'[1]Argentina Soy Complex'!$BD$4:$BI$4</c15:sqref>
                        </c15:formulaRef>
                      </c:ext>
                    </c:extLst>
                    <c:numCache>
                      <c:formatCode>#,##0_);[Red]\(#,##0\)</c:formatCode>
                      <c:ptCount val="6"/>
                      <c:pt idx="0">
                        <c:v>16908.238000000001</c:v>
                      </c:pt>
                      <c:pt idx="1">
                        <c:v>16650.093000000001</c:v>
                      </c:pt>
                      <c:pt idx="2">
                        <c:v>16094.383</c:v>
                      </c:pt>
                      <c:pt idx="3">
                        <c:v>16350</c:v>
                      </c:pt>
                      <c:pt idx="4">
                        <c:v>15970</c:v>
                      </c:pt>
                      <c:pt idx="5">
                        <c:v>16500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EAF-4DDD-9738-61C823B3412D}"/>
                  </c:ext>
                </c:extLst>
              </c15:ser>
            </c15:filteredLineSeries>
          </c:ext>
        </c:extLst>
      </c:lineChart>
      <c:catAx>
        <c:axId val="1012054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2055840"/>
        <c:crosses val="autoZero"/>
        <c:auto val="1"/>
        <c:lblAlgn val="ctr"/>
        <c:lblOffset val="100"/>
        <c:tickMarkSkip val="3"/>
        <c:noMultiLvlLbl val="0"/>
      </c:catAx>
      <c:valAx>
        <c:axId val="101205584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2054856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legend>
      <c:legendPos val="t"/>
      <c:layout>
        <c:manualLayout>
          <c:xMode val="edge"/>
          <c:yMode val="edge"/>
          <c:x val="0.44855448234467171"/>
          <c:y val="0.1137923954195991"/>
          <c:w val="0.52656223006391167"/>
          <c:h val="5.7457418886468978E-2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Helvetica-Normal" pitchFamily="2" charset="0"/>
              </a:rPr>
              <a:t>Argentina Soybean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8283083866976637E-2"/>
          <c:y val="0.11109847480690677"/>
          <c:w val="0.88560981253754523"/>
          <c:h val="0.778783051596028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E9A44"/>
            </a:solidFill>
            <a:ln w="15875">
              <a:solidFill>
                <a:srgbClr val="305165"/>
              </a:solidFill>
            </a:ln>
            <a:effectLst/>
          </c:spPr>
          <c:invertIfNegative val="0"/>
          <c:cat>
            <c:strRef>
              <c:f>'[1]Argentina Soy Complex'!$AP$2:$BD$2</c:f>
              <c:strCache>
                <c:ptCount val="15"/>
                <c:pt idx="0">
                  <c:v>05/06 </c:v>
                </c:pt>
                <c:pt idx="1">
                  <c:v>06/07 </c:v>
                </c:pt>
                <c:pt idx="2">
                  <c:v>07/08 </c:v>
                </c:pt>
                <c:pt idx="3">
                  <c:v>08/09 </c:v>
                </c:pt>
                <c:pt idx="4">
                  <c:v>09/10 </c:v>
                </c:pt>
                <c:pt idx="5">
                  <c:v>10/11 </c:v>
                </c:pt>
                <c:pt idx="6">
                  <c:v>11/12 </c:v>
                </c:pt>
                <c:pt idx="7">
                  <c:v>12/13 </c:v>
                </c:pt>
                <c:pt idx="8">
                  <c:v>13/14 </c:v>
                </c:pt>
                <c:pt idx="9">
                  <c:v>14/15 </c:v>
                </c:pt>
                <c:pt idx="10">
                  <c:v>15/16 </c:v>
                </c:pt>
                <c:pt idx="11">
                  <c:v>16/17 </c:v>
                </c:pt>
                <c:pt idx="12">
                  <c:v>17/18 </c:v>
                </c:pt>
                <c:pt idx="13">
                  <c:v>18/19 </c:v>
                </c:pt>
                <c:pt idx="14">
                  <c:v>19/20</c:v>
                </c:pt>
              </c:strCache>
            </c:strRef>
          </c:cat>
          <c:val>
            <c:numRef>
              <c:f>'[1]Argentina Soy Complex'!$AQ$9:$BE$9</c:f>
              <c:numCache>
                <c:formatCode>#,##0_);[Red]\(#,##0\)</c:formatCode>
                <c:ptCount val="15"/>
                <c:pt idx="0">
                  <c:v>40537.368000000002</c:v>
                </c:pt>
                <c:pt idx="1">
                  <c:v>47482.786999999997</c:v>
                </c:pt>
                <c:pt idx="2">
                  <c:v>30966.367999999999</c:v>
                </c:pt>
                <c:pt idx="3">
                  <c:v>53247.360999999997</c:v>
                </c:pt>
                <c:pt idx="4">
                  <c:v>48846.1</c:v>
                </c:pt>
                <c:pt idx="5">
                  <c:v>40097.644</c:v>
                </c:pt>
                <c:pt idx="6">
                  <c:v>49117.029000000002</c:v>
                </c:pt>
                <c:pt idx="7">
                  <c:v>53398.720000000001</c:v>
                </c:pt>
                <c:pt idx="8">
                  <c:v>61398.275999999998</c:v>
                </c:pt>
                <c:pt idx="9">
                  <c:v>59095.245999999999</c:v>
                </c:pt>
                <c:pt idx="10">
                  <c:v>54972.546000000002</c:v>
                </c:pt>
                <c:pt idx="11">
                  <c:v>37785.927000000003</c:v>
                </c:pt>
                <c:pt idx="12">
                  <c:v>55263.891000000003</c:v>
                </c:pt>
                <c:pt idx="13">
                  <c:v>48796.661</c:v>
                </c:pt>
                <c:pt idx="14">
                  <c:v>46217.911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8-4F9F-862D-3E325097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153002344"/>
        <c:axId val="1153001688"/>
      </c:barChart>
      <c:catAx>
        <c:axId val="1153002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(US Marketing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153001688"/>
        <c:crosses val="autoZero"/>
        <c:auto val="1"/>
        <c:lblAlgn val="ctr"/>
        <c:lblOffset val="100"/>
        <c:noMultiLvlLbl val="0"/>
      </c:catAx>
      <c:valAx>
        <c:axId val="1153001688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rgbClr val="305165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  <a:latin typeface="Arial Narrow" panose="020B0606020202030204" pitchFamily="34" charset="0"/>
                  </a:rPr>
                  <a:t>(1,000</a:t>
                </a:r>
                <a:r>
                  <a:rPr lang="en-US" sz="1600" b="1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</a:rPr>
                  <a:t> Tonnes)</a:t>
                </a:r>
                <a:endParaRPr lang="en-US" sz="1600" b="1">
                  <a:solidFill>
                    <a:sysClr val="windowText" lastClr="000000"/>
                  </a:solidFill>
                  <a:latin typeface="Arial Narrow" panose="020B0606020202030204" pitchFamily="34" charset="0"/>
                </a:endParaRPr>
              </a:p>
            </c:rich>
          </c:tx>
          <c:layout>
            <c:manualLayout>
              <c:xMode val="edge"/>
              <c:yMode val="edge"/>
              <c:x val="2.6683042513261511E-3"/>
              <c:y val="0.385077571318382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153002344"/>
        <c:crosses val="autoZero"/>
        <c:crossBetween val="between"/>
      </c:valAx>
      <c:spPr>
        <a:noFill/>
        <a:ln w="15875">
          <a:solidFill>
            <a:srgbClr val="305165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Argentina Soybean Crush and Soybean Oil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035787151480691"/>
          <c:y val="0.17494957378115347"/>
          <c:w val="0.79660956623150303"/>
          <c:h val="0.71391540659187525"/>
        </c:manualLayout>
      </c:layout>
      <c:barChart>
        <c:barDir val="col"/>
        <c:grouping val="clustered"/>
        <c:varyColors val="0"/>
        <c:ser>
          <c:idx val="0"/>
          <c:order val="0"/>
          <c:tx>
            <c:v>Crush</c:v>
          </c:tx>
          <c:spPr>
            <a:solidFill>
              <a:srgbClr val="8C8C8C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'[1]Argentina Soy Complex'!$CT$218:$DD$218</c:f>
              <c:numCache>
                <c:formatCode>General</c:formatCode>
                <c:ptCount val="11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  <c:pt idx="10">
                  <c:v>2026</c:v>
                </c:pt>
              </c:numCache>
            </c:numRef>
          </c:cat>
          <c:val>
            <c:numRef>
              <c:f>'[1]Argentina Soy Complex'!$DA$88:$DK$88</c:f>
              <c:numCache>
                <c:formatCode>#,##0_);[Red]\(#,##0\)</c:formatCode>
                <c:ptCount val="11"/>
                <c:pt idx="0">
                  <c:v>44482.509999999995</c:v>
                </c:pt>
                <c:pt idx="1">
                  <c:v>41824.091</c:v>
                </c:pt>
                <c:pt idx="2">
                  <c:v>36745.017999999996</c:v>
                </c:pt>
                <c:pt idx="3">
                  <c:v>41243.74</c:v>
                </c:pt>
                <c:pt idx="4">
                  <c:v>7705.25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33769.411999999997</c:v>
                </c:pt>
                <c:pt idx="9">
                  <c:v>44205.588000000003</c:v>
                </c:pt>
                <c:pt idx="10">
                  <c:v>42575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A-46D9-886B-ECE30F69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693520039"/>
        <c:axId val="693520367"/>
      </c:barChart>
      <c:lineChart>
        <c:grouping val="standard"/>
        <c:varyColors val="0"/>
        <c:ser>
          <c:idx val="1"/>
          <c:order val="1"/>
          <c:tx>
            <c:v>SBO Production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</c:marker>
          <c:dLbls>
            <c:numFmt formatCode="#,##0_);[Red]\(#,##0\)" sourceLinked="0"/>
            <c:spPr>
              <a:solidFill>
                <a:schemeClr val="bg1"/>
              </a:solidFill>
              <a:ln w="15875">
                <a:solidFill>
                  <a:srgbClr val="6F0791"/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'[1]Argentina Soy Complex'!$CT$231:$DD$231</c:f>
              <c:numCache>
                <c:formatCode>#,##0_);[Red]\(#,##0\)</c:formatCode>
                <c:ptCount val="11"/>
                <c:pt idx="0">
                  <c:v>8671.5669999999991</c:v>
                </c:pt>
                <c:pt idx="1">
                  <c:v>8065.6010000000006</c:v>
                </c:pt>
                <c:pt idx="2">
                  <c:v>7245.612000000001</c:v>
                </c:pt>
                <c:pt idx="3">
                  <c:v>8081.1560000000009</c:v>
                </c:pt>
                <c:pt idx="4">
                  <c:v>7153.5860000000002</c:v>
                </c:pt>
                <c:pt idx="5">
                  <c:v>8389.1709999999985</c:v>
                </c:pt>
                <c:pt idx="6">
                  <c:v>7447.2670000000007</c:v>
                </c:pt>
                <c:pt idx="7">
                  <c:v>5269.3530000000001</c:v>
                </c:pt>
                <c:pt idx="8">
                  <c:v>8251.0288683112194</c:v>
                </c:pt>
                <c:pt idx="9">
                  <c:v>8925.3495713927841</c:v>
                </c:pt>
                <c:pt idx="10">
                  <c:v>8632.6273482279848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A-46D9-886B-ECE30F69F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778304"/>
        <c:axId val="1018770104"/>
      </c:lineChart>
      <c:catAx>
        <c:axId val="693520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93520367"/>
        <c:crosses val="autoZero"/>
        <c:auto val="1"/>
        <c:lblAlgn val="ctr"/>
        <c:lblOffset val="100"/>
        <c:noMultiLvlLbl val="0"/>
      </c:catAx>
      <c:valAx>
        <c:axId val="69352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Crush 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93520039"/>
        <c:crosses val="autoZero"/>
        <c:crossBetween val="between"/>
      </c:valAx>
      <c:valAx>
        <c:axId val="101877010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Soybean Oil Production (000 tonnes)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18778304"/>
        <c:crosses val="max"/>
        <c:crossBetween val="between"/>
      </c:valAx>
      <c:catAx>
        <c:axId val="1018778304"/>
        <c:scaling>
          <c:orientation val="minMax"/>
        </c:scaling>
        <c:delete val="1"/>
        <c:axPos val="b"/>
        <c:majorTickMark val="out"/>
        <c:minorTickMark val="none"/>
        <c:tickLblPos val="nextTo"/>
        <c:crossAx val="1018770104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4592691460207394"/>
          <c:y val="0.94567960420876596"/>
          <c:w val="0.25299731214641297"/>
          <c:h val="5.1838060065500659E-2"/>
        </c:manualLayout>
      </c:layout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Helvetica-Normal" pitchFamily="2" charset="0"/>
              </a:rPr>
              <a:t>Argentina Soybean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778682665192193E-2"/>
          <c:y val="0.10575637816150041"/>
          <c:w val="0.84844252939030007"/>
          <c:h val="0.72843175984269748"/>
        </c:manualLayout>
      </c:layout>
      <c:lineChart>
        <c:grouping val="standard"/>
        <c:varyColors val="0"/>
        <c:ser>
          <c:idx val="0"/>
          <c:order val="0"/>
          <c:tx>
            <c:strRef>
              <c:f>'[1]Argentina Soy Complex'!$BB$59</c:f>
              <c:strCache>
                <c:ptCount val="1"/>
                <c:pt idx="0">
                  <c:v>17/18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5875">
                <a:solidFill>
                  <a:srgbClr val="305165"/>
                </a:solidFill>
              </a:ln>
              <a:effectLst/>
            </c:spPr>
          </c:marker>
          <c:cat>
            <c:strRef>
              <c:f>'[1]Argentina Soy Complex'!$A$60:$A$71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'[1]Argentina Soy Complex'!$BB$60:$BB$71</c:f>
              <c:numCache>
                <c:formatCode>#,##0_);[Red]\(#,##0\)</c:formatCode>
                <c:ptCount val="12"/>
                <c:pt idx="0">
                  <c:v>848.48150699999997</c:v>
                </c:pt>
                <c:pt idx="1">
                  <c:v>1681.0799529999999</c:v>
                </c:pt>
                <c:pt idx="2">
                  <c:v>1462.117978</c:v>
                </c:pt>
                <c:pt idx="3">
                  <c:v>583.47414500000002</c:v>
                </c:pt>
                <c:pt idx="4">
                  <c:v>889.50290299999995</c:v>
                </c:pt>
                <c:pt idx="5">
                  <c:v>1064.1028759999999</c:v>
                </c:pt>
                <c:pt idx="6">
                  <c:v>485.49547100000001</c:v>
                </c:pt>
                <c:pt idx="7">
                  <c:v>57.399737999999999</c:v>
                </c:pt>
                <c:pt idx="8">
                  <c:v>145.48781</c:v>
                </c:pt>
                <c:pt idx="9">
                  <c:v>9.9619309999999999</c:v>
                </c:pt>
                <c:pt idx="10">
                  <c:v>6.4246819999999998</c:v>
                </c:pt>
                <c:pt idx="11">
                  <c:v>12.529070000000001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53-468B-820D-481FFC731AF5}"/>
            </c:ext>
          </c:extLst>
        </c:ser>
        <c:ser>
          <c:idx val="1"/>
          <c:order val="1"/>
          <c:tx>
            <c:strRef>
              <c:f>'[1]Argentina Soy Complex'!$BC$59</c:f>
              <c:strCache>
                <c:ptCount val="1"/>
                <c:pt idx="0">
                  <c:v>18/19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E9A44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cat>
            <c:strRef>
              <c:f>'[1]Argentina Soy Complex'!$A$60:$A$71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'[1]Argentina Soy Complex'!$BC$60:$BC$71</c:f>
              <c:numCache>
                <c:formatCode>#,##0_);[Red]\(#,##0\)</c:formatCode>
                <c:ptCount val="12"/>
                <c:pt idx="0">
                  <c:v>195.121298</c:v>
                </c:pt>
                <c:pt idx="1">
                  <c:v>472.38920000000002</c:v>
                </c:pt>
                <c:pt idx="2">
                  <c:v>559.398595</c:v>
                </c:pt>
                <c:pt idx="3">
                  <c:v>45.74615</c:v>
                </c:pt>
                <c:pt idx="4">
                  <c:v>15.737563</c:v>
                </c:pt>
                <c:pt idx="5">
                  <c:v>125.74481400000001</c:v>
                </c:pt>
                <c:pt idx="6">
                  <c:v>449.53497499999997</c:v>
                </c:pt>
                <c:pt idx="7">
                  <c:v>924.969067</c:v>
                </c:pt>
                <c:pt idx="8">
                  <c:v>872.66519000000005</c:v>
                </c:pt>
                <c:pt idx="9">
                  <c:v>140.580265</c:v>
                </c:pt>
                <c:pt idx="10">
                  <c:v>2.7432099999999999</c:v>
                </c:pt>
                <c:pt idx="11">
                  <c:v>36.452646000000001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3-468B-820D-481FFC73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806088"/>
        <c:axId val="1356804448"/>
      </c:lineChart>
      <c:lineChart>
        <c:grouping val="standard"/>
        <c:varyColors val="0"/>
        <c:ser>
          <c:idx val="2"/>
          <c:order val="2"/>
          <c:tx>
            <c:strRef>
              <c:f>'[1]Argentina Soy Complex'!$CG$59</c:f>
              <c:strCache>
                <c:ptCount val="1"/>
                <c:pt idx="0">
                  <c:v>China 17/18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305165"/>
              </a:solidFill>
              <a:ln w="15875">
                <a:solidFill>
                  <a:schemeClr val="accent3"/>
                </a:solidFill>
              </a:ln>
              <a:effectLst/>
            </c:spPr>
          </c:marker>
          <c:val>
            <c:numRef>
              <c:f>'[1]Argentina Soy Complex'!$CG$60:$CG$71</c:f>
              <c:numCache>
                <c:formatCode>#,##0_);[Red]\(#,##0\)</c:formatCode>
                <c:ptCount val="12"/>
                <c:pt idx="0">
                  <c:v>691.78899999999999</c:v>
                </c:pt>
                <c:pt idx="1">
                  <c:v>1613.7280000000001</c:v>
                </c:pt>
                <c:pt idx="2">
                  <c:v>1391.9860000000001</c:v>
                </c:pt>
                <c:pt idx="3">
                  <c:v>514.57100000000003</c:v>
                </c:pt>
                <c:pt idx="4">
                  <c:v>742.24099999999999</c:v>
                </c:pt>
                <c:pt idx="5">
                  <c:v>1025.9190000000001</c:v>
                </c:pt>
                <c:pt idx="6">
                  <c:v>466.9</c:v>
                </c:pt>
                <c:pt idx="7">
                  <c:v>0</c:v>
                </c:pt>
                <c:pt idx="8">
                  <c:v>24.15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53-468B-820D-481FFC731AF5}"/>
            </c:ext>
          </c:extLst>
        </c:ser>
        <c:ser>
          <c:idx val="3"/>
          <c:order val="3"/>
          <c:tx>
            <c:strRef>
              <c:f>'[1]Argentina Soy Complex'!$CH$59</c:f>
              <c:strCache>
                <c:ptCount val="1"/>
                <c:pt idx="0">
                  <c:v>China 18/19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8E9A44"/>
                </a:solidFill>
              </a:ln>
              <a:effectLst/>
            </c:spPr>
          </c:marker>
          <c:val>
            <c:numRef>
              <c:f>'[1]Argentina Soy Complex'!$CH$60:$CH$71</c:f>
              <c:numCache>
                <c:formatCode>#,##0_);[Red]\(#,##0\)</c:formatCode>
                <c:ptCount val="12"/>
                <c:pt idx="0">
                  <c:v>146.62</c:v>
                </c:pt>
                <c:pt idx="1">
                  <c:v>460.71699999999998</c:v>
                </c:pt>
                <c:pt idx="2">
                  <c:v>507.31099999999998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53-468B-820D-481FFC73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813304"/>
        <c:axId val="1356812976"/>
      </c:lineChart>
      <c:catAx>
        <c:axId val="1356806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endParaRPr lang="pt-BR"/>
          </a:p>
        </c:txPr>
        <c:crossAx val="1356804448"/>
        <c:crosses val="autoZero"/>
        <c:auto val="1"/>
        <c:lblAlgn val="ctr"/>
        <c:lblOffset val="100"/>
        <c:noMultiLvlLbl val="0"/>
      </c:catAx>
      <c:valAx>
        <c:axId val="1356804448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(000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 tonnes)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356806088"/>
        <c:crosses val="autoZero"/>
        <c:crossBetween val="between"/>
      </c:valAx>
      <c:valAx>
        <c:axId val="13568129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(000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 tonnes)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356813304"/>
        <c:crosses val="max"/>
        <c:crossBetween val="between"/>
      </c:valAx>
      <c:catAx>
        <c:axId val="1356813304"/>
        <c:scaling>
          <c:orientation val="minMax"/>
        </c:scaling>
        <c:delete val="1"/>
        <c:axPos val="t"/>
        <c:majorTickMark val="out"/>
        <c:minorTickMark val="none"/>
        <c:tickLblPos val="nextTo"/>
        <c:crossAx val="1356812976"/>
        <c:crosses val="max"/>
        <c:auto val="1"/>
        <c:lblAlgn val="ctr"/>
        <c:lblOffset val="100"/>
        <c:noMultiLvlLbl val="0"/>
      </c:catAx>
      <c:spPr>
        <a:noFill/>
        <a:ln w="15875">
          <a:solidFill>
            <a:srgbClr val="8E9A44"/>
          </a:solidFill>
        </a:ln>
        <a:effectLst/>
      </c:spPr>
    </c:plotArea>
    <c:legend>
      <c:legendPos val="b"/>
      <c:layout>
        <c:manualLayout>
          <c:xMode val="edge"/>
          <c:yMode val="edge"/>
          <c:x val="0.44731780940695953"/>
          <c:y val="0.25419021442271389"/>
          <c:w val="0.41528386791866551"/>
          <c:h val="0.12481573012327436"/>
        </c:manualLayout>
      </c:layout>
      <c:overlay val="0"/>
      <c:spPr>
        <a:solidFill>
          <a:schemeClr val="bg1"/>
        </a:solidFill>
        <a:ln w="15875">
          <a:solidFill>
            <a:srgbClr val="305165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Recovery</a:t>
            </a:r>
            <a:r>
              <a:rPr lang="en-US" sz="2800" baseline="0"/>
              <a:t> of industry supply will </a:t>
            </a:r>
            <a:br>
              <a:rPr lang="en-US" sz="2800" baseline="0"/>
            </a:br>
            <a:r>
              <a:rPr lang="en-US" sz="2800" baseline="0"/>
              <a:t>recover </a:t>
            </a:r>
            <a:r>
              <a:rPr lang="en-US" sz="2800"/>
              <a:t>Argentinian monthly soybean crush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980083154442825"/>
          <c:y val="0.17007595665375186"/>
          <c:w val="0.86816565290915271"/>
          <c:h val="0.72355549895901461"/>
        </c:manualLayout>
      </c:layout>
      <c:lineChart>
        <c:grouping val="standard"/>
        <c:varyColors val="0"/>
        <c:ser>
          <c:idx val="1"/>
          <c:order val="0"/>
          <c:tx>
            <c:v>22/23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15875">
                <a:noFill/>
              </a:ln>
              <a:effectLst/>
            </c:spPr>
          </c:marker>
          <c:cat>
            <c:strRef>
              <c:f>'[1]Argentina Soy Complex'!$DZ$76:$DZ$87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'[1]Argentina Soy Complex'!$BG$76:$BG$87</c:f>
              <c:numCache>
                <c:formatCode>#,##0_);[Red]\(#,##0\)</c:formatCode>
                <c:ptCount val="12"/>
                <c:pt idx="0">
                  <c:v>3927.8380000000002</c:v>
                </c:pt>
                <c:pt idx="1">
                  <c:v>4142.91</c:v>
                </c:pt>
                <c:pt idx="2">
                  <c:v>3931.703</c:v>
                </c:pt>
                <c:pt idx="3">
                  <c:v>3479.7660000000001</c:v>
                </c:pt>
                <c:pt idx="4">
                  <c:v>3146.98</c:v>
                </c:pt>
                <c:pt idx="5">
                  <c:v>2873.4639999999999</c:v>
                </c:pt>
                <c:pt idx="6">
                  <c:v>2915.989</c:v>
                </c:pt>
                <c:pt idx="7">
                  <c:v>3321.91</c:v>
                </c:pt>
                <c:pt idx="8">
                  <c:v>2620.223</c:v>
                </c:pt>
                <c:pt idx="9">
                  <c:v>1885.0170000000001</c:v>
                </c:pt>
                <c:pt idx="10">
                  <c:v>1554.451</c:v>
                </c:pt>
                <c:pt idx="11">
                  <c:v>2111.7359999999999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D-463F-A936-BF9713983480}"/>
            </c:ext>
          </c:extLst>
        </c:ser>
        <c:ser>
          <c:idx val="2"/>
          <c:order val="1"/>
          <c:tx>
            <c:v>23/24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9525">
                <a:noFill/>
              </a:ln>
              <a:effectLst/>
            </c:spPr>
          </c:marker>
          <c:dPt>
            <c:idx val="10"/>
            <c:marker>
              <c:symbol val="circle"/>
              <c:size val="7"/>
              <c:spPr>
                <a:solidFill>
                  <a:srgbClr val="8C8C8C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CD-463F-A936-BF9713983480}"/>
              </c:ext>
            </c:extLst>
          </c:dPt>
          <c:dPt>
            <c:idx val="11"/>
            <c:marker>
              <c:symbol val="circle"/>
              <c:size val="7"/>
              <c:spPr>
                <a:solidFill>
                  <a:schemeClr val="bg1"/>
                </a:solidFill>
                <a:ln w="9525">
                  <a:solidFill>
                    <a:srgbClr val="8C8C8C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8C8C8C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CD-463F-A936-BF9713983480}"/>
              </c:ext>
            </c:extLst>
          </c:dPt>
          <c:cat>
            <c:strRef>
              <c:f>'[1]Argentina Soy Complex'!$DZ$76:$DZ$87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'[1]Argentina Soy Complex'!$BH$76:$BH$87</c:f>
              <c:numCache>
                <c:formatCode>#,##0_);[Red]\(#,##0\)</c:formatCode>
                <c:ptCount val="12"/>
                <c:pt idx="0">
                  <c:v>2878.991</c:v>
                </c:pt>
                <c:pt idx="1">
                  <c:v>3493.9490000000001</c:v>
                </c:pt>
                <c:pt idx="2">
                  <c:v>3017.6779999999999</c:v>
                </c:pt>
                <c:pt idx="3">
                  <c:v>2551.6410000000001</c:v>
                </c:pt>
                <c:pt idx="4">
                  <c:v>2078.6390000000001</c:v>
                </c:pt>
                <c:pt idx="5">
                  <c:v>1907.116</c:v>
                </c:pt>
                <c:pt idx="6">
                  <c:v>1860.826</c:v>
                </c:pt>
                <c:pt idx="7">
                  <c:v>1898.027</c:v>
                </c:pt>
                <c:pt idx="8">
                  <c:v>1898.5340000000001</c:v>
                </c:pt>
                <c:pt idx="9">
                  <c:v>2122.7269999999999</c:v>
                </c:pt>
                <c:pt idx="10">
                  <c:v>2354.4250000000002</c:v>
                </c:pt>
                <c:pt idx="11">
                  <c:v>2907.62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1CD-463F-A936-BF9713983480}"/>
            </c:ext>
          </c:extLst>
        </c:ser>
        <c:ser>
          <c:idx val="3"/>
          <c:order val="2"/>
          <c:tx>
            <c:v>24/25</c:v>
          </c:tx>
          <c:spPr>
            <a:ln w="28575" cap="rnd">
              <a:solidFill>
                <a:srgbClr val="DF8BF9"/>
              </a:solidFill>
              <a:prstDash val="sysDash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solidFill>
                  <a:srgbClr val="E49CFA"/>
                </a:solidFill>
              </a:ln>
              <a:effectLst/>
            </c:spPr>
          </c:marker>
          <c:cat>
            <c:strRef>
              <c:f>'[1]Argentina Soy Complex'!$DZ$76:$DZ$87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'[1]Argentina Soy Complex'!$BI$76:$BI$87</c:f>
              <c:numCache>
                <c:formatCode>#,##0_);[Red]\(#,##0\)</c:formatCode>
                <c:ptCount val="12"/>
                <c:pt idx="0">
                  <c:v>3826.5210000000002</c:v>
                </c:pt>
                <c:pt idx="1">
                  <c:v>3976.0320000000002</c:v>
                </c:pt>
                <c:pt idx="2">
                  <c:v>3966.424</c:v>
                </c:pt>
                <c:pt idx="3">
                  <c:v>4380.6540000000005</c:v>
                </c:pt>
                <c:pt idx="4">
                  <c:v>3232.915</c:v>
                </c:pt>
                <c:pt idx="5">
                  <c:v>4111.866</c:v>
                </c:pt>
                <c:pt idx="6">
                  <c:v>4025</c:v>
                </c:pt>
                <c:pt idx="7">
                  <c:v>3375</c:v>
                </c:pt>
                <c:pt idx="8">
                  <c:v>2875</c:v>
                </c:pt>
                <c:pt idx="9">
                  <c:v>2675</c:v>
                </c:pt>
                <c:pt idx="10">
                  <c:v>2775</c:v>
                </c:pt>
                <c:pt idx="11">
                  <c:v>3780.5880000000034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CD-463F-A936-BF9713983480}"/>
            </c:ext>
          </c:extLst>
        </c:ser>
        <c:ser>
          <c:idx val="4"/>
          <c:order val="3"/>
          <c:tx>
            <c:strRef>
              <c:f>'[1]Argentina Soy Complex'!$EA$75</c:f>
              <c:strCache>
                <c:ptCount val="1"/>
                <c:pt idx="0">
                  <c:v>5-Year Average</c:v>
                </c:pt>
              </c:strCache>
            </c:strRef>
          </c:tx>
          <c:spPr>
            <a:ln w="28575" cap="rnd">
              <a:solidFill>
                <a:srgbClr val="323232"/>
              </a:solidFill>
              <a:round/>
            </a:ln>
            <a:effectLst/>
          </c:spPr>
          <c:marker>
            <c:symbol val="none"/>
          </c:marker>
          <c:cat>
            <c:strRef>
              <c:f>'[1]Argentina Soy Complex'!$DZ$76:$DZ$87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'[1]Argentina Soy Complex'!$EA$76:$EA$87</c:f>
              <c:numCache>
                <c:formatCode>#,##0_);[Red]\(#,##0\)</c:formatCode>
                <c:ptCount val="12"/>
                <c:pt idx="0">
                  <c:v>3711.7263333333335</c:v>
                </c:pt>
                <c:pt idx="1">
                  <c:v>4060.266333333333</c:v>
                </c:pt>
                <c:pt idx="2">
                  <c:v>3830.6013333333335</c:v>
                </c:pt>
                <c:pt idx="3">
                  <c:v>4069.8506666666667</c:v>
                </c:pt>
                <c:pt idx="4">
                  <c:v>3650.9290000000001</c:v>
                </c:pt>
                <c:pt idx="5">
                  <c:v>3105.0849999999996</c:v>
                </c:pt>
                <c:pt idx="6">
                  <c:v>3608.8863333333334</c:v>
                </c:pt>
                <c:pt idx="7">
                  <c:v>3152.3416666666667</c:v>
                </c:pt>
                <c:pt idx="8">
                  <c:v>2454.1763333333333</c:v>
                </c:pt>
                <c:pt idx="9">
                  <c:v>2518.7526666666668</c:v>
                </c:pt>
                <c:pt idx="10">
                  <c:v>2453.2130000000002</c:v>
                </c:pt>
                <c:pt idx="11">
                  <c:v>2904.378666666666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1CD-463F-A936-BF971398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7422536"/>
        <c:axId val="1027416960"/>
        <c:extLst/>
      </c:lineChart>
      <c:catAx>
        <c:axId val="1027422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7416960"/>
        <c:crosses val="autoZero"/>
        <c:auto val="1"/>
        <c:lblAlgn val="ctr"/>
        <c:lblOffset val="100"/>
        <c:noMultiLvlLbl val="0"/>
      </c:catAx>
      <c:valAx>
        <c:axId val="10274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1,000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7422536"/>
        <c:crosses val="autoZero"/>
        <c:crossBetween val="between"/>
      </c:valAx>
      <c:spPr>
        <a:noFill/>
        <a:ln w="22225">
          <a:solidFill>
            <a:srgbClr val="323232"/>
          </a:solidFill>
        </a:ln>
        <a:effectLst/>
      </c:spPr>
    </c:plotArea>
    <c:legend>
      <c:legendPos val="r"/>
      <c:layout>
        <c:manualLayout>
          <c:xMode val="edge"/>
          <c:yMode val="edge"/>
          <c:x val="0.11766695209533046"/>
          <c:y val="0.82239415443973352"/>
          <c:w val="0.76519784658153978"/>
          <c:h val="5.631472659092739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Argentina Soybean Oil Exports and Use in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6152357375894967E-2"/>
          <c:y val="0.15684553971112519"/>
          <c:w val="0.81579884872107233"/>
          <c:h val="0.72366073977555034"/>
        </c:manualLayout>
      </c:layout>
      <c:barChart>
        <c:barDir val="col"/>
        <c:grouping val="clustered"/>
        <c:varyColors val="0"/>
        <c:ser>
          <c:idx val="0"/>
          <c:order val="0"/>
          <c:tx>
            <c:v>Biodiesel Production</c:v>
          </c:tx>
          <c:spPr>
            <a:solidFill>
              <a:srgbClr val="ECECEC"/>
            </a:solidFill>
            <a:ln>
              <a:solidFill>
                <a:srgbClr val="323232"/>
              </a:solidFill>
            </a:ln>
            <a:effectLst/>
          </c:spPr>
          <c:invertIfNegative val="0"/>
          <c:cat>
            <c:strRef>
              <c:f>'[1]Argentina Soy Complex'!$AU$282:$BI$282</c:f>
              <c:strCache>
                <c:ptCount val="15"/>
                <c:pt idx="0">
                  <c:v>10/11 </c:v>
                </c:pt>
                <c:pt idx="1">
                  <c:v>11/12 </c:v>
                </c:pt>
                <c:pt idx="2">
                  <c:v>12/13 </c:v>
                </c:pt>
                <c:pt idx="3">
                  <c:v>13/14 </c:v>
                </c:pt>
                <c:pt idx="4">
                  <c:v>14/15 </c:v>
                </c:pt>
                <c:pt idx="5">
                  <c:v>15/16 </c:v>
                </c:pt>
                <c:pt idx="6">
                  <c:v>16/17 </c:v>
                </c:pt>
                <c:pt idx="7">
                  <c:v>17/18 </c:v>
                </c:pt>
                <c:pt idx="8">
                  <c:v>18/19 </c:v>
                </c:pt>
                <c:pt idx="9">
                  <c:v>19/20</c:v>
                </c:pt>
                <c:pt idx="10">
                  <c:v>21/22</c:v>
                </c:pt>
                <c:pt idx="11">
                  <c:v>21/22</c:v>
                </c:pt>
                <c:pt idx="12">
                  <c:v>22/23</c:v>
                </c:pt>
                <c:pt idx="13">
                  <c:v>23/24</c:v>
                </c:pt>
                <c:pt idx="14">
                  <c:v>24/25</c:v>
                </c:pt>
              </c:strCache>
            </c:strRef>
          </c:cat>
          <c:val>
            <c:numRef>
              <c:f>'[1]Argentina Soy Complex'!$AU$327:$BI$327</c:f>
              <c:numCache>
                <c:formatCode>#,##0</c:formatCode>
                <c:ptCount val="15"/>
                <c:pt idx="0">
                  <c:v>1969.2649746192892</c:v>
                </c:pt>
                <c:pt idx="1">
                  <c:v>2700.8883248730972</c:v>
                </c:pt>
                <c:pt idx="2">
                  <c:v>2168.5796954314719</c:v>
                </c:pt>
                <c:pt idx="3">
                  <c:v>2040.5508020304567</c:v>
                </c:pt>
                <c:pt idx="4">
                  <c:v>2607.712</c:v>
                </c:pt>
                <c:pt idx="5">
                  <c:v>1947.306</c:v>
                </c:pt>
                <c:pt idx="6">
                  <c:v>2880.5719999999997</c:v>
                </c:pt>
                <c:pt idx="7">
                  <c:v>3028.7049999999999</c:v>
                </c:pt>
                <c:pt idx="8">
                  <c:v>2306.0909999999999</c:v>
                </c:pt>
                <c:pt idx="9">
                  <c:v>2319.0057120514566</c:v>
                </c:pt>
                <c:pt idx="10">
                  <c:v>1043.5127984992635</c:v>
                </c:pt>
                <c:pt idx="11">
                  <c:v>2011.4263993456452</c:v>
                </c:pt>
                <c:pt idx="12">
                  <c:v>1631.1729999999998</c:v>
                </c:pt>
                <c:pt idx="13">
                  <c:v>889.85700000000008</c:v>
                </c:pt>
                <c:pt idx="14">
                  <c:v>1478.4689810810416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8-4160-9E47-711DE405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586305216"/>
        <c:axId val="1586308168"/>
      </c:barChart>
      <c:lineChart>
        <c:grouping val="stacked"/>
        <c:varyColors val="0"/>
        <c:ser>
          <c:idx val="1"/>
          <c:order val="1"/>
          <c:tx>
            <c:v>Exports</c:v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8C8C8C"/>
              </a:solidFill>
              <a:ln w="15875">
                <a:solidFill>
                  <a:srgbClr val="8C8C8C"/>
                </a:solidFill>
              </a:ln>
              <a:effectLst/>
            </c:spPr>
          </c:marker>
          <c:cat>
            <c:strRef>
              <c:f>'[1]Argentina Soy Complex'!$AU$282:$BI$282</c:f>
              <c:strCache>
                <c:ptCount val="15"/>
                <c:pt idx="0">
                  <c:v>10/11 </c:v>
                </c:pt>
                <c:pt idx="1">
                  <c:v>11/12 </c:v>
                </c:pt>
                <c:pt idx="2">
                  <c:v>12/13 </c:v>
                </c:pt>
                <c:pt idx="3">
                  <c:v>13/14 </c:v>
                </c:pt>
                <c:pt idx="4">
                  <c:v>14/15 </c:v>
                </c:pt>
                <c:pt idx="5">
                  <c:v>15/16 </c:v>
                </c:pt>
                <c:pt idx="6">
                  <c:v>16/17 </c:v>
                </c:pt>
                <c:pt idx="7">
                  <c:v>17/18 </c:v>
                </c:pt>
                <c:pt idx="8">
                  <c:v>18/19 </c:v>
                </c:pt>
                <c:pt idx="9">
                  <c:v>19/20</c:v>
                </c:pt>
                <c:pt idx="10">
                  <c:v>21/22</c:v>
                </c:pt>
                <c:pt idx="11">
                  <c:v>21/22</c:v>
                </c:pt>
                <c:pt idx="12">
                  <c:v>22/23</c:v>
                </c:pt>
                <c:pt idx="13">
                  <c:v>23/24</c:v>
                </c:pt>
                <c:pt idx="14">
                  <c:v>24/25</c:v>
                </c:pt>
              </c:strCache>
            </c:strRef>
          </c:cat>
          <c:val>
            <c:numRef>
              <c:f>'[1]Argentina Soy Complex'!$AU$295:$BI$295</c:f>
              <c:numCache>
                <c:formatCode>#,##0_);[Red]\(#,##0\)</c:formatCode>
                <c:ptCount val="15"/>
                <c:pt idx="0">
                  <c:v>5179.9169999999995</c:v>
                </c:pt>
                <c:pt idx="1">
                  <c:v>4226.6720000000005</c:v>
                </c:pt>
                <c:pt idx="2">
                  <c:v>3439.0039999999999</c:v>
                </c:pt>
                <c:pt idx="3">
                  <c:v>4280.6729999999998</c:v>
                </c:pt>
                <c:pt idx="4">
                  <c:v>4295.6930000000002</c:v>
                </c:pt>
                <c:pt idx="5">
                  <c:v>6311.6139999999996</c:v>
                </c:pt>
                <c:pt idx="6">
                  <c:v>5385.9816289999999</c:v>
                </c:pt>
                <c:pt idx="7">
                  <c:v>4721.3234760000005</c:v>
                </c:pt>
                <c:pt idx="8">
                  <c:v>4567.1774420000002</c:v>
                </c:pt>
                <c:pt idx="9">
                  <c:v>5113.1391249999997</c:v>
                </c:pt>
                <c:pt idx="10">
                  <c:v>6131.0541139999996</c:v>
                </c:pt>
                <c:pt idx="11">
                  <c:v>5478.235329000001</c:v>
                </c:pt>
                <c:pt idx="12">
                  <c:v>4575.255000000001</c:v>
                </c:pt>
                <c:pt idx="13">
                  <c:v>4193.2023170000002</c:v>
                </c:pt>
                <c:pt idx="14">
                  <c:v>6650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E8-4160-9E47-711DE405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953896"/>
        <c:axId val="1581956192"/>
      </c:lineChart>
      <c:catAx>
        <c:axId val="15863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6308168"/>
        <c:crosses val="autoZero"/>
        <c:auto val="1"/>
        <c:lblAlgn val="ctr"/>
        <c:lblOffset val="100"/>
        <c:noMultiLvlLbl val="0"/>
      </c:catAx>
      <c:valAx>
        <c:axId val="158630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Biodiesel</a:t>
                </a:r>
                <a:r>
                  <a:rPr lang="en-US" sz="1200" baseline="0"/>
                  <a:t> Production (000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6305216"/>
        <c:crosses val="autoZero"/>
        <c:crossBetween val="between"/>
      </c:valAx>
      <c:valAx>
        <c:axId val="15819561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Exports</a:t>
                </a:r>
                <a:r>
                  <a:rPr lang="en-US" sz="1200" baseline="0"/>
                  <a:t> (000 tonnes)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81953896"/>
        <c:crosses val="max"/>
        <c:crossBetween val="between"/>
      </c:valAx>
      <c:catAx>
        <c:axId val="1581953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1956192"/>
        <c:crosses val="autoZero"/>
        <c:auto val="1"/>
        <c:lblAlgn val="ctr"/>
        <c:lblOffset val="100"/>
        <c:noMultiLvlLbl val="0"/>
      </c:catAx>
      <c:spPr>
        <a:noFill/>
        <a:ln>
          <a:solidFill>
            <a:srgbClr val="323232"/>
          </a:solidFill>
        </a:ln>
        <a:effectLst/>
      </c:spPr>
    </c:plotArea>
    <c:legend>
      <c:legendPos val="t"/>
      <c:layout>
        <c:manualLayout>
          <c:xMode val="edge"/>
          <c:yMode val="edge"/>
          <c:x val="9.4653529810248146E-2"/>
          <c:y val="0.16305909890086584"/>
          <c:w val="0.38558940429729177"/>
          <c:h val="5.0744374946180747E-2"/>
        </c:manualLayout>
      </c:layout>
      <c:overlay val="0"/>
      <c:spPr>
        <a:solidFill>
          <a:schemeClr val="bg1"/>
        </a:solidFill>
        <a:ln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 b="1"/>
              <a:t>Argentina Biodiesel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896084579196899E-2"/>
          <c:y val="0.13206996028151347"/>
          <c:w val="0.89591093490445106"/>
          <c:h val="0.755582932664390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 w="6350"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8C8C8C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6F-4EC1-9E6A-6A8ADE5461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'[1]Argentina Biodiesel Cal Yrs'!$B$2:$Q$2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'[1]Argentina Biodiesel Cal Yrs'!$B$15:$Q$15</c:f>
              <c:numCache>
                <c:formatCode>#,##0_);[Red]\(#,##0\)</c:formatCode>
                <c:ptCount val="11"/>
                <c:pt idx="0">
                  <c:v>1810.6570000000002</c:v>
                </c:pt>
                <c:pt idx="1">
                  <c:v>2659.2759999999998</c:v>
                </c:pt>
                <c:pt idx="2">
                  <c:v>2871.4339999999997</c:v>
                </c:pt>
                <c:pt idx="3">
                  <c:v>2428.9969999999994</c:v>
                </c:pt>
                <c:pt idx="4">
                  <c:v>2146.9380000000001</c:v>
                </c:pt>
                <c:pt idx="5">
                  <c:v>1157.364</c:v>
                </c:pt>
                <c:pt idx="6">
                  <c:v>1723.6650000000002</c:v>
                </c:pt>
                <c:pt idx="7">
                  <c:v>1909.6179999999999</c:v>
                </c:pt>
                <c:pt idx="8">
                  <c:v>831.27100000000007</c:v>
                </c:pt>
                <c:pt idx="9">
                  <c:v>1292.3921826762635</c:v>
                </c:pt>
                <c:pt idx="10">
                  <c:v>1287.4986688282056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6F-4EC1-9E6A-6A8ADE546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47339367"/>
        <c:axId val="47345927"/>
      </c:barChart>
      <c:catAx>
        <c:axId val="47339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7345927"/>
        <c:crosses val="autoZero"/>
        <c:auto val="1"/>
        <c:lblAlgn val="ctr"/>
        <c:lblOffset val="100"/>
        <c:noMultiLvlLbl val="0"/>
      </c:catAx>
      <c:valAx>
        <c:axId val="47345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/>
                  <a:t>000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47339367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Argentine Soybean Oil Export Destinations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5955295546855239E-2"/>
          <c:y val="0.15947574632870071"/>
          <c:w val="0.92931238403569949"/>
          <c:h val="0.6691723966139904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'[2]Argentina Soybean Oil Exports'!$A$296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44-41EC-9FC2-C355871872B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44-41EC-9FC2-C355871872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44-41EC-9FC2-C355871872B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44-41EC-9FC2-C355871872B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44-41EC-9FC2-C355871872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44-41EC-9FC2-C355871872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044-41EC-9FC2-C355871872B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44-41EC-9FC2-C355871872B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44-41EC-9FC2-C355871872B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044-41EC-9FC2-C355871872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44-41EC-9FC2-C355871872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044-41EC-9FC2-C355871872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Exports'!$T$2:$AF$2</c:f>
              <c:strCache>
                <c:ptCount val="13"/>
                <c:pt idx="0">
                  <c:v>11/12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 </c:v>
                </c:pt>
              </c:strCache>
            </c:strRef>
          </c:cat>
          <c:val>
            <c:numRef>
              <c:f>'[2]Argentina Soybean Oil Exports'!$T$296:$AF$296</c:f>
              <c:numCache>
                <c:formatCode>General</c:formatCode>
                <c:ptCount val="13"/>
                <c:pt idx="0">
                  <c:v>21.697000000000003</c:v>
                </c:pt>
                <c:pt idx="1">
                  <c:v>25.471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92.5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044-41EC-9FC2-C355871872BC}"/>
            </c:ext>
          </c:extLst>
        </c:ser>
        <c:ser>
          <c:idx val="1"/>
          <c:order val="1"/>
          <c:tx>
            <c:strRef>
              <c:f>'[2]Argentina Soybean Oil Exports'!$A$297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rgbClr val="FF5757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Exports'!$T$2:$AF$2</c:f>
              <c:strCache>
                <c:ptCount val="13"/>
                <c:pt idx="0">
                  <c:v>11/12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 </c:v>
                </c:pt>
              </c:strCache>
            </c:strRef>
          </c:cat>
          <c:val>
            <c:numRef>
              <c:f>'[2]Argentina Soybean Oil Exports'!$T$297:$AF$297</c:f>
              <c:numCache>
                <c:formatCode>General</c:formatCode>
                <c:ptCount val="13"/>
                <c:pt idx="0">
                  <c:v>837.15600000000006</c:v>
                </c:pt>
                <c:pt idx="1">
                  <c:v>823.48299999999995</c:v>
                </c:pt>
                <c:pt idx="2">
                  <c:v>1485.154</c:v>
                </c:pt>
                <c:pt idx="3">
                  <c:v>2200.6440000000002</c:v>
                </c:pt>
                <c:pt idx="4">
                  <c:v>3167.5589999999997</c:v>
                </c:pt>
                <c:pt idx="5">
                  <c:v>2666.6198499999996</c:v>
                </c:pt>
                <c:pt idx="6">
                  <c:v>1916.6665129999999</c:v>
                </c:pt>
                <c:pt idx="7">
                  <c:v>2312.121416</c:v>
                </c:pt>
                <c:pt idx="8">
                  <c:v>2849.2410289999998</c:v>
                </c:pt>
                <c:pt idx="9">
                  <c:v>2686.8539059999998</c:v>
                </c:pt>
                <c:pt idx="10">
                  <c:v>2368.586084</c:v>
                </c:pt>
                <c:pt idx="11">
                  <c:v>1577.499</c:v>
                </c:pt>
                <c:pt idx="12">
                  <c:v>2334.8818530000003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044-41EC-9FC2-C355871872BC}"/>
            </c:ext>
          </c:extLst>
        </c:ser>
        <c:ser>
          <c:idx val="2"/>
          <c:order val="2"/>
          <c:tx>
            <c:strRef>
              <c:f>'[2]Argentina Soybean Oil Exports'!$A$298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044-41EC-9FC2-C355871872B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044-41EC-9FC2-C355871872B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044-41EC-9FC2-C355871872BC}"/>
                </c:ext>
              </c:extLst>
            </c:dLbl>
            <c:dLbl>
              <c:idx val="8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ysClr val="windowText" lastClr="000000"/>
                      </a:solidFill>
                      <a:latin typeface="Aptos Display" panose="020B00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3044-41EC-9FC2-C355871872B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044-41EC-9FC2-C355871872B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044-41EC-9FC2-C355871872B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Exports'!$T$2:$AF$2</c:f>
              <c:strCache>
                <c:ptCount val="13"/>
                <c:pt idx="0">
                  <c:v>11/12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 </c:v>
                </c:pt>
              </c:strCache>
            </c:strRef>
          </c:cat>
          <c:val>
            <c:numRef>
              <c:f>'[2]Argentina Soybean Oil Exports'!$T$298:$AF$298</c:f>
              <c:numCache>
                <c:formatCode>General</c:formatCode>
                <c:ptCount val="13"/>
                <c:pt idx="0">
                  <c:v>660.04700000000003</c:v>
                </c:pt>
                <c:pt idx="1">
                  <c:v>707.31000000000006</c:v>
                </c:pt>
                <c:pt idx="2">
                  <c:v>482.77099999999996</c:v>
                </c:pt>
                <c:pt idx="3">
                  <c:v>557.9</c:v>
                </c:pt>
                <c:pt idx="4">
                  <c:v>0.6</c:v>
                </c:pt>
                <c:pt idx="5">
                  <c:v>0</c:v>
                </c:pt>
                <c:pt idx="6">
                  <c:v>26.56</c:v>
                </c:pt>
                <c:pt idx="7">
                  <c:v>174.75399999999999</c:v>
                </c:pt>
                <c:pt idx="8">
                  <c:v>102.44999999999999</c:v>
                </c:pt>
                <c:pt idx="9">
                  <c:v>434.65766600000001</c:v>
                </c:pt>
                <c:pt idx="10">
                  <c:v>0</c:v>
                </c:pt>
                <c:pt idx="11">
                  <c:v>202.422</c:v>
                </c:pt>
                <c:pt idx="12">
                  <c:v>464.36054099999996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044-41EC-9FC2-C355871872BC}"/>
            </c:ext>
          </c:extLst>
        </c:ser>
        <c:ser>
          <c:idx val="3"/>
          <c:order val="3"/>
          <c:tx>
            <c:strRef>
              <c:f>'[2]Argentina Soybean Oil Exports'!$A$299</c:f>
              <c:strCache>
                <c:ptCount val="1"/>
                <c:pt idx="0">
                  <c:v>Asia ex. China and India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Exports'!$T$2:$AF$2</c:f>
              <c:strCache>
                <c:ptCount val="13"/>
                <c:pt idx="0">
                  <c:v>11/12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 </c:v>
                </c:pt>
              </c:strCache>
            </c:strRef>
          </c:cat>
          <c:val>
            <c:numRef>
              <c:f>'[2]Argentina Soybean Oil Exports'!$T$299:$AF$299</c:f>
              <c:numCache>
                <c:formatCode>General</c:formatCode>
                <c:ptCount val="13"/>
                <c:pt idx="0">
                  <c:v>930.25000000000045</c:v>
                </c:pt>
                <c:pt idx="1">
                  <c:v>1334.4099999999999</c:v>
                </c:pt>
                <c:pt idx="2">
                  <c:v>840.23499999999945</c:v>
                </c:pt>
                <c:pt idx="3">
                  <c:v>1099.1019999999994</c:v>
                </c:pt>
                <c:pt idx="4">
                  <c:v>1021.8119999999999</c:v>
                </c:pt>
                <c:pt idx="5">
                  <c:v>1213.2205490000006</c:v>
                </c:pt>
                <c:pt idx="6">
                  <c:v>595.33043500000008</c:v>
                </c:pt>
                <c:pt idx="7">
                  <c:v>750.8796940000002</c:v>
                </c:pt>
                <c:pt idx="8">
                  <c:v>368.36197700000002</c:v>
                </c:pt>
                <c:pt idx="9">
                  <c:v>647.9543520000002</c:v>
                </c:pt>
                <c:pt idx="10">
                  <c:v>568.27379999999994</c:v>
                </c:pt>
                <c:pt idx="11">
                  <c:v>352.9559999999999</c:v>
                </c:pt>
                <c:pt idx="12">
                  <c:v>507.03927500000009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044-41EC-9FC2-C355871872BC}"/>
            </c:ext>
          </c:extLst>
        </c:ser>
        <c:ser>
          <c:idx val="4"/>
          <c:order val="4"/>
          <c:tx>
            <c:strRef>
              <c:f>'[2]Argentina Soybean Oil Exports'!$A$300</c:f>
              <c:strCache>
                <c:ptCount val="1"/>
                <c:pt idx="0">
                  <c:v>Western Hemisphere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Exports'!$T$2:$AF$2</c:f>
              <c:strCache>
                <c:ptCount val="13"/>
                <c:pt idx="0">
                  <c:v>11/12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 </c:v>
                </c:pt>
              </c:strCache>
            </c:strRef>
          </c:cat>
          <c:val>
            <c:numRef>
              <c:f>'[2]Argentina Soybean Oil Exports'!$T$300:$AF$300</c:f>
              <c:numCache>
                <c:formatCode>General</c:formatCode>
                <c:ptCount val="13"/>
                <c:pt idx="0">
                  <c:v>1014.689</c:v>
                </c:pt>
                <c:pt idx="1">
                  <c:v>864.64300000000014</c:v>
                </c:pt>
                <c:pt idx="2">
                  <c:v>935.26099999999997</c:v>
                </c:pt>
                <c:pt idx="3">
                  <c:v>835.09500000000003</c:v>
                </c:pt>
                <c:pt idx="4">
                  <c:v>684.53899999999999</c:v>
                </c:pt>
                <c:pt idx="5">
                  <c:v>863.12748500000021</c:v>
                </c:pt>
                <c:pt idx="6">
                  <c:v>515.49592799999994</c:v>
                </c:pt>
                <c:pt idx="7">
                  <c:v>470.13938800000005</c:v>
                </c:pt>
                <c:pt idx="8">
                  <c:v>415.97267099999999</c:v>
                </c:pt>
                <c:pt idx="9">
                  <c:v>448.67155799999995</c:v>
                </c:pt>
                <c:pt idx="10">
                  <c:v>492.30972200000008</c:v>
                </c:pt>
                <c:pt idx="11">
                  <c:v>589.92099999999994</c:v>
                </c:pt>
                <c:pt idx="12">
                  <c:v>869.98080099999993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44-41EC-9FC2-C355871872BC}"/>
            </c:ext>
          </c:extLst>
        </c:ser>
        <c:ser>
          <c:idx val="5"/>
          <c:order val="5"/>
          <c:tx>
            <c:strRef>
              <c:f>'[2]Argentina Soybean Oil Exports'!$A$301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044-41EC-9FC2-C355871872B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'[2]Argentina Soybean Oil Exports'!$T$2:$AF$2</c:f>
              <c:strCache>
                <c:ptCount val="13"/>
                <c:pt idx="0">
                  <c:v>11/12</c:v>
                </c:pt>
                <c:pt idx="1">
                  <c:v>12/13</c:v>
                </c:pt>
                <c:pt idx="2">
                  <c:v>13/14</c:v>
                </c:pt>
                <c:pt idx="3">
                  <c:v>14/15</c:v>
                </c:pt>
                <c:pt idx="4">
                  <c:v>15/16</c:v>
                </c:pt>
                <c:pt idx="5">
                  <c:v>16/17</c:v>
                </c:pt>
                <c:pt idx="6">
                  <c:v>17/18</c:v>
                </c:pt>
                <c:pt idx="7">
                  <c:v>18/19</c:v>
                </c:pt>
                <c:pt idx="8">
                  <c:v>19/20</c:v>
                </c:pt>
                <c:pt idx="9">
                  <c:v>20/21</c:v>
                </c:pt>
                <c:pt idx="10">
                  <c:v>21/22</c:v>
                </c:pt>
                <c:pt idx="11">
                  <c:v>22/23</c:v>
                </c:pt>
                <c:pt idx="12">
                  <c:v>23/24 </c:v>
                </c:pt>
              </c:strCache>
            </c:strRef>
          </c:cat>
          <c:val>
            <c:numRef>
              <c:f>'[2]Argentina Soybean Oil Exports'!$T$301:$AF$301</c:f>
              <c:numCache>
                <c:formatCode>General</c:formatCode>
                <c:ptCount val="13"/>
                <c:pt idx="0">
                  <c:v>329.87899999999991</c:v>
                </c:pt>
                <c:pt idx="1">
                  <c:v>489.01800000000003</c:v>
                </c:pt>
                <c:pt idx="2">
                  <c:v>344.02799999999979</c:v>
                </c:pt>
                <c:pt idx="3">
                  <c:v>401.41899999999987</c:v>
                </c:pt>
                <c:pt idx="4">
                  <c:v>823.44000000000051</c:v>
                </c:pt>
                <c:pt idx="5">
                  <c:v>644.15539299999909</c:v>
                </c:pt>
                <c:pt idx="6">
                  <c:v>651.22129600000017</c:v>
                </c:pt>
                <c:pt idx="7">
                  <c:v>419.83505599999944</c:v>
                </c:pt>
                <c:pt idx="8">
                  <c:v>514.12777900000037</c:v>
                </c:pt>
                <c:pt idx="9">
                  <c:v>333.79595700000027</c:v>
                </c:pt>
                <c:pt idx="10">
                  <c:v>266.42752999999993</c:v>
                </c:pt>
                <c:pt idx="11">
                  <c:v>16</c:v>
                </c:pt>
                <c:pt idx="12">
                  <c:v>91.465000000000146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044-41EC-9FC2-C35587187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83809071"/>
        <c:axId val="183806447"/>
      </c:barChar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535326040"/>
        <c:axId val="1535326696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v>Argentine Exports</c:v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'[1]Argentina Soy Complex'!$AW$37:$BH$37</c15:sqref>
                        </c15:formulaRef>
                      </c:ext>
                    </c:extLst>
                    <c:numCache>
                      <c:formatCode>#,##0_);[Red]\(#,##0\)</c:formatCode>
                      <c:ptCount val="12"/>
                      <c:pt idx="0">
                        <c:v>4226.6720000000005</c:v>
                      </c:pt>
                      <c:pt idx="1">
                        <c:v>3439.0039999999999</c:v>
                      </c:pt>
                      <c:pt idx="2">
                        <c:v>4280.6729999999998</c:v>
                      </c:pt>
                      <c:pt idx="3">
                        <c:v>4295.6930000000002</c:v>
                      </c:pt>
                      <c:pt idx="4">
                        <c:v>6311.6139999999996</c:v>
                      </c:pt>
                      <c:pt idx="5">
                        <c:v>5385.9816289999999</c:v>
                      </c:pt>
                      <c:pt idx="6">
                        <c:v>4721.3234760000005</c:v>
                      </c:pt>
                      <c:pt idx="7">
                        <c:v>4567.1774420000002</c:v>
                      </c:pt>
                      <c:pt idx="8">
                        <c:v>5113.1391249999997</c:v>
                      </c:pt>
                      <c:pt idx="9">
                        <c:v>6131.0541139999996</c:v>
                      </c:pt>
                      <c:pt idx="10">
                        <c:v>5478.235329000001</c:v>
                      </c:pt>
                      <c:pt idx="11">
                        <c:v>4575.255000000001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9-3044-41EC-9FC2-C355871872BC}"/>
                  </c:ext>
                </c:extLst>
              </c15:ser>
            </c15:filteredBarSeries>
          </c:ext>
        </c:extLst>
      </c:barChart>
      <c:catAx>
        <c:axId val="18380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3806447"/>
        <c:crosses val="autoZero"/>
        <c:auto val="1"/>
        <c:lblAlgn val="ctr"/>
        <c:lblOffset val="100"/>
        <c:noMultiLvlLbl val="0"/>
      </c:catAx>
      <c:valAx>
        <c:axId val="1838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22225">
            <a:solidFill>
              <a:srgbClr val="8C8C8C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83809071"/>
        <c:crosses val="autoZero"/>
        <c:crossBetween val="between"/>
      </c:valAx>
      <c:valAx>
        <c:axId val="1535326696"/>
        <c:scaling>
          <c:orientation val="minMax"/>
        </c:scaling>
        <c:delete val="1"/>
        <c:axPos val="r"/>
        <c:numFmt formatCode="#,##0_);[Red]\(#,##0\)" sourceLinked="1"/>
        <c:majorTickMark val="out"/>
        <c:minorTickMark val="none"/>
        <c:tickLblPos val="nextTo"/>
        <c:crossAx val="1535326040"/>
        <c:crosses val="max"/>
        <c:crossBetween val="between"/>
      </c:valAx>
      <c:catAx>
        <c:axId val="1535326040"/>
        <c:scaling>
          <c:orientation val="minMax"/>
        </c:scaling>
        <c:delete val="1"/>
        <c:axPos val="b"/>
        <c:majorTickMark val="out"/>
        <c:minorTickMark val="none"/>
        <c:tickLblPos val="nextTo"/>
        <c:crossAx val="1535326696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6.5727196010901962E-2"/>
          <c:y val="8.9541957055206789E-2"/>
          <c:w val="0.93039327340134237"/>
          <c:h val="6.7224602091039323E-2"/>
        </c:manualLayout>
      </c:layout>
      <c:overlay val="0"/>
      <c:spPr>
        <a:noFill/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4000"/>
              <a:t>Argentina Biodiesel Domestic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3258146355514345E-2"/>
          <c:y val="0.13213796947947878"/>
          <c:w val="0.90203433326925331"/>
          <c:h val="0.7674122593082943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C8C8C"/>
            </a:solidFill>
            <a:ln w="6350">
              <a:solidFill>
                <a:schemeClr val="tx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8C8C8C"/>
              </a:solidFill>
              <a:ln w="63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51-48AA-94DC-DD8CBEEC5E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'[1]Argentina Biodiesel Cal Yrs'!$C$18:$Q$18</c:f>
              <c:numCache>
                <c:formatCode>General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'[1]Argentina Biodiesel Cal Yrs'!$C$31:$Q$31</c:f>
              <c:numCache>
                <c:formatCode>#,##0_);[Red]\(#,##0\)</c:formatCode>
                <c:ptCount val="11"/>
                <c:pt idx="0">
                  <c:v>1014.361</c:v>
                </c:pt>
                <c:pt idx="1">
                  <c:v>1034.3979999999999</c:v>
                </c:pt>
                <c:pt idx="2">
                  <c:v>1173.5330000000001</c:v>
                </c:pt>
                <c:pt idx="3">
                  <c:v>1099.8890000000001</c:v>
                </c:pt>
                <c:pt idx="4">
                  <c:v>1136.7280000000001</c:v>
                </c:pt>
                <c:pt idx="5">
                  <c:v>498.86000000000007</c:v>
                </c:pt>
                <c:pt idx="6">
                  <c:v>439.41500000000008</c:v>
                </c:pt>
                <c:pt idx="7">
                  <c:v>714.31200000000013</c:v>
                </c:pt>
                <c:pt idx="8">
                  <c:v>588.80500000000006</c:v>
                </c:pt>
                <c:pt idx="9">
                  <c:v>735.15836475051117</c:v>
                </c:pt>
                <c:pt idx="10">
                  <c:v>596.09644072411754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1-48AA-94DC-DD8CBEEC5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1678783"/>
        <c:axId val="11682391"/>
      </c:barChart>
      <c:catAx>
        <c:axId val="1167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682391"/>
        <c:crosses val="autoZero"/>
        <c:auto val="1"/>
        <c:lblAlgn val="ctr"/>
        <c:lblOffset val="100"/>
        <c:noMultiLvlLbl val="0"/>
      </c:catAx>
      <c:valAx>
        <c:axId val="11682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000 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678783"/>
        <c:crosses val="autoZero"/>
        <c:crossBetween val="between"/>
      </c:valAx>
      <c:spPr>
        <a:noFill/>
        <a:ln w="15875">
          <a:solidFill>
            <a:srgbClr val="8C8C8C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ptos Display" panose="020B00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Argentine Soybean Oil Exports</a:t>
            </a:r>
          </a:p>
          <a:p>
            <a:pPr>
              <a:defRPr sz="2800"/>
            </a:pPr>
            <a:r>
              <a:rPr lang="en-US" sz="1200"/>
              <a:t>(Apr-Mar marketing</a:t>
            </a:r>
            <a:r>
              <a:rPr lang="en-US" sz="1200" baseline="0"/>
              <a:t> year)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1556980653245829E-2"/>
          <c:y val="0.14406633684063827"/>
          <c:w val="0.89373306270517594"/>
          <c:h val="0.727040624346735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rgbClr val="323232"/>
              </a:solidFill>
            </a:ln>
            <a:effectLst/>
          </c:spPr>
          <c:invertIfNegative val="0"/>
          <c:dPt>
            <c:idx val="11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8D-43D6-9174-98A8307151B1}"/>
              </c:ext>
            </c:extLst>
          </c:dPt>
          <c:dPt>
            <c:idx val="12"/>
            <c:invertIfNegative val="0"/>
            <c:bubble3D val="0"/>
            <c:spPr>
              <a:pattFill prst="wdDnDiag">
                <a:fgClr>
                  <a:schemeClr val="accent6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>
                <a:solidFill>
                  <a:srgbClr val="32323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D8D-43D6-9174-98A8307151B1}"/>
              </c:ext>
            </c:extLst>
          </c:dPt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D8D-43D6-9174-98A8307151B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pt-B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D8D-43D6-9174-98A8307151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'[1]Argentina Soy Complex'!$AW$2:$BI$2</c:f>
              <c:strCache>
                <c:ptCount val="13"/>
                <c:pt idx="0">
                  <c:v>12/13 </c:v>
                </c:pt>
                <c:pt idx="1">
                  <c:v>13/14 </c:v>
                </c:pt>
                <c:pt idx="2">
                  <c:v>14/15 </c:v>
                </c:pt>
                <c:pt idx="3">
                  <c:v>15/16 </c:v>
                </c:pt>
                <c:pt idx="4">
                  <c:v>16/17 </c:v>
                </c:pt>
                <c:pt idx="5">
                  <c:v>17/18 </c:v>
                </c:pt>
                <c:pt idx="6">
                  <c:v>18/19 </c:v>
                </c:pt>
                <c:pt idx="7">
                  <c:v>19/20</c:v>
                </c:pt>
                <c:pt idx="8">
                  <c:v>20/21</c:v>
                </c:pt>
                <c:pt idx="9">
                  <c:v>21/22</c:v>
                </c:pt>
                <c:pt idx="10">
                  <c:v>22/23</c:v>
                </c:pt>
                <c:pt idx="11">
                  <c:v>23/24</c:v>
                </c:pt>
                <c:pt idx="12">
                  <c:v>24/25</c:v>
                </c:pt>
              </c:strCache>
            </c:strRef>
          </c:cat>
          <c:val>
            <c:numRef>
              <c:f>'[1]Argentina Soy Complex'!$AW$37:$BI$37</c:f>
              <c:numCache>
                <c:formatCode>#,##0_);[Red]\(#,##0\)</c:formatCode>
                <c:ptCount val="13"/>
                <c:pt idx="0">
                  <c:v>4226.6720000000005</c:v>
                </c:pt>
                <c:pt idx="1">
                  <c:v>3439.0039999999999</c:v>
                </c:pt>
                <c:pt idx="2">
                  <c:v>4280.6729999999998</c:v>
                </c:pt>
                <c:pt idx="3">
                  <c:v>4295.6930000000002</c:v>
                </c:pt>
                <c:pt idx="4">
                  <c:v>6311.6139999999996</c:v>
                </c:pt>
                <c:pt idx="5">
                  <c:v>5385.9816289999999</c:v>
                </c:pt>
                <c:pt idx="6">
                  <c:v>4721.3234760000005</c:v>
                </c:pt>
                <c:pt idx="7">
                  <c:v>4567.1774420000002</c:v>
                </c:pt>
                <c:pt idx="8">
                  <c:v>5113.1391249999997</c:v>
                </c:pt>
                <c:pt idx="9">
                  <c:v>6131.0541139999996</c:v>
                </c:pt>
                <c:pt idx="10">
                  <c:v>5478.235329000001</c:v>
                </c:pt>
                <c:pt idx="11">
                  <c:v>4575.255000000001</c:v>
                </c:pt>
                <c:pt idx="12">
                  <c:v>4193.2023170000002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8D-43D6-9174-98A830715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-27"/>
        <c:axId val="1468296800"/>
        <c:axId val="1468299096"/>
      </c:barChart>
      <c:catAx>
        <c:axId val="146829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68299096"/>
        <c:crosses val="autoZero"/>
        <c:auto val="1"/>
        <c:lblAlgn val="ctr"/>
        <c:lblOffset val="100"/>
        <c:noMultiLvlLbl val="0"/>
      </c:catAx>
      <c:valAx>
        <c:axId val="1468299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1,000</a:t>
                </a:r>
                <a:r>
                  <a:rPr lang="en-US" sz="1200" baseline="0"/>
                  <a:t> tonnes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68296800"/>
        <c:crosses val="autoZero"/>
        <c:crossBetween val="between"/>
      </c:valAx>
      <c:spPr>
        <a:noFill/>
        <a:ln w="22225">
          <a:solidFill>
            <a:schemeClr val="accent6">
              <a:lumMod val="60000"/>
              <a:lumOff val="40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Soybean</a:t>
            </a:r>
            <a:r>
              <a:rPr lang="en-US" sz="2800" baseline="0"/>
              <a:t> meal stocks bottomed </a:t>
            </a:r>
            <a:br>
              <a:rPr lang="en-US" sz="2800" baseline="0"/>
            </a:br>
            <a:r>
              <a:rPr lang="en-US" sz="2800" baseline="0"/>
              <a:t>in Argentina last year</a:t>
            </a:r>
            <a:endParaRPr lang="en-US" sz="2800"/>
          </a:p>
        </c:rich>
      </c:tx>
      <c:layout>
        <c:manualLayout>
          <c:xMode val="edge"/>
          <c:yMode val="edge"/>
          <c:x val="0.16672058289074135"/>
          <c:y val="1.2117264589536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137879923279309E-2"/>
          <c:y val="0.20957890438301499"/>
          <c:w val="0.89015147362100178"/>
          <c:h val="0.60730998634342936"/>
        </c:manualLayout>
      </c:layout>
      <c:lineChart>
        <c:grouping val="standard"/>
        <c:varyColors val="0"/>
        <c:ser>
          <c:idx val="1"/>
          <c:order val="0"/>
          <c:tx>
            <c:v>21/22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strRef>
              <c:f>'[1]Argentina Soy Complex'!$A$188:$A$199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'[1]Argentina Soy Complex'!$BF$188:$BF$199</c:f>
              <c:numCache>
                <c:formatCode>#,##0_);[Red]\(#,##0\)</c:formatCode>
                <c:ptCount val="12"/>
                <c:pt idx="0">
                  <c:v>480.26400000000001</c:v>
                </c:pt>
                <c:pt idx="1">
                  <c:v>879.94799999999998</c:v>
                </c:pt>
                <c:pt idx="2">
                  <c:v>1141.963</c:v>
                </c:pt>
                <c:pt idx="3">
                  <c:v>1215.356</c:v>
                </c:pt>
                <c:pt idx="4">
                  <c:v>1029.143</c:v>
                </c:pt>
                <c:pt idx="5">
                  <c:v>887.20299999999997</c:v>
                </c:pt>
                <c:pt idx="6">
                  <c:v>978.51499999999999</c:v>
                </c:pt>
                <c:pt idx="7">
                  <c:v>765.88199999999995</c:v>
                </c:pt>
                <c:pt idx="8">
                  <c:v>691.65</c:v>
                </c:pt>
                <c:pt idx="9">
                  <c:v>884.72500000000002</c:v>
                </c:pt>
                <c:pt idx="10">
                  <c:v>718.10500000000002</c:v>
                </c:pt>
                <c:pt idx="11">
                  <c:v>550.68399999999997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C-4E79-94DA-57F2560091C4}"/>
            </c:ext>
          </c:extLst>
        </c:ser>
        <c:ser>
          <c:idx val="2"/>
          <c:order val="1"/>
          <c:tx>
            <c:v>22/23</c:v>
          </c:tx>
          <c:spPr>
            <a:ln w="28575" cap="rnd">
              <a:solidFill>
                <a:srgbClr val="E49CFA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E49CFA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8C-4E79-94DA-57F2560091C4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E49CFA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68C-4E79-94DA-57F2560091C4}"/>
              </c:ext>
            </c:extLst>
          </c:dPt>
          <c:cat>
            <c:strRef>
              <c:f>'[1]Argentina Soy Complex'!$A$188:$A$199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'[1]Argentina Soy Complex'!$BG$188:$BG$199</c:f>
              <c:numCache>
                <c:formatCode>#,##0_);[Red]\(#,##0\)</c:formatCode>
                <c:ptCount val="12"/>
                <c:pt idx="0">
                  <c:v>556.06500000000005</c:v>
                </c:pt>
                <c:pt idx="1">
                  <c:v>742.40200000000004</c:v>
                </c:pt>
                <c:pt idx="2">
                  <c:v>759.70600000000002</c:v>
                </c:pt>
                <c:pt idx="3">
                  <c:v>710.82299999999998</c:v>
                </c:pt>
                <c:pt idx="4">
                  <c:v>1076.8889999999999</c:v>
                </c:pt>
                <c:pt idx="5">
                  <c:v>1319.742</c:v>
                </c:pt>
                <c:pt idx="6">
                  <c:v>987.97799999999995</c:v>
                </c:pt>
                <c:pt idx="7">
                  <c:v>686.654</c:v>
                </c:pt>
                <c:pt idx="8">
                  <c:v>454.31900000000002</c:v>
                </c:pt>
                <c:pt idx="9">
                  <c:v>388.97300000000001</c:v>
                </c:pt>
                <c:pt idx="10">
                  <c:v>328.47500000000002</c:v>
                </c:pt>
                <c:pt idx="11">
                  <c:v>498.82799999999997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8C-4E79-94DA-57F2560091C4}"/>
            </c:ext>
          </c:extLst>
        </c:ser>
        <c:ser>
          <c:idx val="3"/>
          <c:order val="2"/>
          <c:tx>
            <c:v>23/24</c:v>
          </c:tx>
          <c:spPr>
            <a:ln w="28575" cap="rnd">
              <a:solidFill>
                <a:srgbClr val="6F0791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C-4E79-94DA-57F2560091C4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68C-4E79-94DA-57F2560091C4}"/>
              </c:ext>
            </c:extLst>
          </c:dPt>
          <c:cat>
            <c:strRef>
              <c:f>'[1]Argentina Soy Complex'!$A$188:$A$199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'[1]Argentina Soy Complex'!$BH$188:$BH$199</c:f>
              <c:numCache>
                <c:formatCode>#,##0_);[Red]\(#,##0\)</c:formatCode>
                <c:ptCount val="12"/>
                <c:pt idx="0">
                  <c:v>602.87099999999998</c:v>
                </c:pt>
                <c:pt idx="1">
                  <c:v>820.19</c:v>
                </c:pt>
                <c:pt idx="2">
                  <c:v>950.31500000000005</c:v>
                </c:pt>
                <c:pt idx="3">
                  <c:v>1089.933</c:v>
                </c:pt>
                <c:pt idx="4">
                  <c:v>802.95600000000002</c:v>
                </c:pt>
                <c:pt idx="5">
                  <c:v>764.803</c:v>
                </c:pt>
                <c:pt idx="6">
                  <c:v>821.71799999999996</c:v>
                </c:pt>
                <c:pt idx="7">
                  <c:v>843.08600000000001</c:v>
                </c:pt>
                <c:pt idx="8">
                  <c:v>785.83500000000004</c:v>
                </c:pt>
                <c:pt idx="9">
                  <c:v>454.31900000000002</c:v>
                </c:pt>
                <c:pt idx="10">
                  <c:v>728.12800000000004</c:v>
                </c:pt>
                <c:pt idx="11">
                  <c:v>723.46400000000006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8C-4E79-94DA-57F2560091C4}"/>
            </c:ext>
          </c:extLst>
        </c:ser>
        <c:ser>
          <c:idx val="4"/>
          <c:order val="3"/>
          <c:tx>
            <c:v>24/25</c:v>
          </c:tx>
          <c:spPr>
            <a:ln w="28575" cap="rnd">
              <a:solidFill>
                <a:srgbClr val="32323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'[1]Argentina Soy Complex'!$A$188:$A$199</c:f>
              <c:strCache>
                <c:ptCount val="12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August</c:v>
                </c:pt>
                <c:pt idx="5">
                  <c:v>September</c:v>
                </c:pt>
                <c:pt idx="6">
                  <c:v>October</c:v>
                </c:pt>
                <c:pt idx="7">
                  <c:v>November</c:v>
                </c:pt>
                <c:pt idx="8">
                  <c:v>December</c:v>
                </c:pt>
                <c:pt idx="9">
                  <c:v>January</c:v>
                </c:pt>
                <c:pt idx="10">
                  <c:v>February</c:v>
                </c:pt>
                <c:pt idx="11">
                  <c:v>March</c:v>
                </c:pt>
              </c:strCache>
            </c:strRef>
          </c:cat>
          <c:val>
            <c:numRef>
              <c:f>'[1]Argentina Soy Complex'!$BI$188:$BI$199</c:f>
              <c:numCache>
                <c:formatCode>#,##0_);[Red]\(#,##0\)</c:formatCode>
                <c:ptCount val="12"/>
                <c:pt idx="0">
                  <c:v>619.19000000000005</c:v>
                </c:pt>
                <c:pt idx="1">
                  <c:v>794.83299999999997</c:v>
                </c:pt>
                <c:pt idx="2">
                  <c:v>422.65699999999998</c:v>
                </c:pt>
                <c:pt idx="3">
                  <c:v>430.26499999999999</c:v>
                </c:pt>
                <c:pt idx="4">
                  <c:v>230.06009888979327</c:v>
                </c:pt>
                <c:pt idx="5">
                  <c:v>604.45911699284238</c:v>
                </c:pt>
                <c:pt idx="6">
                  <c:v>783.92430906876712</c:v>
                </c:pt>
                <c:pt idx="7">
                  <c:v>680.16211250535707</c:v>
                </c:pt>
                <c:pt idx="8">
                  <c:v>711.95324929370406</c:v>
                </c:pt>
                <c:pt idx="9">
                  <c:v>573.67924376409496</c:v>
                </c:pt>
                <c:pt idx="10">
                  <c:v>722.9494700830403</c:v>
                </c:pt>
                <c:pt idx="11">
                  <c:v>1273.4639999999972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68C-4E79-94DA-57F25600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422536"/>
        <c:axId val="1027416960"/>
        <c:extLst/>
      </c:lineChart>
      <c:catAx>
        <c:axId val="1027422536"/>
        <c:scaling>
          <c:orientation val="minMax"/>
        </c:scaling>
        <c:delete val="0"/>
        <c:axPos val="b"/>
        <c:numFmt formatCode="[$-409]mmmmm;@" sourceLinked="0"/>
        <c:majorTickMark val="none"/>
        <c:minorTickMark val="none"/>
        <c:tickLblPos val="low"/>
        <c:spPr>
          <a:noFill/>
          <a:ln w="22225" cap="flat" cmpd="sng" algn="ctr">
            <a:solidFill>
              <a:srgbClr val="32323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7416960"/>
        <c:crosses val="autoZero"/>
        <c:auto val="1"/>
        <c:lblAlgn val="ctr"/>
        <c:lblOffset val="100"/>
        <c:noMultiLvlLbl val="0"/>
      </c:catAx>
      <c:valAx>
        <c:axId val="102741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1,000</a:t>
                </a:r>
                <a:r>
                  <a:rPr lang="en-US" baseline="0"/>
                  <a:t> tonnes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 w="22225">
            <a:solidFill>
              <a:srgbClr val="32323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27422536"/>
        <c:crosses val="autoZero"/>
        <c:crossBetween val="between"/>
      </c:valAx>
      <c:spPr>
        <a:noFill/>
        <a:ln w="22225">
          <a:solidFill>
            <a:srgbClr val="323232"/>
          </a:solidFill>
        </a:ln>
        <a:effectLst/>
      </c:spPr>
    </c:plotArea>
    <c:legend>
      <c:legendPos val="r"/>
      <c:layout>
        <c:manualLayout>
          <c:xMode val="edge"/>
          <c:yMode val="edge"/>
          <c:x val="0.16896717557965518"/>
          <c:y val="0.72343647531989896"/>
          <c:w val="0.76519784658153978"/>
          <c:h val="5.631472659092739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Crop Conditions</a:t>
            </a:r>
          </a:p>
        </c:rich>
      </c:tx>
      <c:layout>
        <c:manualLayout>
          <c:xMode val="edge"/>
          <c:yMode val="edge"/>
          <c:x val="0.16237784314991949"/>
          <c:y val="4.095695382290863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628857494602885"/>
          <c:y val="0.1385260818658795"/>
          <c:w val="0.56850716646996313"/>
          <c:h val="0.75407330389339333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7-42EB-9667-46AE695BF863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67-42EB-9667-46AE695BF863}"/>
              </c:ext>
            </c:extLst>
          </c:dPt>
          <c:dPt>
            <c:idx val="2"/>
            <c:bubble3D val="0"/>
            <c:spPr>
              <a:solidFill>
                <a:srgbClr val="CF3C3C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67-42EB-9667-46AE695BF8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'ARG Crop conditions'!$A$3:$A$5</c:f>
              <c:strCache>
                <c:ptCount val="3"/>
                <c:pt idx="0">
                  <c:v>Good/Excelente</c:v>
                </c:pt>
                <c:pt idx="1">
                  <c:v>Normal</c:v>
                </c:pt>
                <c:pt idx="2">
                  <c:v>Regular/Bad</c:v>
                </c:pt>
              </c:strCache>
            </c:strRef>
          </c:cat>
          <c:val>
            <c:numRef>
              <c:f>'ARG Crop conditions'!$C$3:$C$5</c:f>
              <c:numCache>
                <c:formatCode>General</c:formatCode>
                <c:ptCount val="3"/>
                <c:pt idx="0">
                  <c:v>31</c:v>
                </c:pt>
                <c:pt idx="1">
                  <c:v>53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67-42EB-9667-46AE695BF8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6.3653921056288532E-2"/>
          <c:y val="0.90374937368733954"/>
          <c:w val="0.89134730149032193"/>
          <c:h val="7.9343893763892254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Crop Conditions</a:t>
            </a:r>
          </a:p>
        </c:rich>
      </c:tx>
      <c:layout>
        <c:manualLayout>
          <c:xMode val="edge"/>
          <c:yMode val="edge"/>
          <c:x val="0.16237784314991949"/>
          <c:y val="4.095695382290863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628857494602885"/>
          <c:y val="0.1385260818658795"/>
          <c:w val="0.56850716646996313"/>
          <c:h val="0.75407330389339333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D9-4469-9BB3-FE94E17EB851}"/>
              </c:ext>
            </c:extLst>
          </c:dPt>
          <c:dPt>
            <c:idx val="1"/>
            <c:bubble3D val="0"/>
            <c:spPr>
              <a:solidFill>
                <a:srgbClr val="FFE28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D9-4469-9BB3-FE94E17EB851}"/>
              </c:ext>
            </c:extLst>
          </c:dPt>
          <c:dPt>
            <c:idx val="2"/>
            <c:bubble3D val="0"/>
            <c:spPr>
              <a:solidFill>
                <a:srgbClr val="CF3C3C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D9-4469-9BB3-FE94E17EB8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'ARG Crop conditions'!$A$3:$A$5</c:f>
              <c:strCache>
                <c:ptCount val="3"/>
                <c:pt idx="0">
                  <c:v>Good/Excelente</c:v>
                </c:pt>
                <c:pt idx="1">
                  <c:v>Normal</c:v>
                </c:pt>
                <c:pt idx="2">
                  <c:v>Regular/Bad</c:v>
                </c:pt>
              </c:strCache>
            </c:strRef>
          </c:cat>
          <c:val>
            <c:numRef>
              <c:f>'ARG Crop conditions'!$B$3:$B$5</c:f>
              <c:numCache>
                <c:formatCode>General</c:formatCode>
                <c:ptCount val="3"/>
                <c:pt idx="0">
                  <c:v>2</c:v>
                </c:pt>
                <c:pt idx="1">
                  <c:v>26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D9-4469-9BB3-FE94E17EB8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4"/>
      </c:doughnutChart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6.3653921056288532E-2"/>
          <c:y val="0.90374937368733954"/>
          <c:w val="0.89134730149032193"/>
          <c:h val="7.9343893763892254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Helvetica-Normal" pitchFamily="2" charset="0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  <a:latin typeface="Helvetica-Normal" pitchFamily="2" charset="0"/>
              </a:rPr>
              <a:t>Argentina Soybeans:</a:t>
            </a:r>
            <a:r>
              <a:rPr lang="en-US" sz="2400" b="1" baseline="0">
                <a:solidFill>
                  <a:sysClr val="windowText" lastClr="000000"/>
                </a:solidFill>
                <a:latin typeface="Helvetica-Normal" pitchFamily="2" charset="0"/>
              </a:rPr>
              <a:t> Harvested Area and Production</a:t>
            </a:r>
            <a:endParaRPr lang="en-US" sz="2400" b="1">
              <a:solidFill>
                <a:sysClr val="windowText" lastClr="000000"/>
              </a:solidFill>
              <a:latin typeface="Helvetica-Normal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756625406795501E-2"/>
          <c:y val="0.10257623050336553"/>
          <c:w val="0.83447940184600089"/>
          <c:h val="0.795997636912542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'[1]Argentina Soy Complex'!$A$4</c:f>
              <c:strCache>
                <c:ptCount val="1"/>
                <c:pt idx="0">
                  <c:v>Planted Area</c:v>
                </c:pt>
              </c:strCache>
            </c:strRef>
          </c:tx>
          <c:spPr>
            <a:solidFill>
              <a:srgbClr val="8E9A44"/>
            </a:solidFill>
            <a:ln>
              <a:solidFill>
                <a:srgbClr val="305165"/>
              </a:solidFill>
            </a:ln>
            <a:effectLst/>
          </c:spPr>
          <c:invertIfNegative val="0"/>
          <c:cat>
            <c:strRef>
              <c:f>'[1]Argentina Soy Complex'!$AL$2:$BE$2</c:f>
              <c:strCache>
                <c:ptCount val="20"/>
                <c:pt idx="0">
                  <c:v>01/02 </c:v>
                </c:pt>
                <c:pt idx="1">
                  <c:v>02/03 </c:v>
                </c:pt>
                <c:pt idx="2">
                  <c:v>03/04 </c:v>
                </c:pt>
                <c:pt idx="3">
                  <c:v>04/05 </c:v>
                </c:pt>
                <c:pt idx="4">
                  <c:v>05/06 </c:v>
                </c:pt>
                <c:pt idx="5">
                  <c:v>06/07 </c:v>
                </c:pt>
                <c:pt idx="6">
                  <c:v>07/08 </c:v>
                </c:pt>
                <c:pt idx="7">
                  <c:v>08/09 </c:v>
                </c:pt>
                <c:pt idx="8">
                  <c:v>09/10 </c:v>
                </c:pt>
                <c:pt idx="9">
                  <c:v>10/11 </c:v>
                </c:pt>
                <c:pt idx="10">
                  <c:v>11/12 </c:v>
                </c:pt>
                <c:pt idx="11">
                  <c:v>12/13 </c:v>
                </c:pt>
                <c:pt idx="12">
                  <c:v>13/14 </c:v>
                </c:pt>
                <c:pt idx="13">
                  <c:v>14/15 </c:v>
                </c:pt>
                <c:pt idx="14">
                  <c:v>15/16 </c:v>
                </c:pt>
                <c:pt idx="15">
                  <c:v>16/17 </c:v>
                </c:pt>
                <c:pt idx="16">
                  <c:v>17/18 </c:v>
                </c:pt>
                <c:pt idx="17">
                  <c:v>18/19 </c:v>
                </c:pt>
                <c:pt idx="18">
                  <c:v>19/20</c:v>
                </c:pt>
                <c:pt idx="19">
                  <c:v>20/21</c:v>
                </c:pt>
              </c:strCache>
            </c:strRef>
          </c:cat>
          <c:val>
            <c:numRef>
              <c:f>'[1]Argentina Soy Complex'!$AL$5:$BE$5</c:f>
              <c:numCache>
                <c:formatCode>#,##0_);[Red]\(#,##0\)</c:formatCode>
                <c:ptCount val="20"/>
                <c:pt idx="0">
                  <c:v>10612.893</c:v>
                </c:pt>
                <c:pt idx="1">
                  <c:v>11404.102000000001</c:v>
                </c:pt>
                <c:pt idx="2">
                  <c:v>12419.995000000001</c:v>
                </c:pt>
                <c:pt idx="3">
                  <c:v>14304.539000000001</c:v>
                </c:pt>
                <c:pt idx="4">
                  <c:v>14039.165999999999</c:v>
                </c:pt>
                <c:pt idx="5">
                  <c:v>15130.038</c:v>
                </c:pt>
                <c:pt idx="6">
                  <c:v>15981.264999999999</c:v>
                </c:pt>
                <c:pt idx="7">
                  <c:v>16711.509999999998</c:v>
                </c:pt>
                <c:pt idx="8">
                  <c:v>18217.927</c:v>
                </c:pt>
                <c:pt idx="9">
                  <c:v>18733.631000000001</c:v>
                </c:pt>
                <c:pt idx="10">
                  <c:v>17573.258000000002</c:v>
                </c:pt>
                <c:pt idx="11">
                  <c:v>19286.625</c:v>
                </c:pt>
                <c:pt idx="12">
                  <c:v>19252.952000000001</c:v>
                </c:pt>
                <c:pt idx="13">
                  <c:v>19334.915000000001</c:v>
                </c:pt>
                <c:pt idx="14">
                  <c:v>19590.870999999999</c:v>
                </c:pt>
                <c:pt idx="15">
                  <c:v>17335.666000000001</c:v>
                </c:pt>
                <c:pt idx="16">
                  <c:v>16318.06</c:v>
                </c:pt>
                <c:pt idx="17">
                  <c:v>16575.886999999999</c:v>
                </c:pt>
                <c:pt idx="18">
                  <c:v>16721.423999999999</c:v>
                </c:pt>
                <c:pt idx="19">
                  <c:v>16466.714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6-46AE-91A6-7293C2DAC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51797192"/>
        <c:axId val="951797520"/>
      </c:barChart>
      <c:lineChart>
        <c:grouping val="standard"/>
        <c:varyColors val="0"/>
        <c:ser>
          <c:idx val="1"/>
          <c:order val="1"/>
          <c:tx>
            <c:strRef>
              <c:f>'[1]Brazil Soy Complex'!$A$7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15875">
                <a:solidFill>
                  <a:srgbClr val="305165"/>
                </a:solidFill>
              </a:ln>
              <a:effectLst/>
            </c:spPr>
          </c:marker>
          <c:cat>
            <c:strRef>
              <c:f>'[1]Brazil Soy Complex'!$AL$2:$BE$2</c:f>
              <c:strCache>
                <c:ptCount val="20"/>
                <c:pt idx="0">
                  <c:v>99/00 </c:v>
                </c:pt>
                <c:pt idx="1">
                  <c:v>00/01 </c:v>
                </c:pt>
                <c:pt idx="2">
                  <c:v>01/02 </c:v>
                </c:pt>
                <c:pt idx="3">
                  <c:v>02/03 </c:v>
                </c:pt>
                <c:pt idx="4">
                  <c:v>03/04 </c:v>
                </c:pt>
                <c:pt idx="5">
                  <c:v>04/05 </c:v>
                </c:pt>
                <c:pt idx="6">
                  <c:v>05/06 </c:v>
                </c:pt>
                <c:pt idx="7">
                  <c:v>06/07 </c:v>
                </c:pt>
                <c:pt idx="8">
                  <c:v>07/08 </c:v>
                </c:pt>
                <c:pt idx="9">
                  <c:v>08/09 </c:v>
                </c:pt>
                <c:pt idx="10">
                  <c:v>09/10 </c:v>
                </c:pt>
                <c:pt idx="11">
                  <c:v>10/11 </c:v>
                </c:pt>
                <c:pt idx="12">
                  <c:v>11/12 </c:v>
                </c:pt>
                <c:pt idx="13">
                  <c:v>12/13 </c:v>
                </c:pt>
                <c:pt idx="14">
                  <c:v>13/14 </c:v>
                </c:pt>
                <c:pt idx="15">
                  <c:v>14/15 </c:v>
                </c:pt>
                <c:pt idx="16">
                  <c:v>15/16 </c:v>
                </c:pt>
                <c:pt idx="17">
                  <c:v>16/17 </c:v>
                </c:pt>
                <c:pt idx="18">
                  <c:v>17/18 </c:v>
                </c:pt>
                <c:pt idx="19">
                  <c:v>18/19 </c:v>
                </c:pt>
              </c:strCache>
            </c:strRef>
          </c:cat>
          <c:val>
            <c:numRef>
              <c:f>'[1]Argentina Soy Complex'!$AL$9:$BE$9</c:f>
              <c:numCache>
                <c:formatCode>#,##0_);[Red]\(#,##0\)</c:formatCode>
                <c:ptCount val="20"/>
                <c:pt idx="0">
                  <c:v>27266.253000000001</c:v>
                </c:pt>
                <c:pt idx="1">
                  <c:v>29991.616000000002</c:v>
                </c:pt>
                <c:pt idx="2">
                  <c:v>34818.550000000003</c:v>
                </c:pt>
                <c:pt idx="3">
                  <c:v>31576.752</c:v>
                </c:pt>
                <c:pt idx="4">
                  <c:v>38303.288999999997</c:v>
                </c:pt>
                <c:pt idx="5">
                  <c:v>40537.368000000002</c:v>
                </c:pt>
                <c:pt idx="6">
                  <c:v>47482.786999999997</c:v>
                </c:pt>
                <c:pt idx="7">
                  <c:v>30966.367999999999</c:v>
                </c:pt>
                <c:pt idx="8">
                  <c:v>53247.360999999997</c:v>
                </c:pt>
                <c:pt idx="9">
                  <c:v>48846.1</c:v>
                </c:pt>
                <c:pt idx="10">
                  <c:v>40097.644</c:v>
                </c:pt>
                <c:pt idx="11">
                  <c:v>49117.029000000002</c:v>
                </c:pt>
                <c:pt idx="12">
                  <c:v>53398.720000000001</c:v>
                </c:pt>
                <c:pt idx="13">
                  <c:v>61398.275999999998</c:v>
                </c:pt>
                <c:pt idx="14">
                  <c:v>59095.245999999999</c:v>
                </c:pt>
                <c:pt idx="15">
                  <c:v>54972.546000000002</c:v>
                </c:pt>
                <c:pt idx="16">
                  <c:v>37785.927000000003</c:v>
                </c:pt>
                <c:pt idx="17">
                  <c:v>55263.891000000003</c:v>
                </c:pt>
                <c:pt idx="18">
                  <c:v>48796.661</c:v>
                </c:pt>
                <c:pt idx="19">
                  <c:v>46217.911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76-46AE-91A6-7293C2DAC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545536"/>
        <c:axId val="961090896"/>
      </c:lineChart>
      <c:catAx>
        <c:axId val="951797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(Apr/Mar Marketing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951797520"/>
        <c:crosses val="autoZero"/>
        <c:auto val="1"/>
        <c:lblAlgn val="ctr"/>
        <c:lblOffset val="100"/>
        <c:noMultiLvlLbl val="0"/>
      </c:catAx>
      <c:valAx>
        <c:axId val="951797520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(1,000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 hectares)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951797192"/>
        <c:crosses val="autoZero"/>
        <c:crossBetween val="between"/>
      </c:valAx>
      <c:valAx>
        <c:axId val="96109089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Helvetica-Normal" pitchFamily="2" charset="0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ysClr val="windowText" lastClr="000000"/>
                    </a:solidFill>
                    <a:latin typeface="Helvetica-Normal" pitchFamily="2" charset="0"/>
                  </a:rPr>
                  <a:t>(1,000</a:t>
                </a:r>
                <a:r>
                  <a:rPr lang="en-US" sz="1400" b="1" baseline="0">
                    <a:solidFill>
                      <a:sysClr val="windowText" lastClr="000000"/>
                    </a:solidFill>
                    <a:latin typeface="Helvetica-Normal" pitchFamily="2" charset="0"/>
                  </a:rPr>
                  <a:t> tonnes)</a:t>
                </a:r>
                <a:endParaRPr lang="en-US" sz="1400" b="1">
                  <a:solidFill>
                    <a:sysClr val="windowText" lastClr="000000"/>
                  </a:solidFill>
                  <a:latin typeface="Helvetica-Normal" pitchFamily="2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Helvetica-Normal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pt-BR"/>
          </a:p>
        </c:txPr>
        <c:crossAx val="1134545536"/>
        <c:crosses val="max"/>
        <c:crossBetween val="between"/>
      </c:valAx>
      <c:catAx>
        <c:axId val="1134545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1090896"/>
        <c:crosses val="autoZero"/>
        <c:auto val="1"/>
        <c:lblAlgn val="ctr"/>
        <c:lblOffset val="100"/>
        <c:noMultiLvlLbl val="0"/>
      </c:catAx>
      <c:spPr>
        <a:noFill/>
        <a:ln w="15875">
          <a:solidFill>
            <a:srgbClr val="305165"/>
          </a:solidFill>
        </a:ln>
        <a:effectLst/>
      </c:spPr>
    </c:plotArea>
    <c:legend>
      <c:legendPos val="t"/>
      <c:layout>
        <c:manualLayout>
          <c:xMode val="edge"/>
          <c:yMode val="edge"/>
          <c:x val="0.23660262646760033"/>
          <c:y val="0.17031962153386707"/>
          <c:w val="0.34212064461614605"/>
          <c:h val="5.9318332999958132E-2"/>
        </c:manualLayout>
      </c:layout>
      <c:overlay val="0"/>
      <c:spPr>
        <a:solidFill>
          <a:schemeClr val="bg1"/>
        </a:solidFill>
        <a:ln w="15875">
          <a:solidFill>
            <a:srgbClr val="305165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Helvetica-Normal" pitchFamily="2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Soybean  Main Producers</a:t>
            </a:r>
          </a:p>
        </c:rich>
      </c:tx>
      <c:layout>
        <c:manualLayout>
          <c:xMode val="edge"/>
          <c:yMode val="edge"/>
          <c:x val="0.34067605751489638"/>
          <c:y val="1.21172645895364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9046277201100513E-2"/>
          <c:y val="9.8065621802674904E-2"/>
          <c:w val="0.90095372279889951"/>
          <c:h val="0.800297143315118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'[1]Brazil Soy Complex'!$BY$35</c:f>
              <c:strCache>
                <c:ptCount val="1"/>
                <c:pt idx="0">
                  <c:v>Brazil</c:v>
                </c:pt>
              </c:strCache>
            </c:strRef>
          </c:tx>
          <c:invertIfNegative val="0"/>
          <c:dPt>
            <c:idx val="6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1-D503-4A3A-B813-D6F976DED6E7}"/>
              </c:ext>
            </c:extLst>
          </c:dPt>
          <c:dPt>
            <c:idx val="11"/>
            <c:invertIfNegative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3-D503-4A3A-B813-D6F976DED6E7}"/>
              </c:ext>
            </c:extLst>
          </c:dPt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03-4A3A-B813-D6F976DED6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'[1]Brazil Soy Complex'!$CL$35:$CX$35</c:f>
              <c:numCache>
                <c:formatCode>0.0</c:formatCode>
                <c:ptCount val="13"/>
                <c:pt idx="0">
                  <c:v>124.84480000000001</c:v>
                </c:pt>
                <c:pt idx="1">
                  <c:v>139.38530000000003</c:v>
                </c:pt>
                <c:pt idx="2">
                  <c:v>125.54979999999999</c:v>
                </c:pt>
                <c:pt idx="3">
                  <c:v>282.08187031833478</c:v>
                </c:pt>
                <c:pt idx="4">
                  <c:v>312.83207031833479</c:v>
                </c:pt>
                <c:pt idx="5">
                  <c:v>311.23250280985064</c:v>
                </c:pt>
                <c:pt idx="6">
                  <c:v>295.73250280985064</c:v>
                </c:pt>
                <c:pt idx="7">
                  <c:v>156.30000000000001</c:v>
                </c:pt>
                <c:pt idx="8">
                  <c:v>295.7325028098507</c:v>
                </c:pt>
                <c:pt idx="9">
                  <c:v>305.53250280985071</c:v>
                </c:pt>
                <c:pt idx="10">
                  <c:v>305.65516599774782</c:v>
                </c:pt>
                <c:pt idx="11">
                  <c:v>322.6568319259332</c:v>
                </c:pt>
                <c:pt idx="12">
                  <c:v>166.1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Complex'!$CL$34:$CX$34</c15:sqref>
                        </c15:formulaRef>
                      </c:ext>
                    </c:extLst>
                    <c:strCache>
                      <c:ptCount val="13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U.S</c:v>
                      </c:pt>
                      <c:pt idx="6">
                        <c:v>ARG</c:v>
                      </c:pt>
                      <c:pt idx="7">
                        <c:v>22/23</c:v>
                      </c:pt>
                      <c:pt idx="8">
                        <c:v>BRZ</c:v>
                      </c:pt>
                      <c:pt idx="9">
                        <c:v>PY</c:v>
                      </c:pt>
                      <c:pt idx="10">
                        <c:v>U.S</c:v>
                      </c:pt>
                      <c:pt idx="11">
                        <c:v>ARG</c:v>
                      </c:pt>
                      <c:pt idx="12">
                        <c:v>23/24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D503-4A3A-B813-D6F976DED6E7}"/>
            </c:ext>
          </c:extLst>
        </c:ser>
        <c:ser>
          <c:idx val="3"/>
          <c:order val="1"/>
          <c:tx>
            <c:strRef>
              <c:f>'[1]Brazil Soy Complex'!$CK$38</c:f>
              <c:strCache>
                <c:ptCount val="1"/>
                <c:pt idx="0">
                  <c:v>U.S.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'[1]Brazil Soy Complex'!$CL$38:$CX$38</c:f>
              <c:numCache>
                <c:formatCode>0.0</c:formatCode>
                <c:ptCount val="13"/>
                <c:pt idx="0">
                  <c:v>114.78</c:v>
                </c:pt>
                <c:pt idx="1">
                  <c:v>121.52782653897131</c:v>
                </c:pt>
                <c:pt idx="2">
                  <c:v>116.37703878488013</c:v>
                </c:pt>
                <c:pt idx="7">
                  <c:v>109.04907031833481</c:v>
                </c:pt>
                <c:pt idx="12">
                  <c:v>126.05073624652022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Complex'!$CL$34:$CX$34</c15:sqref>
                        </c15:formulaRef>
                      </c:ext>
                    </c:extLst>
                    <c:strCache>
                      <c:ptCount val="13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U.S</c:v>
                      </c:pt>
                      <c:pt idx="6">
                        <c:v>ARG</c:v>
                      </c:pt>
                      <c:pt idx="7">
                        <c:v>22/23</c:v>
                      </c:pt>
                      <c:pt idx="8">
                        <c:v>BRZ</c:v>
                      </c:pt>
                      <c:pt idx="9">
                        <c:v>PY</c:v>
                      </c:pt>
                      <c:pt idx="10">
                        <c:v>U.S</c:v>
                      </c:pt>
                      <c:pt idx="11">
                        <c:v>ARG</c:v>
                      </c:pt>
                      <c:pt idx="12">
                        <c:v>23/24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D503-4A3A-B813-D6F976DED6E7}"/>
            </c:ext>
          </c:extLst>
        </c:ser>
        <c:ser>
          <c:idx val="1"/>
          <c:order val="2"/>
          <c:tx>
            <c:strRef>
              <c:f>'[1]Brazil Soy Complex'!$CK$36</c:f>
              <c:strCache>
                <c:ptCount val="1"/>
                <c:pt idx="0">
                  <c:v>Argentina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'[1]Brazil Soy Complex'!$CL$36:$CX$36</c:f>
              <c:numCache>
                <c:formatCode>0.0</c:formatCode>
                <c:ptCount val="13"/>
                <c:pt idx="0">
                  <c:v>46.217911000000001</c:v>
                </c:pt>
                <c:pt idx="1">
                  <c:v>43.861066000000001</c:v>
                </c:pt>
                <c:pt idx="2">
                  <c:v>43.3</c:v>
                </c:pt>
                <c:pt idx="3">
                  <c:v>30.750200000000021</c:v>
                </c:pt>
                <c:pt idx="4">
                  <c:v>5.700432491515862</c:v>
                </c:pt>
                <c:pt idx="5">
                  <c:v>7.3</c:v>
                </c:pt>
                <c:pt idx="6">
                  <c:v>22.799999999999997</c:v>
                </c:pt>
                <c:pt idx="7">
                  <c:v>20.5</c:v>
                </c:pt>
                <c:pt idx="8">
                  <c:v>9.7999999999999829</c:v>
                </c:pt>
                <c:pt idx="9">
                  <c:v>0.12266318789709096</c:v>
                </c:pt>
                <c:pt idx="10">
                  <c:v>17.001665928185403</c:v>
                </c:pt>
                <c:pt idx="11">
                  <c:v>27</c:v>
                </c:pt>
                <c:pt idx="12">
                  <c:v>47.5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Complex'!$CL$34:$CX$34</c15:sqref>
                        </c15:formulaRef>
                      </c:ext>
                    </c:extLst>
                    <c:strCache>
                      <c:ptCount val="13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U.S</c:v>
                      </c:pt>
                      <c:pt idx="6">
                        <c:v>ARG</c:v>
                      </c:pt>
                      <c:pt idx="7">
                        <c:v>22/23</c:v>
                      </c:pt>
                      <c:pt idx="8">
                        <c:v>BRZ</c:v>
                      </c:pt>
                      <c:pt idx="9">
                        <c:v>PY</c:v>
                      </c:pt>
                      <c:pt idx="10">
                        <c:v>U.S</c:v>
                      </c:pt>
                      <c:pt idx="11">
                        <c:v>ARG</c:v>
                      </c:pt>
                      <c:pt idx="12">
                        <c:v>23/24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D503-4A3A-B813-D6F976DED6E7}"/>
            </c:ext>
          </c:extLst>
        </c:ser>
        <c:ser>
          <c:idx val="2"/>
          <c:order val="3"/>
          <c:tx>
            <c:strRef>
              <c:f>'[1]Brazil Soy Complex'!$CK$37</c:f>
              <c:strCache>
                <c:ptCount val="1"/>
                <c:pt idx="0">
                  <c:v>Paraguay</c:v>
                </c:pt>
              </c:strCache>
            </c:strRef>
          </c:tx>
          <c:invertIfNegative val="0"/>
          <c:dLbls>
            <c:delete val="1"/>
          </c:dLbls>
          <c:val>
            <c:numRef>
              <c:f>'[1]Brazil Soy Complex'!$CL$37:$CX$37</c:f>
              <c:numCache>
                <c:formatCode>0.0</c:formatCode>
                <c:ptCount val="13"/>
                <c:pt idx="0">
                  <c:v>10.2508</c:v>
                </c:pt>
                <c:pt idx="1">
                  <c:v>9.4139999999999997</c:v>
                </c:pt>
                <c:pt idx="2">
                  <c:v>4.1829999999999998</c:v>
                </c:pt>
                <c:pt idx="7">
                  <c:v>9.8834324915158618</c:v>
                </c:pt>
                <c:pt idx="12">
                  <c:v>10.006095679412953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Complex'!$CL$34:$CX$34</c15:sqref>
                        </c15:formulaRef>
                      </c:ext>
                    </c:extLst>
                    <c:strCache>
                      <c:ptCount val="13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U.S</c:v>
                      </c:pt>
                      <c:pt idx="6">
                        <c:v>ARG</c:v>
                      </c:pt>
                      <c:pt idx="7">
                        <c:v>22/23</c:v>
                      </c:pt>
                      <c:pt idx="8">
                        <c:v>BRZ</c:v>
                      </c:pt>
                      <c:pt idx="9">
                        <c:v>PY</c:v>
                      </c:pt>
                      <c:pt idx="10">
                        <c:v>U.S</c:v>
                      </c:pt>
                      <c:pt idx="11">
                        <c:v>ARG</c:v>
                      </c:pt>
                      <c:pt idx="12">
                        <c:v>23/24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D503-4A3A-B813-D6F976DED6E7}"/>
            </c:ext>
          </c:extLst>
        </c:ser>
        <c:ser>
          <c:idx val="4"/>
          <c:order val="4"/>
          <c:invertIfNegative val="0"/>
          <c:dLbls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'[1]Brazil Soy Complex'!$CL$39:$CX$39</c:f>
              <c:numCache>
                <c:formatCode>0.0</c:formatCode>
                <c:ptCount val="13"/>
                <c:pt idx="0">
                  <c:v>302.84133753897129</c:v>
                </c:pt>
                <c:pt idx="1">
                  <c:v>309.03740478488015</c:v>
                </c:pt>
                <c:pt idx="2">
                  <c:v>282.08187031833478</c:v>
                </c:pt>
                <c:pt idx="7">
                  <c:v>295.7325028098507</c:v>
                </c:pt>
                <c:pt idx="12">
                  <c:v>349.65683192593315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Complex'!$CL$34:$CX$34</c15:sqref>
                        </c15:formulaRef>
                      </c:ext>
                    </c:extLst>
                    <c:strCache>
                      <c:ptCount val="13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U.S</c:v>
                      </c:pt>
                      <c:pt idx="6">
                        <c:v>ARG</c:v>
                      </c:pt>
                      <c:pt idx="7">
                        <c:v>22/23</c:v>
                      </c:pt>
                      <c:pt idx="8">
                        <c:v>BRZ</c:v>
                      </c:pt>
                      <c:pt idx="9">
                        <c:v>PY</c:v>
                      </c:pt>
                      <c:pt idx="10">
                        <c:v>U.S</c:v>
                      </c:pt>
                      <c:pt idx="11">
                        <c:v>ARG</c:v>
                      </c:pt>
                      <c:pt idx="12">
                        <c:v>23/24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D503-4A3A-B813-D6F976DED6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100"/>
        <c:axId val="52244975"/>
        <c:axId val="1499394944"/>
      </c:barChart>
      <c:catAx>
        <c:axId val="52244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499394944"/>
        <c:crosses val="autoZero"/>
        <c:auto val="1"/>
        <c:lblAlgn val="ctr"/>
        <c:lblOffset val="100"/>
        <c:noMultiLvlLbl val="0"/>
      </c:catAx>
      <c:valAx>
        <c:axId val="1499394944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(Million</a:t>
                </a:r>
                <a:r>
                  <a:rPr lang="en-US" baseline="0"/>
                  <a:t> Tonnes)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224497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135779210234842"/>
          <c:y val="0.20643891085827759"/>
          <c:w val="0.4397506104382195"/>
          <c:h val="4.3387122114675755E-2"/>
        </c:manualLayout>
      </c:layout>
      <c:overlay val="0"/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vert="horz"/>
        <a:lstStyle/>
        <a:p>
          <a:pPr algn="ctr">
            <a:defRPr/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South</a:t>
            </a:r>
            <a:r>
              <a:rPr lang="en-US" sz="2400" baseline="0"/>
              <a:t> American Soybean Production</a:t>
            </a:r>
            <a:endParaRPr lang="en-US" sz="2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119757608967997E-2"/>
          <c:y val="0.18692550331173427"/>
          <c:w val="0.96879767943135719"/>
          <c:h val="0.717495835286619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'[1]Brazil Soy Complex'!$BY$26</c:f>
              <c:strCache>
                <c:ptCount val="1"/>
                <c:pt idx="0">
                  <c:v>Brazil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'[1]Brazil Soy Complex'!$CC$26:$CI$26</c:f>
              <c:numCache>
                <c:formatCode>0.0</c:formatCode>
                <c:ptCount val="7"/>
                <c:pt idx="0">
                  <c:v>124.84480000000001</c:v>
                </c:pt>
                <c:pt idx="1">
                  <c:v>139.38530000000003</c:v>
                </c:pt>
                <c:pt idx="2">
                  <c:v>125.54979999999999</c:v>
                </c:pt>
                <c:pt idx="3">
                  <c:v>173.03279999999998</c:v>
                </c:pt>
                <c:pt idx="4">
                  <c:v>203.78300000000002</c:v>
                </c:pt>
                <c:pt idx="5">
                  <c:v>186.68343249151587</c:v>
                </c:pt>
                <c:pt idx="6">
                  <c:v>125.54979999999999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Complex'!$CC$25:$CI$25</c15:sqref>
                        </c15:formulaRef>
                      </c:ext>
                    </c:extLst>
                    <c:strCache>
                      <c:ptCount val="7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ARG</c:v>
                      </c:pt>
                      <c:pt idx="6">
                        <c:v>22/23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841-4A39-BA7B-D9B4CB4F2B0A}"/>
            </c:ext>
          </c:extLst>
        </c:ser>
        <c:ser>
          <c:idx val="1"/>
          <c:order val="1"/>
          <c:tx>
            <c:strRef>
              <c:f>'[1]Brazil Soy Complex'!$BY$27</c:f>
              <c:strCache>
                <c:ptCount val="1"/>
                <c:pt idx="0">
                  <c:v>Argentina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algn="ctr">
                  <a:defRPr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'[1]Brazil Soy Complex'!$CC$27:$CI$27</c:f>
              <c:numCache>
                <c:formatCode>0.0</c:formatCode>
                <c:ptCount val="7"/>
                <c:pt idx="0">
                  <c:v>46.217911000000001</c:v>
                </c:pt>
                <c:pt idx="1">
                  <c:v>43.861066000000001</c:v>
                </c:pt>
                <c:pt idx="2">
                  <c:v>43.3</c:v>
                </c:pt>
                <c:pt idx="3">
                  <c:v>30.750200000000021</c:v>
                </c:pt>
                <c:pt idx="4">
                  <c:v>5.700432491515862</c:v>
                </c:pt>
                <c:pt idx="5">
                  <c:v>22.799999999999997</c:v>
                </c:pt>
                <c:pt idx="6">
                  <c:v>20.5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Complex'!$CC$25:$CI$25</c15:sqref>
                        </c15:formulaRef>
                      </c:ext>
                    </c:extLst>
                    <c:strCache>
                      <c:ptCount val="7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ARG</c:v>
                      </c:pt>
                      <c:pt idx="6">
                        <c:v>22/23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841-4A39-BA7B-D9B4CB4F2B0A}"/>
            </c:ext>
          </c:extLst>
        </c:ser>
        <c:ser>
          <c:idx val="2"/>
          <c:order val="2"/>
          <c:tx>
            <c:strRef>
              <c:f>'[1]Brazil Soy Complex'!$BY$28</c:f>
              <c:strCache>
                <c:ptCount val="1"/>
                <c:pt idx="0">
                  <c:v>Paraguay</c:v>
                </c:pt>
              </c:strCache>
            </c:strRef>
          </c:tx>
          <c:invertIfNegative val="0"/>
          <c:val>
            <c:numRef>
              <c:f>'[1]Brazil Soy Complex'!$CC$28:$CI$28</c:f>
              <c:numCache>
                <c:formatCode>0.0</c:formatCode>
                <c:ptCount val="7"/>
                <c:pt idx="0">
                  <c:v>10.2508</c:v>
                </c:pt>
                <c:pt idx="1">
                  <c:v>9.4139999999999997</c:v>
                </c:pt>
                <c:pt idx="2">
                  <c:v>4.1829999999999998</c:v>
                </c:pt>
                <c:pt idx="6">
                  <c:v>9.8834324915158618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Complex'!$CC$25:$CI$25</c15:sqref>
                        </c15:formulaRef>
                      </c:ext>
                    </c:extLst>
                    <c:strCache>
                      <c:ptCount val="7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ARG</c:v>
                      </c:pt>
                      <c:pt idx="6">
                        <c:v>22/23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841-4A39-BA7B-D9B4CB4F2B0A}"/>
            </c:ext>
          </c:extLst>
        </c:ser>
        <c:ser>
          <c:idx val="3"/>
          <c:order val="3"/>
          <c:tx>
            <c:strRef>
              <c:f>'[1]Brazil Soy Complex'!$BY$29</c:f>
              <c:strCache>
                <c:ptCount val="1"/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'[1]Brazil Soy Complex'!$CC$29:$CI$29</c:f>
              <c:numCache>
                <c:formatCode>0.0</c:formatCode>
                <c:ptCount val="7"/>
                <c:pt idx="0">
                  <c:v>181.31351100000001</c:v>
                </c:pt>
                <c:pt idx="1">
                  <c:v>192.66036600000001</c:v>
                </c:pt>
                <c:pt idx="2">
                  <c:v>173.03279999999998</c:v>
                </c:pt>
                <c:pt idx="4">
                  <c:v>17.099567508484142</c:v>
                </c:pt>
                <c:pt idx="6">
                  <c:v>155.93323249151587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'[1]Brazil Soy Complex'!$CC$25:$CI$25</c15:sqref>
                        </c15:formulaRef>
                      </c:ext>
                    </c:extLst>
                    <c:strCache>
                      <c:ptCount val="7"/>
                      <c:pt idx="0">
                        <c:v>19/20</c:v>
                      </c:pt>
                      <c:pt idx="1">
                        <c:v>20/21</c:v>
                      </c:pt>
                      <c:pt idx="2">
                        <c:v>21/22</c:v>
                      </c:pt>
                      <c:pt idx="3">
                        <c:v>BRZ</c:v>
                      </c:pt>
                      <c:pt idx="4">
                        <c:v>PY</c:v>
                      </c:pt>
                      <c:pt idx="5">
                        <c:v>ARG</c:v>
                      </c:pt>
                      <c:pt idx="6">
                        <c:v>22/23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841-4A39-BA7B-D9B4CB4F2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52244975"/>
        <c:axId val="1499394944"/>
      </c:barChart>
      <c:catAx>
        <c:axId val="52244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499394944"/>
        <c:crosses val="autoZero"/>
        <c:auto val="1"/>
        <c:lblAlgn val="ctr"/>
        <c:lblOffset val="100"/>
        <c:noMultiLvlLbl val="0"/>
      </c:catAx>
      <c:valAx>
        <c:axId val="1499394944"/>
        <c:scaling>
          <c:orientation val="minMax"/>
          <c:max val="22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crossAx val="52244975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8350525934203871E-2"/>
          <c:y val="0.14862842742076549"/>
          <c:w val="0.39185673049324288"/>
          <c:h val="4.3387122114675755E-2"/>
        </c:manualLayout>
      </c:layout>
      <c:overlay val="0"/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  <c:txPr>
        <a:bodyPr rot="0" vert="horz"/>
        <a:lstStyle/>
        <a:p>
          <a:pPr algn="ctr">
            <a:defRPr/>
          </a:pPr>
          <a:endParaRPr lang="pt-BR"/>
        </a:p>
      </c:txPr>
    </c:legend>
    <c:plotVisOnly val="1"/>
    <c:dispBlanksAs val="gap"/>
    <c:showDLblsOverMax val="0"/>
    <c:extLst/>
  </c:chart>
  <c:spPr>
    <a:solidFill>
      <a:sysClr val="window" lastClr="FFFFFF"/>
    </a:solidFill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.bin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.bin"/></Relationships>
</file>

<file path=xl/chart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5.bin"/></Relationships>
</file>

<file path=xl/chart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6.bin"/></Relationships>
</file>

<file path=xl/chart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7.bin"/></Relationships>
</file>

<file path=xl/chart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8.bin"/></Relationships>
</file>

<file path=xl/chart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9.bin"/></Relationships>
</file>

<file path=xl/chart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0.bin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chart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1.bin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chart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chart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12.bin"/></Relationships>
</file>

<file path=xl/chart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13.bin"/></Relationships>
</file>

<file path=xl/chart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14.bin"/></Relationships>
</file>

<file path=xl/chart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15.bin"/></Relationships>
</file>

<file path=xl/chart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16.bin"/></Relationships>
</file>

<file path=xl/chart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17.bin"/></Relationships>
</file>

<file path=xl/chart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18.bin"/></Relationships>
</file>

<file path=xl/chart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19.bin"/></Relationships>
</file>

<file path=xl/chart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20.bin"/></Relationships>
</file>

<file path=xl/chart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21.bin"/></Relationships>
</file>

<file path=xl/chart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22.bin"/></Relationships>
</file>

<file path=xl/chart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23.bin"/></Relationships>
</file>

<file path=xl/chart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24.bin"/></Relationships>
</file>

<file path=xl/chart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25.bin"/></Relationships>
</file>

<file path=xl/chart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26.bin"/></Relationships>
</file>

<file path=xl/chart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chart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27.bin"/></Relationships>
</file>

<file path=xl/chart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chart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0F9BAF-64DC-4336-A5BC-AE62E5D65E9D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3BD2A7-92A9-4C2E-8E64-6D515DF87297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9E37611-5C56-45FC-B522-84D094FB7ECC}">
  <sheetPr/>
  <sheetViews>
    <sheetView zoomScale="4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925ABCE-86BA-49CE-B25A-0A10F0DF664B}">
  <sheetPr/>
  <sheetViews>
    <sheetView zoomScale="5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96B427-7852-4D10-9956-FC08D4D1F08C}">
  <sheetPr/>
  <sheetViews>
    <sheetView zoomScale="5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929495-69B8-4BEB-9909-304D4C3DF5A4}">
  <sheetPr/>
  <sheetViews>
    <sheetView zoomScale="113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F84779-C339-4673-AE8D-251B4E92EB35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B4A623-7B8A-4A2D-BD36-6F11CC6414B2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777CD4-EF3D-4DD5-A038-F36B58C4D5D7}">
  <sheetPr/>
  <sheetViews>
    <sheetView zoomScale="117" workbookViewId="0" zoomToFit="1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70C792-B771-4CE2-BF4C-EDB4295DBD1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FBE693-E73B-4C24-9347-930BA7A7554F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1EDCDC-87CC-4007-9C5E-0A83A0E4F20D}">
  <sheetPr/>
  <sheetViews>
    <sheetView workbookViewId="0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1F84B4-E4FE-40D8-B7AC-CFF542E77D3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A5346E-A4BC-4052-A66D-4DF7E04B517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09FC45-3C00-4D94-BBCE-3B476ED3D73A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79DAD1-26DE-428E-873B-B9071782BE0B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A5590A-AC77-48E9-B007-CC0840C1B953}">
  <sheetPr/>
  <sheetViews>
    <sheetView zoomScale="70" workbookViewId="0"/>
  </sheetViews>
  <pageMargins left="0.25" right="0.25" top="1.25" bottom="1.25" header="0.3" footer="0.3"/>
  <pageSetup orientation="landscape" r:id="rId1"/>
  <drawing r:id="rId2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4A3ACB-E904-4144-B154-501319804860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94E844-165D-4C81-AC1A-E807F264D6CD}">
  <sheetPr/>
  <sheetViews>
    <sheetView zoomScale="91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B47F84-8410-4B78-87F8-513B02BF14E7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4ED51F-B3D3-4AA2-B052-8F9D5DD7D141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671B74-EAB0-4A23-9734-D73EB6A4645B}">
  <sheetPr/>
  <sheetViews>
    <sheetView zoomScale="85" workbookViewId="0"/>
  </sheetViews>
  <pageMargins left="0.25" right="0.25" top="1.25" bottom="1.25" header="0.3" footer="0.3"/>
  <pageSetup paperSize="9" orientation="landscape" horizontalDpi="1200" verticalDpi="1200" r:id="rId1"/>
  <drawing r:id="rId2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70F7575-30B4-4D3B-8C6E-9B86DC7BEBEC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99C88E-8B84-4647-B71A-600FCE24FC0A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8F03A20-55AB-4F3C-A7E9-FA2A633ED477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2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F2EA4D-4F2F-44E7-850E-AC0EF8306A18}">
  <sheetPr/>
  <sheetViews>
    <sheetView zoomScale="85" workbookViewId="0"/>
  </sheetViews>
  <pageMargins left="0.7" right="0.7" top="0.75" bottom="0.75" header="0.3" footer="0.3"/>
  <drawing r:id="rId1"/>
</chartsheet>
</file>

<file path=xl/chartsheets/sheet2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08AA5E-062A-4EEC-B536-E4D487B76797}">
  <sheetPr/>
  <sheetViews>
    <sheetView workbookViewId="0"/>
  </sheetViews>
  <pageMargins left="0.25" right="0.25" top="1.25" bottom="1.25" header="0.3" footer="0.3"/>
  <pageSetup orientation="landscape" horizontalDpi="300" verticalDpi="300" r:id="rId1"/>
  <drawing r:id="rId2"/>
</chartsheet>
</file>

<file path=xl/chartsheets/sheet2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791B8D-458A-49AF-9FBC-FBEE7CA36C2B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2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CBB5BB-6897-4160-9A1A-A5BCF72C833B}">
  <sheetPr/>
  <sheetViews>
    <sheetView zoomScale="55" workbookViewId="0"/>
  </sheetViews>
  <pageMargins left="0.25" right="0.25" top="1.25" bottom="1.25" header="0.3" footer="0.3"/>
  <pageSetup orientation="landscape" r:id="rId1"/>
  <drawing r:id="rId2"/>
</chartsheet>
</file>

<file path=xl/chartsheets/sheet3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7E8DE9-0461-42FB-809D-49932BBBD65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1218DC-6BCC-4CBE-A20F-B3D326C48B5F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4CC95-FD5E-4220-BD56-459F53FF9B4A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6E15BF-089D-4C1D-8081-00952BA3245D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7AD07E5-08AC-4B65-9E6B-4F8E293A662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4F8045-5EB5-4919-B092-1262B259B0D1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CAAC4F-9C14-44EA-9D25-92B10084CDBB}">
  <sheetPr/>
  <sheetViews>
    <sheetView zoomScale="85" workbookViewId="0"/>
  </sheetViews>
  <pageMargins left="0.25" right="0.25" top="1.25" bottom="1.25" header="0.3" footer="0.3"/>
  <pageSetup orientation="landscape" r:id="rId1"/>
  <drawing r:id="rId2"/>
</chartsheet>
</file>

<file path=xl/chartsheets/sheet3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5F92CA-EFAB-43BA-9837-C7FDBBC73C97}">
  <sheetPr/>
  <sheetViews>
    <sheetView zoomScale="115" workbookViewId="0"/>
  </sheetViews>
  <pageMargins left="0.25" right="0.25" top="1.25" bottom="1.25" header="0.3" footer="0.3"/>
  <pageSetup orientation="landscape" r:id="rId1"/>
  <drawing r:id="rId2"/>
</chartsheet>
</file>

<file path=xl/chartsheets/sheet3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E24762-CB7D-400D-AFF6-2EE173D449A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3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53B058D-0281-4B80-806A-6B2C970D0147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972A75-BB4D-494F-AF7B-3B71C8D86919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7759AF-1738-46AC-ADCC-C41824FD1B3C}">
  <sheetPr/>
  <sheetViews>
    <sheetView workbookViewId="0"/>
  </sheetViews>
  <pageMargins left="0.25" right="0.25" top="1.25" bottom="1.25" header="0.3" footer="0.3"/>
  <pageSetup orientation="landscape" r:id="rId1"/>
  <drawing r:id="rId2"/>
</chartsheet>
</file>

<file path=xl/chartsheets/sheet4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53C852-6BAD-4DC5-A3A1-30529139F7E6}">
  <sheetPr/>
  <sheetViews>
    <sheetView zoomScale="97" workbookViewId="0" zoomToFit="1"/>
  </sheetViews>
  <pageMargins left="0.7" right="0.7" top="0.75" bottom="0.75" header="0.3" footer="0.3"/>
  <drawing r:id="rId1"/>
</chartsheet>
</file>

<file path=xl/chartsheets/sheet4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A1C292A-B78E-4EDE-B194-C8755EB7E3DD}">
  <sheetPr/>
  <sheetViews>
    <sheetView tabSelected="1" zoomScale="115" workbookViewId="0"/>
  </sheetViews>
  <pageMargins left="0.25" right="0.25" top="1.25" bottom="1.25" header="0.3" footer="0.3"/>
  <pageSetup orientation="landscape" r:id="rId1"/>
  <drawing r:id="rId2"/>
</chartsheet>
</file>

<file path=xl/chartsheets/sheet4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A3E039-940D-418C-AC88-0222FFEFE1AF}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4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B706A94-74C9-4649-9967-63C23DFF1D5C}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35BC3-3DF7-0C26-EB01-58EF4662BD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0.02314</cdr:x>
      <cdr:y>0.93043</cdr:y>
    </cdr:from>
    <cdr:to>
      <cdr:x>0.54125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215432" y="5660466"/>
          <a:ext cx="4823600" cy="423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0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National Center of Grain and Oil Information of China (CNGOIC)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0B04A2-D0B5-DA8C-D5A3-72FB5A5183A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73B1-952A-73C6-3395-A6080F36C5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0.02278</cdr:x>
      <cdr:y>0.93225</cdr:y>
    </cdr:from>
    <cdr:to>
      <cdr:x>0.18648</cdr:x>
      <cdr:y>0.97145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16C02BC-4E2E-CF7C-FC4E-809DC7971A40}"/>
            </a:ext>
          </a:extLst>
        </cdr:cNvPr>
        <cdr:cNvSpPr txBox="1"/>
      </cdr:nvSpPr>
      <cdr:spPr>
        <a:xfrm xmlns:a="http://schemas.openxmlformats.org/drawingml/2006/main">
          <a:off x="254000" y="6794500"/>
          <a:ext cx="18256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0.02562</cdr:x>
      <cdr:y>0.95621</cdr:y>
    </cdr:from>
    <cdr:to>
      <cdr:x>0.24769</cdr:x>
      <cdr:y>0.99977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B34D591B-B739-CCC1-7E2D-65C77E59A817}"/>
            </a:ext>
          </a:extLst>
        </cdr:cNvPr>
        <cdr:cNvSpPr txBox="1"/>
      </cdr:nvSpPr>
      <cdr:spPr>
        <a:xfrm xmlns:a="http://schemas.openxmlformats.org/drawingml/2006/main">
          <a:off x="285750" y="6969125"/>
          <a:ext cx="2476500" cy="317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*</a:t>
          </a:r>
          <a:r>
            <a:rPr lang="en-US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Last data available: August</a:t>
          </a:r>
          <a:endParaRPr 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0A786-7958-108A-56AE-B4337A1E15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0.03329</cdr:x>
      <cdr:y>0.95963</cdr:y>
    </cdr:from>
    <cdr:to>
      <cdr:x>0.25566</cdr:x>
      <cdr:y>0.99266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E74D571-4406-D9CF-05B5-B9B1E029F7C2}"/>
            </a:ext>
          </a:extLst>
        </cdr:cNvPr>
        <cdr:cNvSpPr txBox="1"/>
      </cdr:nvSpPr>
      <cdr:spPr>
        <a:xfrm xmlns:a="http://schemas.openxmlformats.org/drawingml/2006/main">
          <a:off x="288636" y="6038273"/>
          <a:ext cx="1928091" cy="207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050" b="1" baseline="0">
              <a:latin typeface="Arial" panose="020B0604020202020204" pitchFamily="34" charset="0"/>
              <a:cs typeface="Arial" panose="020B0604020202020204" pitchFamily="34" charset="0"/>
            </a:rPr>
            <a:t> IMEA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7C4196-D5FA-4E9F-A807-01B0930205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0.03329</cdr:x>
      <cdr:y>0.95963</cdr:y>
    </cdr:from>
    <cdr:to>
      <cdr:x>0.25566</cdr:x>
      <cdr:y>0.99266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E74D571-4406-D9CF-05B5-B9B1E029F7C2}"/>
            </a:ext>
          </a:extLst>
        </cdr:cNvPr>
        <cdr:cNvSpPr txBox="1"/>
      </cdr:nvSpPr>
      <cdr:spPr>
        <a:xfrm xmlns:a="http://schemas.openxmlformats.org/drawingml/2006/main">
          <a:off x="288636" y="6038273"/>
          <a:ext cx="1928091" cy="207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050" b="1" baseline="0">
              <a:latin typeface="Arial" panose="020B0604020202020204" pitchFamily="34" charset="0"/>
              <a:cs typeface="Arial" panose="020B0604020202020204" pitchFamily="34" charset="0"/>
            </a:rPr>
            <a:t> IMEA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0.03329</cdr:x>
      <cdr:y>0.95963</cdr:y>
    </cdr:from>
    <cdr:to>
      <cdr:x>0.25566</cdr:x>
      <cdr:y>0.99266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E74D571-4406-D9CF-05B5-B9B1E029F7C2}"/>
            </a:ext>
          </a:extLst>
        </cdr:cNvPr>
        <cdr:cNvSpPr txBox="1"/>
      </cdr:nvSpPr>
      <cdr:spPr>
        <a:xfrm xmlns:a="http://schemas.openxmlformats.org/drawingml/2006/main">
          <a:off x="288636" y="6038273"/>
          <a:ext cx="1928091" cy="207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050" b="1" baseline="0">
              <a:latin typeface="Arial" panose="020B0604020202020204" pitchFamily="34" charset="0"/>
              <a:cs typeface="Arial" panose="020B0604020202020204" pitchFamily="34" charset="0"/>
            </a:rPr>
            <a:t> IMEA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491283" cy="53694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0818D-3BD0-8B50-CFC3-E62CF77CF0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0.95899</cdr:y>
    </cdr:from>
    <cdr:to>
      <cdr:x>0.14307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7B93B9-3136-B15F-CC6C-F58ACE00586C}"/>
            </a:ext>
          </a:extLst>
        </cdr:cNvPr>
        <cdr:cNvSpPr txBox="1"/>
      </cdr:nvSpPr>
      <cdr:spPr>
        <a:xfrm xmlns:a="http://schemas.openxmlformats.org/drawingml/2006/main">
          <a:off x="0" y="5153451"/>
          <a:ext cx="1357668" cy="2203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Source: CONAB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123669-1DA2-CB41-6ED5-C5D79FEAD7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0.95433</cdr:y>
    </cdr:from>
    <cdr:to>
      <cdr:x>0.28854</cdr:x>
      <cdr:y>0.9925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8776388-A49D-DDF4-B8C0-5B15740B7CC0}"/>
            </a:ext>
          </a:extLst>
        </cdr:cNvPr>
        <cdr:cNvSpPr txBox="1"/>
      </cdr:nvSpPr>
      <cdr:spPr>
        <a:xfrm xmlns:a="http://schemas.openxmlformats.org/drawingml/2006/main">
          <a:off x="0" y="6001365"/>
          <a:ext cx="2500083" cy="240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7EA96-35B6-917C-8041-69B7FC86BB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0.01366</cdr:x>
      <cdr:y>0.93729</cdr:y>
    </cdr:from>
    <cdr:to>
      <cdr:x>0.37297</cdr:x>
      <cdr:y>0.99678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3E3AE7D-4DD5-B92A-6A34-A49B7DB0C111}"/>
            </a:ext>
          </a:extLst>
        </cdr:cNvPr>
        <cdr:cNvSpPr txBox="1"/>
      </cdr:nvSpPr>
      <cdr:spPr>
        <a:xfrm xmlns:a="http://schemas.openxmlformats.org/drawingml/2006/main">
          <a:off x="127001" y="5694405"/>
          <a:ext cx="3341076" cy="36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 kern="1200">
              <a:latin typeface="Arial" panose="020B0604020202020204" pitchFamily="34" charset="0"/>
              <a:cs typeface="Arial" panose="020B0604020202020204" pitchFamily="34" charset="0"/>
            </a:rPr>
            <a:t>Source: Global Trade Tracker,</a:t>
          </a:r>
          <a:r>
            <a:rPr lang="pt-BR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pt-BR" sz="12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10127436" cy="51614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12408-7F6D-B1CB-4A07-3AE6E90A3B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0.95252</cdr:y>
    </cdr:from>
    <cdr:to>
      <cdr:x>0.3254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843F8D2-840B-7A21-4448-37BD13BC18EA}"/>
            </a:ext>
          </a:extLst>
        </cdr:cNvPr>
        <cdr:cNvSpPr txBox="1"/>
      </cdr:nvSpPr>
      <cdr:spPr>
        <a:xfrm xmlns:a="http://schemas.openxmlformats.org/drawingml/2006/main">
          <a:off x="0" y="4922655"/>
          <a:ext cx="3295820" cy="2453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Souce: Global Trade Tracker,</a:t>
          </a:r>
          <a:r>
            <a:rPr lang="en-GB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Fastmarkets</a:t>
          </a:r>
          <a:endParaRPr lang="en-GB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B7B7A-DFF0-3236-1CF5-1EAD7EB960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</cdr:x>
      <cdr:y>0.95532</cdr:y>
    </cdr:from>
    <cdr:to>
      <cdr:x>0.26353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65D2E75-254B-4FE8-B5EE-61D2897092DB}"/>
            </a:ext>
          </a:extLst>
        </cdr:cNvPr>
        <cdr:cNvSpPr txBox="1"/>
      </cdr:nvSpPr>
      <cdr:spPr>
        <a:xfrm xmlns:a="http://schemas.openxmlformats.org/drawingml/2006/main">
          <a:off x="0" y="5135217"/>
          <a:ext cx="250134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USDA, Fastmarkets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F40CA4-4C21-5437-094F-EC3B66F92E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10125075" cy="5162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61D5D-510B-A736-5835-F7D962BA2C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0.15419</cdr:x>
      <cdr:y>0.03204</cdr:y>
    </cdr:from>
    <cdr:to>
      <cdr:x>0.35573</cdr:x>
      <cdr:y>0.10287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DA11DB-E806-80B3-172B-790941DF679B}"/>
            </a:ext>
          </a:extLst>
        </cdr:cNvPr>
        <cdr:cNvSpPr txBox="1"/>
      </cdr:nvSpPr>
      <cdr:spPr>
        <a:xfrm xmlns:a="http://schemas.openxmlformats.org/drawingml/2006/main">
          <a:off x="1433871" y="194597"/>
          <a:ext cx="1874274" cy="4301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</cdr:x>
      <cdr:y>0.94684</cdr:y>
    </cdr:from>
    <cdr:to>
      <cdr:x>0.49685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950376D-0900-BDA1-6533-5A2FDF59EFB0}"/>
            </a:ext>
          </a:extLst>
        </cdr:cNvPr>
        <cdr:cNvSpPr txBox="1"/>
      </cdr:nvSpPr>
      <cdr:spPr>
        <a:xfrm xmlns:a="http://schemas.openxmlformats.org/drawingml/2006/main">
          <a:off x="0" y="4886240"/>
          <a:ext cx="5029201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 GTT,</a:t>
          </a:r>
          <a:r>
            <a:rPr lang="en-GB" sz="11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Fastmarkets Short-Term Oilseed Complex Forecasts</a:t>
          </a:r>
          <a:endParaRPr lang="en-GB" sz="11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D6F2A-1FA4-75C0-8E6E-CFA28BC662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0.91885</cdr:x>
      <cdr:y>0.12481</cdr:y>
    </cdr:from>
    <cdr:to>
      <cdr:x>0.98168</cdr:x>
      <cdr:y>0.82743</cdr:y>
    </cdr:to>
    <cdr:sp macro="" textlink="">
      <cdr:nvSpPr>
        <cdr:cNvPr id="7" name="Rectangle 6">
          <a:extLst xmlns:a="http://schemas.openxmlformats.org/drawingml/2006/main">
            <a:ext uri="{FF2B5EF4-FFF2-40B4-BE49-F238E27FC236}">
              <a16:creationId xmlns:a16="http://schemas.microsoft.com/office/drawing/2014/main" id="{BF8358C7-713C-4D66-8AAE-D514E80CBE0D}"/>
            </a:ext>
          </a:extLst>
        </cdr:cNvPr>
        <cdr:cNvSpPr/>
      </cdr:nvSpPr>
      <cdr:spPr>
        <a:xfrm xmlns:a="http://schemas.openxmlformats.org/drawingml/2006/main">
          <a:off x="8721587" y="670890"/>
          <a:ext cx="596392" cy="37768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0.76527</cdr:x>
      <cdr:y>0.12481</cdr:y>
    </cdr:from>
    <cdr:to>
      <cdr:x>0.82897</cdr:x>
      <cdr:y>0.82764</cdr:y>
    </cdr:to>
    <cdr:sp macro="" textlink="">
      <cdr:nvSpPr>
        <cdr:cNvPr id="19" name="Rectangle 18">
          <a:extLst xmlns:a="http://schemas.openxmlformats.org/drawingml/2006/main">
            <a:ext uri="{FF2B5EF4-FFF2-40B4-BE49-F238E27FC236}">
              <a16:creationId xmlns:a16="http://schemas.microsoft.com/office/drawing/2014/main" id="{D2728460-268A-061F-6070-91571004A8EA}"/>
            </a:ext>
          </a:extLst>
        </cdr:cNvPr>
        <cdr:cNvSpPr/>
      </cdr:nvSpPr>
      <cdr:spPr>
        <a:xfrm xmlns:a="http://schemas.openxmlformats.org/drawingml/2006/main">
          <a:off x="7263849" y="670891"/>
          <a:ext cx="604629" cy="37780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0.15009</cdr:x>
      <cdr:y>0.12481</cdr:y>
    </cdr:from>
    <cdr:to>
      <cdr:x>0.21379</cdr:x>
      <cdr:y>0.83081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E29E104-263A-4470-BDB2-9646426D0F6A}"/>
            </a:ext>
          </a:extLst>
        </cdr:cNvPr>
        <cdr:cNvSpPr/>
      </cdr:nvSpPr>
      <cdr:spPr>
        <a:xfrm xmlns:a="http://schemas.openxmlformats.org/drawingml/2006/main">
          <a:off x="1424610" y="670891"/>
          <a:ext cx="604630" cy="37950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0.30454</cdr:x>
      <cdr:y>0.12481</cdr:y>
    </cdr:from>
    <cdr:to>
      <cdr:x>0.36824</cdr:x>
      <cdr:y>0.82466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BF8358C7-713C-4D66-8AAE-D514E80CBE0D}"/>
            </a:ext>
          </a:extLst>
        </cdr:cNvPr>
        <cdr:cNvSpPr/>
      </cdr:nvSpPr>
      <cdr:spPr>
        <a:xfrm xmlns:a="http://schemas.openxmlformats.org/drawingml/2006/main">
          <a:off x="2890630" y="670891"/>
          <a:ext cx="604631" cy="37619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0.45724</cdr:x>
      <cdr:y>0.12481</cdr:y>
    </cdr:from>
    <cdr:to>
      <cdr:x>0.52181</cdr:x>
      <cdr:y>0.82774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BF8358C7-713C-4D66-8AAE-D514E80CBE0D}"/>
            </a:ext>
          </a:extLst>
        </cdr:cNvPr>
        <cdr:cNvSpPr/>
      </cdr:nvSpPr>
      <cdr:spPr>
        <a:xfrm xmlns:a="http://schemas.openxmlformats.org/drawingml/2006/main">
          <a:off x="4340087" y="670891"/>
          <a:ext cx="612913" cy="37785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0.1574</cdr:x>
      <cdr:y>0.13989</cdr:y>
    </cdr:from>
    <cdr:to>
      <cdr:x>0.20672</cdr:x>
      <cdr:y>0.19793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D332233F-CE90-4C3E-9488-F5C4163433CC}"/>
            </a:ext>
          </a:extLst>
        </cdr:cNvPr>
        <cdr:cNvSpPr txBox="1"/>
      </cdr:nvSpPr>
      <cdr:spPr>
        <a:xfrm xmlns:a="http://schemas.openxmlformats.org/drawingml/2006/main">
          <a:off x="1494018" y="751966"/>
          <a:ext cx="468139" cy="3119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CF3C3C"/>
          </a:solidFill>
        </a:ln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5.1</a:t>
          </a:r>
        </a:p>
      </cdr:txBody>
    </cdr:sp>
  </cdr:relSizeAnchor>
  <cdr:relSizeAnchor xmlns:cdr="http://schemas.openxmlformats.org/drawingml/2006/chartDrawing">
    <cdr:from>
      <cdr:x>0.31215</cdr:x>
      <cdr:y>0.13875</cdr:y>
    </cdr:from>
    <cdr:to>
      <cdr:x>0.3608</cdr:x>
      <cdr:y>0.19678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C33984B7-6DF5-4C6D-8689-9ACA098F8BDA}"/>
            </a:ext>
          </a:extLst>
        </cdr:cNvPr>
        <cdr:cNvSpPr txBox="1"/>
      </cdr:nvSpPr>
      <cdr:spPr>
        <a:xfrm xmlns:a="http://schemas.openxmlformats.org/drawingml/2006/main">
          <a:off x="2962891" y="745814"/>
          <a:ext cx="461779" cy="3119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CF3C3C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6.2</a:t>
          </a:r>
        </a:p>
      </cdr:txBody>
    </cdr:sp>
  </cdr:relSizeAnchor>
  <cdr:relSizeAnchor xmlns:cdr="http://schemas.openxmlformats.org/drawingml/2006/chartDrawing">
    <cdr:from>
      <cdr:x>0.46409</cdr:x>
      <cdr:y>0.13714</cdr:y>
    </cdr:from>
    <cdr:to>
      <cdr:x>0.51395</cdr:x>
      <cdr:y>0.19517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C33984B7-6DF5-4C6D-8689-9ACA098F8BDA}"/>
            </a:ext>
          </a:extLst>
        </cdr:cNvPr>
        <cdr:cNvSpPr txBox="1"/>
      </cdr:nvSpPr>
      <cdr:spPr>
        <a:xfrm xmlns:a="http://schemas.openxmlformats.org/drawingml/2006/main">
          <a:off x="4405085" y="737185"/>
          <a:ext cx="473265" cy="31193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CF3C3C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4.1</a:t>
          </a:r>
          <a:endParaRPr lang="en-US" sz="1400" b="1">
            <a:solidFill>
              <a:srgbClr val="CF3C3C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0.92477</cdr:x>
      <cdr:y>0.13786</cdr:y>
    </cdr:from>
    <cdr:to>
      <cdr:x>0.97387</cdr:x>
      <cdr:y>0.19589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C33984B7-6DF5-4C6D-8689-9ACA098F8BDA}"/>
            </a:ext>
          </a:extLst>
        </cdr:cNvPr>
        <cdr:cNvSpPr txBox="1"/>
      </cdr:nvSpPr>
      <cdr:spPr>
        <a:xfrm xmlns:a="http://schemas.openxmlformats.org/drawingml/2006/main">
          <a:off x="8777811" y="741037"/>
          <a:ext cx="466050" cy="31193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CF3C3C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2.6</a:t>
          </a:r>
        </a:p>
      </cdr:txBody>
    </cdr:sp>
  </cdr:relSizeAnchor>
  <cdr:relSizeAnchor xmlns:cdr="http://schemas.openxmlformats.org/drawingml/2006/chartDrawing">
    <cdr:from>
      <cdr:x>0.26146</cdr:x>
      <cdr:y>0.96366</cdr:y>
    </cdr:from>
    <cdr:to>
      <cdr:x>0.29088</cdr:x>
      <cdr:y>0.9942</cdr:y>
    </cdr:to>
    <cdr:sp macro="" textlink="">
      <cdr:nvSpPr>
        <cdr:cNvPr id="15" name="Rectangle 14">
          <a:extLst xmlns:a="http://schemas.openxmlformats.org/drawingml/2006/main">
            <a:ext uri="{FF2B5EF4-FFF2-40B4-BE49-F238E27FC236}">
              <a16:creationId xmlns:a16="http://schemas.microsoft.com/office/drawing/2014/main" id="{877D1A6F-996D-4652-AEE6-5092F0C13E8F}"/>
            </a:ext>
          </a:extLst>
        </cdr:cNvPr>
        <cdr:cNvSpPr/>
      </cdr:nvSpPr>
      <cdr:spPr>
        <a:xfrm xmlns:a="http://schemas.openxmlformats.org/drawingml/2006/main">
          <a:off x="2481710" y="5180080"/>
          <a:ext cx="279251" cy="1641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5875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0.28669</cdr:x>
      <cdr:y>0.95113</cdr:y>
    </cdr:from>
    <cdr:to>
      <cdr:x>0.72531</cdr:x>
      <cdr:y>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16BF4E65-8225-4954-ACE7-26D15629059C}"/>
            </a:ext>
          </a:extLst>
        </cdr:cNvPr>
        <cdr:cNvSpPr txBox="1"/>
      </cdr:nvSpPr>
      <cdr:spPr>
        <a:xfrm xmlns:a="http://schemas.openxmlformats.org/drawingml/2006/main">
          <a:off x="2721223" y="5112717"/>
          <a:ext cx="4163324" cy="2626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- Argentine Soybean Exports - April/August</a:t>
          </a:r>
        </a:p>
      </cdr:txBody>
    </cdr:sp>
  </cdr:relSizeAnchor>
  <cdr:relSizeAnchor xmlns:cdr="http://schemas.openxmlformats.org/drawingml/2006/chartDrawing">
    <cdr:from>
      <cdr:x>0</cdr:x>
      <cdr:y>0.94915</cdr:y>
    </cdr:from>
    <cdr:to>
      <cdr:x>0.35166</cdr:x>
      <cdr:y>0.99076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F6E9E37C-D1D6-4185-969E-D4EC89D58E57}"/>
            </a:ext>
          </a:extLst>
        </cdr:cNvPr>
        <cdr:cNvSpPr txBox="1"/>
      </cdr:nvSpPr>
      <cdr:spPr>
        <a:xfrm xmlns:a="http://schemas.openxmlformats.org/drawingml/2006/main">
          <a:off x="0" y="5102088"/>
          <a:ext cx="3337891" cy="223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GTT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0.61082</cdr:x>
      <cdr:y>0.12481</cdr:y>
    </cdr:from>
    <cdr:to>
      <cdr:x>0.67539</cdr:x>
      <cdr:y>0.82671</cdr:y>
    </cdr:to>
    <cdr:sp macro="" textlink="">
      <cdr:nvSpPr>
        <cdr:cNvPr id="17" name="Rectangle 16">
          <a:extLst xmlns:a="http://schemas.openxmlformats.org/drawingml/2006/main">
            <a:ext uri="{FF2B5EF4-FFF2-40B4-BE49-F238E27FC236}">
              <a16:creationId xmlns:a16="http://schemas.microsoft.com/office/drawing/2014/main" id="{ECEC09BF-AAA0-63F7-BCBE-98B485160E86}"/>
            </a:ext>
          </a:extLst>
        </cdr:cNvPr>
        <cdr:cNvSpPr/>
      </cdr:nvSpPr>
      <cdr:spPr>
        <a:xfrm xmlns:a="http://schemas.openxmlformats.org/drawingml/2006/main">
          <a:off x="5797825" y="670891"/>
          <a:ext cx="612913" cy="3773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CF3C3C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0.61888</cdr:x>
      <cdr:y>0.13732</cdr:y>
    </cdr:from>
    <cdr:to>
      <cdr:x>0.66719</cdr:x>
      <cdr:y>0.19536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623750DF-89EC-02DC-7813-21057F6277E7}"/>
            </a:ext>
          </a:extLst>
        </cdr:cNvPr>
        <cdr:cNvSpPr txBox="1"/>
      </cdr:nvSpPr>
      <cdr:spPr>
        <a:xfrm xmlns:a="http://schemas.openxmlformats.org/drawingml/2006/main">
          <a:off x="5874341" y="738160"/>
          <a:ext cx="458552" cy="3119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CF3C3C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1.3</a:t>
          </a:r>
          <a:endParaRPr lang="en-US" sz="1400" b="1">
            <a:solidFill>
              <a:srgbClr val="CF3C3C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0.77376</cdr:x>
      <cdr:y>0.13728</cdr:y>
    </cdr:from>
    <cdr:to>
      <cdr:x>0.82083</cdr:x>
      <cdr:y>0.19532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2A51398C-C700-25A0-A086-7159EBEBE77A}"/>
            </a:ext>
          </a:extLst>
        </cdr:cNvPr>
        <cdr:cNvSpPr txBox="1"/>
      </cdr:nvSpPr>
      <cdr:spPr>
        <a:xfrm xmlns:a="http://schemas.openxmlformats.org/drawingml/2006/main">
          <a:off x="7344436" y="737918"/>
          <a:ext cx="446783" cy="31198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15875">
          <a:solidFill>
            <a:srgbClr val="CF3C3C"/>
          </a:solidFill>
        </a:ln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 b="1">
              <a:solidFill>
                <a:srgbClr val="CF3C3C"/>
              </a:solidFill>
              <a:latin typeface="Arial" panose="020B0604020202020204" pitchFamily="34" charset="0"/>
              <a:cs typeface="Arial" panose="020B0604020202020204" pitchFamily="34" charset="0"/>
            </a:rPr>
            <a:t>0.9</a:t>
          </a:r>
          <a:endParaRPr lang="en-US" sz="1400" b="1">
            <a:solidFill>
              <a:srgbClr val="CF3C3C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522035-9671-01A9-7352-7EAEF9935D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0.9469</cdr:y>
    </cdr:from>
    <cdr:to>
      <cdr:x>0.32999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8B59A50B-C899-451D-821A-7FDBB0B21B2A}"/>
            </a:ext>
          </a:extLst>
        </cdr:cNvPr>
        <cdr:cNvSpPr txBox="1"/>
      </cdr:nvSpPr>
      <cdr:spPr>
        <a:xfrm xmlns:a="http://schemas.openxmlformats.org/drawingml/2006/main">
          <a:off x="0" y="5095861"/>
          <a:ext cx="3133725" cy="285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Census Bureau,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0.51254</cdr:x>
      <cdr:y>0.93982</cdr:y>
    </cdr:from>
    <cdr:to>
      <cdr:x>0.97894</cdr:x>
      <cdr:y>0.99469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3CE3D35-DD43-4EEB-8702-367DE2D28305}"/>
            </a:ext>
          </a:extLst>
        </cdr:cNvPr>
        <cdr:cNvSpPr txBox="1"/>
      </cdr:nvSpPr>
      <cdr:spPr>
        <a:xfrm xmlns:a="http://schemas.openxmlformats.org/drawingml/2006/main">
          <a:off x="4867275" y="5057775"/>
          <a:ext cx="442912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*India,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China, Bangladesh, Morocco, Algeria, South Korea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DF6B40-8618-6AE6-6BBC-FE8EAA4861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0.01396</cdr:x>
      <cdr:y>0.94275</cdr:y>
    </cdr:from>
    <cdr:to>
      <cdr:x>0.43287</cdr:x>
      <cdr:y>0.99666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A09B273-4E99-432D-91ED-1D9B8931862E}"/>
            </a:ext>
          </a:extLst>
        </cdr:cNvPr>
        <cdr:cNvSpPr txBox="1"/>
      </cdr:nvSpPr>
      <cdr:spPr>
        <a:xfrm xmlns:a="http://schemas.openxmlformats.org/drawingml/2006/main">
          <a:off x="132522" y="5068957"/>
          <a:ext cx="3975652" cy="2898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Global Trade Tracker, The Jacobsen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9C571-96DF-499F-BA05-27A65A9828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0.45187</cdr:x>
      <cdr:y>0.41509</cdr:y>
    </cdr:from>
    <cdr:to>
      <cdr:x>0.54813</cdr:x>
      <cdr:y>0.58491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8E022A-6399-42FE-88CC-577371A52BA5}"/>
            </a:ext>
          </a:extLst>
        </cdr:cNvPr>
        <cdr:cNvSpPr txBox="1"/>
      </cdr:nvSpPr>
      <cdr:spPr>
        <a:xfrm xmlns:a="http://schemas.openxmlformats.org/drawingml/2006/main">
          <a:off x="4292071" y="223493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0.9477</cdr:y>
    </cdr:from>
    <cdr:to>
      <cdr:x>0.26944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167693A-C7BA-42B9-B00B-9E22A6225946}"/>
            </a:ext>
          </a:extLst>
        </cdr:cNvPr>
        <cdr:cNvSpPr txBox="1"/>
      </cdr:nvSpPr>
      <cdr:spPr>
        <a:xfrm xmlns:a="http://schemas.openxmlformats.org/drawingml/2006/main">
          <a:off x="0" y="5102662"/>
          <a:ext cx="2559326" cy="281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GTT and The Jacobsen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absoluteAnchor>
    <xdr:pos x="0" y="0"/>
    <xdr:ext cx="9484179" cy="53612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1DCAD-0B1B-34F2-08F8-160BBD7E36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</cdr:x>
      <cdr:y>0.94862</cdr:y>
    </cdr:from>
    <cdr:to>
      <cdr:x>0.42641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E296E7-E384-0484-5438-942A9CE9D62E}"/>
            </a:ext>
          </a:extLst>
        </cdr:cNvPr>
        <cdr:cNvSpPr txBox="1"/>
      </cdr:nvSpPr>
      <cdr:spPr>
        <a:xfrm xmlns:a="http://schemas.openxmlformats.org/drawingml/2006/main">
          <a:off x="0" y="5100283"/>
          <a:ext cx="404812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Country Government Reports, Fastmarkets</a:t>
          </a:r>
        </a:p>
      </cdr:txBody>
    </cdr:sp>
  </cdr:relSizeAnchor>
  <cdr:relSizeAnchor xmlns:cdr="http://schemas.openxmlformats.org/drawingml/2006/chartDrawing">
    <cdr:from>
      <cdr:x>0.61102</cdr:x>
      <cdr:y>0.80335</cdr:y>
    </cdr:from>
    <cdr:to>
      <cdr:x>0.99027</cdr:x>
      <cdr:y>0.85119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9FB9D29-7D90-02BF-CFA3-892BEF566B2B}"/>
            </a:ext>
          </a:extLst>
        </cdr:cNvPr>
        <cdr:cNvSpPr txBox="1"/>
      </cdr:nvSpPr>
      <cdr:spPr>
        <a:xfrm xmlns:a="http://schemas.openxmlformats.org/drawingml/2006/main">
          <a:off x="5800725" y="4319233"/>
          <a:ext cx="360045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Countries:</a:t>
          </a:r>
          <a:r>
            <a:rPr lang="en-US" sz="1400" b="1" baseline="0">
              <a:latin typeface="Arial" panose="020B0604020202020204" pitchFamily="34" charset="0"/>
              <a:cs typeface="Arial" panose="020B0604020202020204" pitchFamily="34" charset="0"/>
            </a:rPr>
            <a:t> U.S., China, Argentina, Brazil</a:t>
          </a:r>
          <a:endParaRPr lang="en-US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96F00-9DAE-D64F-C5FE-61B9A51814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</cdr:x>
      <cdr:y>0.95378</cdr:y>
    </cdr:from>
    <cdr:to>
      <cdr:x>0.36119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0CC3FBE-969F-C3DD-961B-6A4A175042E2}"/>
            </a:ext>
          </a:extLst>
        </cdr:cNvPr>
        <cdr:cNvSpPr txBox="1"/>
      </cdr:nvSpPr>
      <cdr:spPr>
        <a:xfrm xmlns:a="http://schemas.openxmlformats.org/drawingml/2006/main">
          <a:off x="0" y="5128030"/>
          <a:ext cx="3429000" cy="2484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Country Governments, Fastmarkets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absoluteAnchor>
    <xdr:pos x="0" y="0"/>
    <xdr:ext cx="9308523" cy="609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AFAAB-326B-979E-788A-09D3044127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</cdr:x>
      <cdr:y>0.95736</cdr:y>
    </cdr:from>
    <cdr:to>
      <cdr:x>0.53986</cdr:x>
      <cdr:y>0.99938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8B9F018-61F6-E8B6-E4BE-555E85151EA3}"/>
            </a:ext>
          </a:extLst>
        </cdr:cNvPr>
        <cdr:cNvSpPr txBox="1"/>
      </cdr:nvSpPr>
      <cdr:spPr>
        <a:xfrm xmlns:a="http://schemas.openxmlformats.org/drawingml/2006/main">
          <a:off x="0" y="5811197"/>
          <a:ext cx="5015917" cy="2550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Major crushers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includes: Argentina, Brazil,China and the U.S.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5F180F-AB5B-8FCD-E801-CB7B8C3B4AA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8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0C7CE1-3323-CA01-A774-6B759F4AB8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0.01416</cdr:x>
      <cdr:y>0.96092</cdr:y>
    </cdr:from>
    <cdr:to>
      <cdr:x>0.23681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9436AED-50BE-8703-B07B-71CF04667B8A}"/>
            </a:ext>
          </a:extLst>
        </cdr:cNvPr>
        <cdr:cNvSpPr txBox="1"/>
      </cdr:nvSpPr>
      <cdr:spPr>
        <a:xfrm xmlns:a="http://schemas.openxmlformats.org/drawingml/2006/main">
          <a:off x="122544" y="6026930"/>
          <a:ext cx="1927281" cy="245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latin typeface="Aptos Display" panose="020B0004020202020204" pitchFamily="34" charset="0"/>
            </a:rPr>
            <a:t>Source: Fastmarkets</a:t>
          </a:r>
          <a:endParaRPr lang="en-US" sz="1100" b="1">
            <a:latin typeface="Aptos Display" panose="020B0004020202020204" pitchFamily="34" charset="0"/>
          </a:endParaRP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absoluteAnchor>
    <xdr:pos x="0" y="0"/>
    <xdr:ext cx="10122647" cy="5154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11DD2-1247-FFFD-FDED-100AB94839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1.xml><?xml version="1.0" encoding="utf-8"?>
<xdr:wsDr xmlns:xdr="http://schemas.openxmlformats.org/drawingml/2006/spreadsheetDrawing" xmlns:a="http://schemas.openxmlformats.org/drawingml/2006/main">
  <xdr:absoluteAnchor>
    <xdr:pos x="0" y="0"/>
    <xdr:ext cx="9292465" cy="60638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942426-0463-4C30-7E38-E5E52C1039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0.00068</cdr:x>
      <cdr:y>0.93043</cdr:y>
    </cdr:from>
    <cdr:to>
      <cdr:x>0.78077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6307" y="5651689"/>
          <a:ext cx="7254417" cy="422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Brazilian Customs, Fastmarkets, National Cereal Exporters</a:t>
          </a:r>
          <a:r>
            <a:rPr lang="pt-BR" sz="1200" b="1" kern="1200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Association (ANEC)</a:t>
          </a:r>
          <a:endParaRPr lang="pt-BR" sz="1200" b="1" kern="12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absoluteAnchor>
    <xdr:pos x="0" y="0"/>
    <xdr:ext cx="9292465" cy="60638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258E1-80DE-ED24-62E4-8396ADF67BB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0.02314</cdr:x>
      <cdr:y>0.93043</cdr:y>
    </cdr:from>
    <cdr:to>
      <cdr:x>0.36469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DADAA64-D330-87AF-B620-66378AA84D0F}"/>
            </a:ext>
          </a:extLst>
        </cdr:cNvPr>
        <cdr:cNvSpPr txBox="1"/>
      </cdr:nvSpPr>
      <cdr:spPr>
        <a:xfrm xmlns:a="http://schemas.openxmlformats.org/drawingml/2006/main">
          <a:off x="215432" y="5660466"/>
          <a:ext cx="3179770" cy="4232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 kern="12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Brazilian Customs, Fastmarkets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5D0BB-FBEC-1A05-F48A-5EE8AE3F9F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6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C4B89-4242-6783-1CB0-0CE50EC31E4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0.0229</cdr:x>
      <cdr:y>0.95383</cdr:y>
    </cdr:from>
    <cdr:to>
      <cdr:x>0.50751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8117063-DA84-6AC2-9DE7-9F23EF884B23}"/>
            </a:ext>
          </a:extLst>
        </cdr:cNvPr>
        <cdr:cNvSpPr txBox="1"/>
      </cdr:nvSpPr>
      <cdr:spPr>
        <a:xfrm xmlns:a="http://schemas.openxmlformats.org/drawingml/2006/main">
          <a:off x="212912" y="5787631"/>
          <a:ext cx="4504764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200" b="1" kern="1200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pt-BR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 National Petroleum Agency (ANP), Fastmarkets</a:t>
          </a:r>
          <a:endParaRPr lang="pt-BR" sz="12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CA845-B1EB-6DAA-EF45-E3EAA841CD4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0.44023</cdr:x>
      <cdr:y>0.22448</cdr:y>
    </cdr:from>
    <cdr:to>
      <cdr:x>0.44855</cdr:x>
      <cdr:y>0.24017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8EEE292-C955-3B11-0DF2-C05426DCF96B}"/>
            </a:ext>
          </a:extLst>
        </cdr:cNvPr>
        <cdr:cNvSpPr/>
      </cdr:nvSpPr>
      <cdr:spPr>
        <a:xfrm xmlns:a="http://schemas.openxmlformats.org/drawingml/2006/main">
          <a:off x="4183322" y="1207450"/>
          <a:ext cx="79061" cy="84394"/>
        </a:xfrm>
        <a:prstGeom xmlns:a="http://schemas.openxmlformats.org/drawingml/2006/main" prst="rect">
          <a:avLst/>
        </a:prstGeom>
        <a:solidFill xmlns:a="http://schemas.openxmlformats.org/drawingml/2006/main">
          <a:srgbClr val="6F0791"/>
        </a:solidFill>
        <a:ln xmlns:a="http://schemas.openxmlformats.org/drawingml/2006/main" w="952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0.5901</cdr:x>
      <cdr:y>0.22954</cdr:y>
    </cdr:from>
    <cdr:to>
      <cdr:x>0.59804</cdr:x>
      <cdr:y>0.24357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9F5BF5A-CE2D-D167-6B8A-67EE1488D73B}"/>
            </a:ext>
          </a:extLst>
        </cdr:cNvPr>
        <cdr:cNvSpPr/>
      </cdr:nvSpPr>
      <cdr:spPr>
        <a:xfrm xmlns:a="http://schemas.openxmlformats.org/drawingml/2006/main">
          <a:off x="5607456" y="1234664"/>
          <a:ext cx="75451" cy="75465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  <a:ln xmlns:a="http://schemas.openxmlformats.org/drawingml/2006/main" w="952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0.49856</cdr:x>
      <cdr:y>0.22768</cdr:y>
    </cdr:from>
    <cdr:to>
      <cdr:x>0.50726</cdr:x>
      <cdr:y>0.24171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39F5BF5A-CE2D-D167-6B8A-67EE1488D73B}"/>
            </a:ext>
          </a:extLst>
        </cdr:cNvPr>
        <cdr:cNvSpPr/>
      </cdr:nvSpPr>
      <cdr:spPr>
        <a:xfrm xmlns:a="http://schemas.openxmlformats.org/drawingml/2006/main">
          <a:off x="4737590" y="1224661"/>
          <a:ext cx="82672" cy="75465"/>
        </a:xfrm>
        <a:prstGeom xmlns:a="http://schemas.openxmlformats.org/drawingml/2006/main" prst="rect">
          <a:avLst/>
        </a:prstGeom>
        <a:solidFill xmlns:a="http://schemas.openxmlformats.org/drawingml/2006/main">
          <a:srgbClr val="8C8C8C"/>
        </a:solidFill>
        <a:ln xmlns:a="http://schemas.openxmlformats.org/drawingml/2006/main" w="9525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kern="1200"/>
        </a:p>
      </cdr:txBody>
    </cdr:sp>
  </cdr:relSizeAnchor>
  <cdr:relSizeAnchor xmlns:cdr="http://schemas.openxmlformats.org/drawingml/2006/chartDrawing">
    <cdr:from>
      <cdr:x>0</cdr:x>
      <cdr:y>0.95761</cdr:y>
    </cdr:from>
    <cdr:to>
      <cdr:x>0.59679</cdr:x>
      <cdr:y>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0C7E073-B050-9D36-3E15-8FFE6E4B3712}"/>
            </a:ext>
          </a:extLst>
        </cdr:cNvPr>
        <cdr:cNvSpPr txBox="1"/>
      </cdr:nvSpPr>
      <cdr:spPr>
        <a:xfrm xmlns:a="http://schemas.openxmlformats.org/drawingml/2006/main">
          <a:off x="0" y="5150827"/>
          <a:ext cx="5671038" cy="2279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 kern="1200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GB" sz="1200" b="1" kern="1200" baseline="0">
              <a:latin typeface="Arial" panose="020B0604020202020204" pitchFamily="34" charset="0"/>
              <a:cs typeface="Arial" panose="020B0604020202020204" pitchFamily="34" charset="0"/>
            </a:rPr>
            <a:t> USDA, Buenos Aires Grain Exchange, Conab, Fastmarkets</a:t>
          </a:r>
          <a:endParaRPr lang="en-GB" sz="12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absoluteAnchor>
    <xdr:pos x="0" y="0"/>
    <xdr:ext cx="94869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1F68C-77BD-6082-1805-0E5C94BDA6E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</cdr:x>
      <cdr:y>0.93274</cdr:y>
    </cdr:from>
    <cdr:to>
      <cdr:x>0.33902</cdr:x>
      <cdr:y>0.99292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893700C-723F-45E0-AD09-1708E9ECC74B}"/>
            </a:ext>
          </a:extLst>
        </cdr:cNvPr>
        <cdr:cNvSpPr txBox="1"/>
      </cdr:nvSpPr>
      <cdr:spPr>
        <a:xfrm xmlns:a="http://schemas.openxmlformats.org/drawingml/2006/main">
          <a:off x="0" y="5019675"/>
          <a:ext cx="32194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USDA, GTT, The Jacobsen</a:t>
          </a:r>
        </a:p>
      </cdr:txBody>
    </cdr: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absoluteAnchor>
    <xdr:pos x="0" y="0"/>
    <xdr:ext cx="9501909" cy="53801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9BBA9-3AB8-7079-C27D-150C99D122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</cdr:x>
      <cdr:y>0.95398</cdr:y>
    </cdr:from>
    <cdr:to>
      <cdr:x>0.42427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7CF89F-0FD0-46A8-A538-681F981AD8E8}"/>
            </a:ext>
          </a:extLst>
        </cdr:cNvPr>
        <cdr:cNvSpPr txBox="1"/>
      </cdr:nvSpPr>
      <cdr:spPr>
        <a:xfrm xmlns:a="http://schemas.openxmlformats.org/drawingml/2006/main">
          <a:off x="0" y="5133975"/>
          <a:ext cx="40290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 ABIOVE</a:t>
          </a:r>
          <a:r>
            <a:rPr lang="en-US" sz="12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4.xml><?xml version="1.0" encoding="utf-8"?>
<xdr:wsDr xmlns:xdr="http://schemas.openxmlformats.org/drawingml/2006/spreadsheetDrawing" xmlns:a="http://schemas.openxmlformats.org/drawingml/2006/main">
  <xdr:absoluteAnchor>
    <xdr:pos x="0" y="0"/>
    <xdr:ext cx="94869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118FB-4E73-02C6-B4F4-6E5AF4C624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5.xml><?xml version="1.0" encoding="utf-8"?>
<c:userShapes xmlns:c="http://schemas.openxmlformats.org/drawingml/2006/chart">
  <cdr:relSizeAnchor xmlns:cdr="http://schemas.openxmlformats.org/drawingml/2006/chartDrawing">
    <cdr:from>
      <cdr:x>0</cdr:x>
      <cdr:y>0.95393</cdr:y>
    </cdr:from>
    <cdr:to>
      <cdr:x>0.55567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FD1991-EF2C-7CE9-9EA4-174B0F5A7B7A}"/>
            </a:ext>
          </a:extLst>
        </cdr:cNvPr>
        <cdr:cNvSpPr txBox="1"/>
      </cdr:nvSpPr>
      <cdr:spPr>
        <a:xfrm xmlns:a="http://schemas.openxmlformats.org/drawingml/2006/main">
          <a:off x="0" y="5133694"/>
          <a:ext cx="5276850" cy="247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Brazilian Agricultural Ministry,</a:t>
          </a:r>
          <a:r>
            <a:rPr lang="en-US" sz="12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Fastmarkets, GTT</a:t>
          </a:r>
          <a:endParaRPr lang="en-US" sz="12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6.xml><?xml version="1.0" encoding="utf-8"?>
<xdr:wsDr xmlns:xdr="http://schemas.openxmlformats.org/drawingml/2006/spreadsheetDrawing" xmlns:a="http://schemas.openxmlformats.org/drawingml/2006/main">
  <xdr:absoluteAnchor>
    <xdr:pos x="0" y="0"/>
    <xdr:ext cx="94869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BCACA-9D0A-0C20-61A2-CE8822C4E5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7.xml><?xml version="1.0" encoding="utf-8"?>
<c:userShapes xmlns:c="http://schemas.openxmlformats.org/drawingml/2006/chart">
  <cdr:relSizeAnchor xmlns:cdr="http://schemas.openxmlformats.org/drawingml/2006/chartDrawing">
    <cdr:from>
      <cdr:x>0</cdr:x>
      <cdr:y>0.95044</cdr:y>
    </cdr:from>
    <cdr:to>
      <cdr:x>0.47743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4B8E37A-3A9D-8271-655D-599929C91F30}"/>
            </a:ext>
          </a:extLst>
        </cdr:cNvPr>
        <cdr:cNvSpPr txBox="1"/>
      </cdr:nvSpPr>
      <cdr:spPr>
        <a:xfrm xmlns:a="http://schemas.openxmlformats.org/drawingml/2006/main">
          <a:off x="0" y="5114925"/>
          <a:ext cx="45339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Brazilian Government Trade Data, Fastmarkets</a:t>
          </a:r>
        </a:p>
      </cdr:txBody>
    </cdr:sp>
  </cdr:relSizeAnchor>
</c:userShapes>
</file>

<file path=xl/drawings/drawing5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F4D7B-AA8C-74E8-8A1F-DDD1D87363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0.00802</cdr:x>
      <cdr:y>0.90973</cdr:y>
    </cdr:from>
    <cdr:to>
      <cdr:x>0.35306</cdr:x>
      <cdr:y>0.99823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1AD35A4-2AB9-4146-9AB5-8614619450FE}"/>
            </a:ext>
          </a:extLst>
        </cdr:cNvPr>
        <cdr:cNvSpPr txBox="1"/>
      </cdr:nvSpPr>
      <cdr:spPr>
        <a:xfrm xmlns:a="http://schemas.openxmlformats.org/drawingml/2006/main">
          <a:off x="76200" y="4895850"/>
          <a:ext cx="3276600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0.00435</cdr:x>
      <cdr:y>0.9351</cdr:y>
    </cdr:from>
    <cdr:to>
      <cdr:x>0.34336</cdr:x>
      <cdr:y>0.99528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811BF15-5098-4B6F-92CD-920057644747}"/>
            </a:ext>
          </a:extLst>
        </cdr:cNvPr>
        <cdr:cNvSpPr txBox="1"/>
      </cdr:nvSpPr>
      <cdr:spPr>
        <a:xfrm xmlns:a="http://schemas.openxmlformats.org/drawingml/2006/main">
          <a:off x="41275" y="5032375"/>
          <a:ext cx="32194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0.95221</cdr:y>
    </cdr:from>
    <cdr:to>
      <cdr:x>0.37613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71143CF-C65B-6DEA-C0C3-398F18E6F83A}"/>
            </a:ext>
          </a:extLst>
        </cdr:cNvPr>
        <cdr:cNvSpPr txBox="1"/>
      </cdr:nvSpPr>
      <cdr:spPr>
        <a:xfrm xmlns:a="http://schemas.openxmlformats.org/drawingml/2006/main">
          <a:off x="0" y="5124451"/>
          <a:ext cx="3571875" cy="25717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ptos Display" panose="020B0004020202020204" pitchFamily="34" charset="0"/>
            </a:rPr>
            <a:t>Source: Argentina Agricultural Ministry, Fastmarkets </a:t>
          </a:r>
        </a:p>
      </cdr:txBody>
    </cdr:sp>
  </cdr:relSizeAnchor>
</c:userShapes>
</file>

<file path=xl/drawings/drawing60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3DBD2-58BF-A2CF-1099-D455608550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1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59198-B34D-A4DF-308D-0EBD99B7B4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</cdr:x>
      <cdr:y>0.94772</cdr:y>
    </cdr:from>
    <cdr:to>
      <cdr:x>0.26648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3A9A406-EB23-4450-863D-EFB350FA5BF2}"/>
            </a:ext>
          </a:extLst>
        </cdr:cNvPr>
        <cdr:cNvSpPr txBox="1"/>
      </cdr:nvSpPr>
      <cdr:spPr>
        <a:xfrm xmlns:a="http://schemas.openxmlformats.org/drawingml/2006/main">
          <a:off x="0" y="5098142"/>
          <a:ext cx="2530929" cy="2812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MAGyP,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AB486-B53C-0D5C-A9CD-2B744AABBC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4.xml><?xml version="1.0" encoding="utf-8"?>
<xdr:wsDr xmlns:xdr="http://schemas.openxmlformats.org/drawingml/2006/spreadsheetDrawing" xmlns:a="http://schemas.openxmlformats.org/drawingml/2006/main">
  <xdr:absoluteAnchor>
    <xdr:pos x="0" y="0"/>
    <xdr:ext cx="9502588" cy="5378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552F8-9D3E-1959-A733-2275BECBD4D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5.xml><?xml version="1.0" encoding="utf-8"?>
<c:userShapes xmlns:c="http://schemas.openxmlformats.org/drawingml/2006/chart">
  <cdr:relSizeAnchor xmlns:cdr="http://schemas.openxmlformats.org/drawingml/2006/chartDrawing">
    <cdr:from>
      <cdr:x>0</cdr:x>
      <cdr:y>0.95398</cdr:y>
    </cdr:from>
    <cdr:to>
      <cdr:x>0.42427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7CF89F-0FD0-46A8-A538-681F981AD8E8}"/>
            </a:ext>
          </a:extLst>
        </cdr:cNvPr>
        <cdr:cNvSpPr txBox="1"/>
      </cdr:nvSpPr>
      <cdr:spPr>
        <a:xfrm xmlns:a="http://schemas.openxmlformats.org/drawingml/2006/main">
          <a:off x="0" y="5133975"/>
          <a:ext cx="40290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 Argentina</a:t>
          </a:r>
          <a:r>
            <a:rPr lang="en-US" sz="12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Agricultural Ministry, Fastmarkets</a:t>
          </a:r>
          <a:endParaRPr lang="en-US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6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F7C3F-9E63-3E88-C313-FCCA31D76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7.xml><?xml version="1.0" encoding="utf-8"?>
<c:userShapes xmlns:c="http://schemas.openxmlformats.org/drawingml/2006/chart">
  <cdr:relSizeAnchor xmlns:cdr="http://schemas.openxmlformats.org/drawingml/2006/chartDrawing">
    <cdr:from>
      <cdr:x>0.72436</cdr:x>
      <cdr:y>0.7733</cdr:y>
    </cdr:from>
    <cdr:to>
      <cdr:x>0.76015</cdr:x>
      <cdr:y>0.8457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4CB7FB2-186A-4BD9-A513-549B20938C2C}"/>
            </a:ext>
          </a:extLst>
        </cdr:cNvPr>
        <cdr:cNvSpPr txBox="1"/>
      </cdr:nvSpPr>
      <cdr:spPr>
        <a:xfrm xmlns:a="http://schemas.openxmlformats.org/drawingml/2006/main">
          <a:off x="6874565" y="4157870"/>
          <a:ext cx="339587" cy="3892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</cdr:x>
      <cdr:y>0.95069</cdr:y>
    </cdr:from>
    <cdr:to>
      <cdr:x>0.42234</cdr:x>
      <cdr:y>0.99666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A5B6F25-5D45-450D-A2AC-FD95C0CF9C32}"/>
            </a:ext>
          </a:extLst>
        </cdr:cNvPr>
        <cdr:cNvSpPr txBox="1"/>
      </cdr:nvSpPr>
      <cdr:spPr>
        <a:xfrm xmlns:a="http://schemas.openxmlformats.org/drawingml/2006/main">
          <a:off x="0" y="5110369"/>
          <a:ext cx="4008783" cy="247089"/>
        </a:xfrm>
        <a:prstGeom xmlns:a="http://schemas.openxmlformats.org/drawingml/2006/main" prst="rect">
          <a:avLst/>
        </a:prstGeom>
        <a:ln xmlns:a="http://schemas.openxmlformats.org/drawingml/2006/main" w="15875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Global</a:t>
          </a:r>
          <a:r>
            <a:rPr lang="en-US" sz="1200" b="1" baseline="0">
              <a:latin typeface="Arial" panose="020B0604020202020204" pitchFamily="34" charset="0"/>
              <a:cs typeface="Arial" panose="020B0604020202020204" pitchFamily="34" charset="0"/>
            </a:rPr>
            <a:t> Trade Tracker, INDEC, Fastmarkets</a:t>
          </a:r>
          <a:endParaRPr lang="en-US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8.xml><?xml version="1.0" encoding="utf-8"?>
<xdr:wsDr xmlns:xdr="http://schemas.openxmlformats.org/drawingml/2006/spreadsheetDrawing" xmlns:a="http://schemas.openxmlformats.org/drawingml/2006/main">
  <xdr:absoluteAnchor>
    <xdr:pos x="0" y="0"/>
    <xdr:ext cx="9496425" cy="5381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1CCFA-4E7C-0B2A-422A-3F88D1F6D18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9.xml><?xml version="1.0" encoding="utf-8"?>
<c:userShapes xmlns:c="http://schemas.openxmlformats.org/drawingml/2006/chart">
  <cdr:relSizeAnchor xmlns:cdr="http://schemas.openxmlformats.org/drawingml/2006/chartDrawing">
    <cdr:from>
      <cdr:x>0</cdr:x>
      <cdr:y>0.9477</cdr:y>
    </cdr:from>
    <cdr:to>
      <cdr:x>0.27119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C2CCEA-36FA-4A3C-9BA7-B3E194880886}"/>
            </a:ext>
          </a:extLst>
        </cdr:cNvPr>
        <cdr:cNvSpPr txBox="1"/>
      </cdr:nvSpPr>
      <cdr:spPr>
        <a:xfrm xmlns:a="http://schemas.openxmlformats.org/drawingml/2006/main">
          <a:off x="0" y="5102662"/>
          <a:ext cx="2575891" cy="2816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latin typeface="Aptos Display" panose="020B0004020202020204" pitchFamily="34" charset="0"/>
              <a:cs typeface="Arial" panose="020B0604020202020204" pitchFamily="34" charset="0"/>
            </a:rPr>
            <a:t>Source: INDEC, Fastmarkets</a:t>
          </a:r>
        </a:p>
      </cdr:txBody>
    </cdr:sp>
  </cdr:relSizeAnchor>
</c:userShapes>
</file>

<file path=xl/drawings/drawing70.xml><?xml version="1.0" encoding="utf-8"?>
<xdr:wsDr xmlns:xdr="http://schemas.openxmlformats.org/drawingml/2006/spreadsheetDrawing" xmlns:a="http://schemas.openxmlformats.org/drawingml/2006/main">
  <xdr:absoluteAnchor>
    <xdr:pos x="0" y="0"/>
    <xdr:ext cx="94869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0E4E1-1D38-1FF2-A714-0AE4B2990E8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1.xml><?xml version="1.0" encoding="utf-8"?>
<c:userShapes xmlns:c="http://schemas.openxmlformats.org/drawingml/2006/chart">
  <cdr:relSizeAnchor xmlns:cdr="http://schemas.openxmlformats.org/drawingml/2006/chartDrawing">
    <cdr:from>
      <cdr:x>0</cdr:x>
      <cdr:y>0.94792</cdr:y>
    </cdr:from>
    <cdr:to>
      <cdr:x>0.24646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E624ABB-0B04-4B1F-B05F-738A488B3985}"/>
            </a:ext>
          </a:extLst>
        </cdr:cNvPr>
        <cdr:cNvSpPr txBox="1"/>
      </cdr:nvSpPr>
      <cdr:spPr>
        <a:xfrm xmlns:a="http://schemas.openxmlformats.org/drawingml/2006/main">
          <a:off x="0" y="5098695"/>
          <a:ext cx="2342029" cy="2801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latin typeface="Aptos Display" panose="020B0004020202020204" pitchFamily="34" charset="0"/>
              <a:cs typeface="Arial" panose="020B0604020202020204" pitchFamily="34" charset="0"/>
            </a:rPr>
            <a:t>Source: GTT, Fastmarkets</a:t>
          </a:r>
        </a:p>
      </cdr:txBody>
    </cdr:sp>
  </cdr:relSizeAnchor>
  <cdr:relSizeAnchor xmlns:cdr="http://schemas.openxmlformats.org/drawingml/2006/chartDrawing">
    <cdr:from>
      <cdr:x>0.54363</cdr:x>
      <cdr:y>0.87627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DBDF0B5-6FDA-461B-9273-D07FA6E1D006}"/>
            </a:ext>
          </a:extLst>
        </cdr:cNvPr>
        <cdr:cNvSpPr txBox="1"/>
      </cdr:nvSpPr>
      <cdr:spPr>
        <a:xfrm xmlns:a="http://schemas.openxmlformats.org/drawingml/2006/main">
          <a:off x="5160065" y="4710322"/>
          <a:ext cx="4331805" cy="6650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>
              <a:latin typeface="Aptos Display" panose="020B0004020202020204" pitchFamily="34" charset="0"/>
            </a:rPr>
            <a:t>Totals in</a:t>
          </a:r>
          <a:r>
            <a:rPr lang="en-US" sz="1200" baseline="0">
              <a:latin typeface="Aptos Display" panose="020B0004020202020204" pitchFamily="34" charset="0"/>
            </a:rPr>
            <a:t> columns equal tonnes of soybean oil shipped to the region during the marketing year. Blanks in lables equal 50 tonnes or less</a:t>
          </a:r>
        </a:p>
        <a:p xmlns:a="http://schemas.openxmlformats.org/drawingml/2006/main">
          <a:r>
            <a:rPr lang="en-US" sz="1200" baseline="0">
              <a:latin typeface="Aptos Display" panose="020B0004020202020204" pitchFamily="34" charset="0"/>
            </a:rPr>
            <a:t> - 2022/23 Fastmarkets projections.</a:t>
          </a:r>
          <a:endParaRPr lang="en-US" sz="1200">
            <a:latin typeface="Aptos Display" panose="020B0004020202020204" pitchFamily="34" charset="0"/>
          </a:endParaRPr>
        </a:p>
      </cdr:txBody>
    </cdr:sp>
  </cdr:relSizeAnchor>
</c:userShapes>
</file>

<file path=xl/drawings/drawing72.xml><?xml version="1.0" encoding="utf-8"?>
<xdr:wsDr xmlns:xdr="http://schemas.openxmlformats.org/drawingml/2006/spreadsheetDrawing" xmlns:a="http://schemas.openxmlformats.org/drawingml/2006/main">
  <xdr:absoluteAnchor>
    <xdr:pos x="0" y="0"/>
    <xdr:ext cx="94869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71A99D-BF3D-42C5-6E08-0D5954A926B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3.xml><?xml version="1.0" encoding="utf-8"?>
<c:userShapes xmlns:c="http://schemas.openxmlformats.org/drawingml/2006/chart">
  <cdr:relSizeAnchor xmlns:cdr="http://schemas.openxmlformats.org/drawingml/2006/chartDrawing">
    <cdr:from>
      <cdr:x>0</cdr:x>
      <cdr:y>0.95385</cdr:y>
    </cdr:from>
    <cdr:to>
      <cdr:x>0.28601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640FD07-015D-4C09-8163-6182F6B2B682}"/>
            </a:ext>
          </a:extLst>
        </cdr:cNvPr>
        <cdr:cNvSpPr txBox="1"/>
      </cdr:nvSpPr>
      <cdr:spPr>
        <a:xfrm xmlns:a="http://schemas.openxmlformats.org/drawingml/2006/main">
          <a:off x="0" y="5135792"/>
          <a:ext cx="2716696" cy="24847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4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INDEC, Fastmarkets</a:t>
          </a:r>
        </a:p>
      </cdr:txBody>
    </cdr:sp>
  </cdr:relSizeAnchor>
</c:userShapes>
</file>

<file path=xl/drawings/drawing74.xml><?xml version="1.0" encoding="utf-8"?>
<xdr:wsDr xmlns:xdr="http://schemas.openxmlformats.org/drawingml/2006/spreadsheetDrawing" xmlns:a="http://schemas.openxmlformats.org/drawingml/2006/main">
  <xdr:absoluteAnchor>
    <xdr:pos x="0" y="0"/>
    <xdr:ext cx="9486900" cy="5372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45FB0-6692-DD22-E103-1543E85E5E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5.xml><?xml version="1.0" encoding="utf-8"?>
<c:userShapes xmlns:c="http://schemas.openxmlformats.org/drawingml/2006/chart">
  <cdr:relSizeAnchor xmlns:cdr="http://schemas.openxmlformats.org/drawingml/2006/chartDrawing">
    <cdr:from>
      <cdr:x>0</cdr:x>
      <cdr:y>0.94792</cdr:y>
    </cdr:from>
    <cdr:to>
      <cdr:x>0.25577</cdr:x>
      <cdr:y>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BC57B1-2867-4A53-9173-11F0F89EA13E}"/>
            </a:ext>
          </a:extLst>
        </cdr:cNvPr>
        <cdr:cNvSpPr txBox="1"/>
      </cdr:nvSpPr>
      <cdr:spPr>
        <a:xfrm xmlns:a="http://schemas.openxmlformats.org/drawingml/2006/main">
          <a:off x="0" y="5101350"/>
          <a:ext cx="2428875" cy="280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latin typeface="Arial" panose="020B0604020202020204" pitchFamily="34" charset="0"/>
              <a:cs typeface="Arial" panose="020B0604020202020204" pitchFamily="34" charset="0"/>
            </a:rPr>
            <a:t>Source: MAGyP, Fastmarkets</a:t>
          </a:r>
        </a:p>
      </cdr:txBody>
    </cdr:sp>
  </cdr:relSizeAnchor>
</c:userShapes>
</file>

<file path=xl/drawings/drawing76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6C2DB-822B-021D-1987-84C31BD553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516590</xdr:colOff>
      <xdr:row>3</xdr:row>
      <xdr:rowOff>37352</xdr:rowOff>
    </xdr:from>
    <xdr:to>
      <xdr:col>14</xdr:col>
      <xdr:colOff>313765</xdr:colOff>
      <xdr:row>19</xdr:row>
      <xdr:rowOff>134471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3C2E9-D032-447E-B3D0-B0A8D9387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82174</xdr:colOff>
      <xdr:row>5</xdr:row>
      <xdr:rowOff>164352</xdr:rowOff>
    </xdr:from>
    <xdr:to>
      <xdr:col>6</xdr:col>
      <xdr:colOff>113013</xdr:colOff>
      <xdr:row>22</xdr:row>
      <xdr:rowOff>70880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FC8A99-C788-4B2B-AE87-3013A4B17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absoluteAnchor>
    <xdr:pos x="0" y="0"/>
    <xdr:ext cx="9491870" cy="53754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3D583-63B6-F3AC-7286-46FD99EAD0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9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B8E7AD-8594-835C-ADE5-A8573DC18E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</cdr:x>
      <cdr:y>0.96254</cdr:y>
    </cdr:from>
    <cdr:to>
      <cdr:x>0.52719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B04EB58-D070-1231-01CE-9D2160B0DC48}"/>
            </a:ext>
          </a:extLst>
        </cdr:cNvPr>
        <cdr:cNvSpPr txBox="1"/>
      </cdr:nvSpPr>
      <cdr:spPr>
        <a:xfrm xmlns:a="http://schemas.openxmlformats.org/drawingml/2006/main">
          <a:off x="0" y="6052984"/>
          <a:ext cx="4567903" cy="2355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 Bolsa de Rosario, Conab,USDA</a:t>
          </a:r>
          <a:r>
            <a:rPr lang="en-US" sz="12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absoluteAnchor>
    <xdr:pos x="0" y="0"/>
    <xdr:ext cx="8660876" cy="62943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6FB63-3BDB-5DB8-BC6E-CE2094A5A4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</cdr:x>
      <cdr:y>0.96254</cdr:y>
    </cdr:from>
    <cdr:to>
      <cdr:x>0.52719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B6805ED-37C8-48B6-3632-0AF78A62972A}"/>
            </a:ext>
          </a:extLst>
        </cdr:cNvPr>
        <cdr:cNvSpPr txBox="1"/>
      </cdr:nvSpPr>
      <cdr:spPr>
        <a:xfrm xmlns:a="http://schemas.openxmlformats.org/drawingml/2006/main">
          <a:off x="0" y="6052984"/>
          <a:ext cx="4567903" cy="2355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Source: Bolsa de Rosario, Conab,USDA</a:t>
          </a:r>
          <a:r>
            <a:rPr lang="en-US" sz="1200" b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, Fastmarkets</a:t>
          </a:r>
          <a:endParaRPr lang="en-US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oybal%20-%20HOBO.xlsx" TargetMode="External"/><Relationship Id="rId1" Type="http://schemas.openxmlformats.org/officeDocument/2006/relationships/externalLinkPath" Target="/Users/torem/Dropbox/FM%20Files/HOBO/Biofuel%20Model/wldsoy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soytrade%20-%20HOBO.xlsx" TargetMode="External"/><Relationship Id="rId1" Type="http://schemas.openxmlformats.org/officeDocument/2006/relationships/externalLinkPath" Target="/Users/torem/Dropbox/FM%20Files/HOBO/Biofuel%20Model/wldsoytrade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rgentina%20Soy%20Comple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7"/>
      <sheetName val="chn_crush_margin_data"/>
      <sheetName val="World Soybean Bal Sheet"/>
      <sheetName val="SB World-Major"/>
      <sheetName val="USDA Comp "/>
      <sheetName val="Historic WASDE MY 202425"/>
      <sheetName val="Historic Fastmarkets MY 202425"/>
      <sheetName val="Historic Fastmarkets MY 202324"/>
      <sheetName val="Historic WASDE MY 202324"/>
      <sheetName val="USDA Comp1"/>
      <sheetName val="SBMeal_premium"/>
      <sheetName val="Chart1 (4)"/>
      <sheetName val="Chart1 (3)"/>
      <sheetName val="Argentina Prod by state"/>
      <sheetName val="Chart1"/>
      <sheetName val="Chart1 (2)"/>
      <sheetName val="Brazil Planting Pace"/>
      <sheetName val="Chart30"/>
      <sheetName val="Chart31"/>
      <sheetName val="World Soy Breakdown"/>
      <sheetName val="Major Soybean Exports"/>
      <sheetName val="Major Qrtly Meal Exports chart"/>
      <sheetName val="Chart8"/>
      <sheetName val="Major Soybean Meal Exports"/>
      <sheetName val="Chart32"/>
      <sheetName val="Chart33"/>
      <sheetName val="Major Exporting Quarterly S&amp;D"/>
      <sheetName val="Soybean Trade Matrix"/>
      <sheetName val="Chart5"/>
      <sheetName val="Soybean Meal Trade Matrix"/>
      <sheetName val="Chart34"/>
      <sheetName val="Chart37"/>
      <sheetName val="Chart62"/>
      <sheetName val="Soybean Oil Trade Matrix"/>
      <sheetName val="Chart63"/>
      <sheetName val="Chart64"/>
      <sheetName val="Chart65"/>
      <sheetName val="Chart3"/>
      <sheetName val="Major Soy Crush"/>
      <sheetName val="US Soy Complex"/>
      <sheetName val="Chart6"/>
      <sheetName val="Major Soy Oil"/>
      <sheetName val="China Soy Complex"/>
      <sheetName val="Chart2"/>
      <sheetName val="Sheet1"/>
      <sheetName val="Brazil area by state "/>
      <sheetName val="Chart4"/>
      <sheetName val="BR sb exports chart"/>
      <sheetName val="BR SBO exports chart"/>
      <sheetName val="Chart9"/>
      <sheetName val="Chart10"/>
      <sheetName val="Brazil Soy Complex"/>
      <sheetName val="Chart3 - bridge"/>
      <sheetName val="Brazil  yield by state"/>
      <sheetName val="Chart66"/>
      <sheetName val="Chart67"/>
      <sheetName val="La Nina and Yields"/>
      <sheetName val="Brazil Soymeal"/>
      <sheetName val="Brazil Soyoil"/>
      <sheetName val="Chart68"/>
      <sheetName val="Chart69"/>
      <sheetName val="Chart70"/>
      <sheetName val="Chart71"/>
      <sheetName val="Chart78"/>
      <sheetName val="Chart72"/>
      <sheetName val="Chart73"/>
      <sheetName val="Chart74"/>
      <sheetName val="Chart75"/>
      <sheetName val="Chart77"/>
      <sheetName val="Chart76"/>
      <sheetName val="Chart79"/>
      <sheetName val="Chart ARGY Meal stocks"/>
      <sheetName val="Argentina Soy Complex"/>
      <sheetName val="ARG Crop conditions"/>
      <sheetName val="Argentina Biodiesel Cal Yrs"/>
      <sheetName val="Argentina Soymeal"/>
      <sheetName val="Argentina Soyoil"/>
      <sheetName val="Chart80"/>
      <sheetName val="Paraguay Soy Complex"/>
      <sheetName val="Chart81"/>
      <sheetName val="Chart82"/>
      <sheetName val="SoAm Soy"/>
      <sheetName val="Uruguay Soy Complex"/>
      <sheetName val="EU Soy Complex"/>
      <sheetName val="EU-27"/>
      <sheetName val="UK"/>
      <sheetName val="Canada Soy Complex"/>
      <sheetName val="Canada SBO CY Balance Sheet"/>
      <sheetName val="Ukraine Soy Complex"/>
      <sheetName val="Russia Soybean Complex"/>
      <sheetName val="India Soy Complex"/>
      <sheetName val="Japan Soy Complex"/>
      <sheetName val="Mexico Soy Complex"/>
      <sheetName val="Complex Temp(3)"/>
    </sheetNames>
    <sheetDataSet>
      <sheetData sheetId="1">
        <row r="3">
          <cell r="L3">
            <v>2022</v>
          </cell>
          <cell r="M3">
            <v>2023</v>
          </cell>
          <cell r="N3">
            <v>2024</v>
          </cell>
          <cell r="O3" t="str">
            <v>5-Year Avg</v>
          </cell>
        </row>
        <row r="4">
          <cell r="H4" t="str">
            <v>Jan</v>
          </cell>
          <cell r="L4">
            <v>-25</v>
          </cell>
          <cell r="M4">
            <v>-41</v>
          </cell>
          <cell r="N4">
            <v>-4</v>
          </cell>
          <cell r="O4">
            <v>-3.9909090909090907</v>
          </cell>
        </row>
        <row r="5">
          <cell r="H5" t="str">
            <v>Feb</v>
          </cell>
          <cell r="L5">
            <v>-37</v>
          </cell>
          <cell r="M5">
            <v>-19</v>
          </cell>
          <cell r="N5">
            <v>8</v>
          </cell>
          <cell r="O5">
            <v>-2.95</v>
          </cell>
        </row>
        <row r="6">
          <cell r="H6" t="str">
            <v>Mar</v>
          </cell>
          <cell r="L6">
            <v>-44</v>
          </cell>
          <cell r="M6">
            <v>-18</v>
          </cell>
          <cell r="N6">
            <v>8</v>
          </cell>
          <cell r="O6">
            <v>-6.0476190476190483</v>
          </cell>
        </row>
        <row r="7">
          <cell r="H7" t="str">
            <v>Apr</v>
          </cell>
          <cell r="L7">
            <v>-37</v>
          </cell>
          <cell r="M7">
            <v>-7</v>
          </cell>
          <cell r="N7">
            <v>11</v>
          </cell>
          <cell r="O7">
            <v>-1.0299999999999998</v>
          </cell>
        </row>
        <row r="8">
          <cell r="H8" t="str">
            <v>May</v>
          </cell>
          <cell r="L8">
            <v>-35</v>
          </cell>
          <cell r="M8">
            <v>-6</v>
          </cell>
          <cell r="N8">
            <v>14</v>
          </cell>
          <cell r="O8">
            <v>0.95238095238095188</v>
          </cell>
        </row>
        <row r="9">
          <cell r="H9" t="str">
            <v>Jun</v>
          </cell>
          <cell r="L9">
            <v>-51</v>
          </cell>
          <cell r="M9">
            <v>-15</v>
          </cell>
          <cell r="N9">
            <v>12</v>
          </cell>
          <cell r="O9">
            <v>-7.38</v>
          </cell>
        </row>
        <row r="10">
          <cell r="H10" t="str">
            <v>Jul</v>
          </cell>
          <cell r="L10">
            <v>-67</v>
          </cell>
          <cell r="M10">
            <v>-11</v>
          </cell>
          <cell r="N10">
            <v>7</v>
          </cell>
          <cell r="O10">
            <v>-17.354545454545455</v>
          </cell>
        </row>
        <row r="11">
          <cell r="H11" t="str">
            <v>Aug</v>
          </cell>
          <cell r="L11">
            <v>-28</v>
          </cell>
          <cell r="M11">
            <v>19</v>
          </cell>
          <cell r="N11">
            <v>0</v>
          </cell>
          <cell r="O11">
            <v>1.9523809523809519</v>
          </cell>
        </row>
        <row r="12">
          <cell r="H12" t="str">
            <v>Sep</v>
          </cell>
          <cell r="L12">
            <v>-29</v>
          </cell>
          <cell r="M12">
            <v>-3</v>
          </cell>
          <cell r="N12">
            <v>1</v>
          </cell>
          <cell r="O12">
            <v>-0.2</v>
          </cell>
        </row>
        <row r="13">
          <cell r="H13" t="str">
            <v>Oct</v>
          </cell>
          <cell r="L13">
            <v>-64</v>
          </cell>
          <cell r="M13">
            <v>-19</v>
          </cell>
          <cell r="N13">
            <v>10</v>
          </cell>
          <cell r="O13">
            <v>-16.93684210526316</v>
          </cell>
        </row>
        <row r="14">
          <cell r="H14" t="str">
            <v>Nov</v>
          </cell>
          <cell r="L14">
            <v>-60</v>
          </cell>
          <cell r="M14">
            <v>-11</v>
          </cell>
          <cell r="N14">
            <v>8</v>
          </cell>
          <cell r="O14">
            <v>-16.490000000000002</v>
          </cell>
        </row>
        <row r="15">
          <cell r="H15" t="str">
            <v>Dec</v>
          </cell>
          <cell r="L15">
            <v>-50</v>
          </cell>
          <cell r="M15">
            <v>-25</v>
          </cell>
          <cell r="N15">
            <v>1</v>
          </cell>
          <cell r="O15">
            <v>-15.12</v>
          </cell>
        </row>
      </sheetData>
      <sheetData sheetId="2">
        <row r="69">
          <cell r="T69" t="str">
            <v>Total Supply</v>
          </cell>
          <cell r="V69" t="str">
            <v>Total Use</v>
          </cell>
          <cell r="Y69" t="str">
            <v>Stocks / Use</v>
          </cell>
        </row>
        <row r="70">
          <cell r="Q70" t="str">
            <v>2020/2021</v>
          </cell>
          <cell r="T70">
            <v>463.25</v>
          </cell>
          <cell r="V70">
            <v>363.22</v>
          </cell>
          <cell r="Y70">
            <v>0.27539783051594074</v>
          </cell>
        </row>
        <row r="71">
          <cell r="Q71" t="str">
            <v>2021/2022</v>
          </cell>
          <cell r="T71">
            <v>460.27</v>
          </cell>
          <cell r="V71">
            <v>361.13</v>
          </cell>
          <cell r="Y71">
            <v>0.27452717857835129</v>
          </cell>
        </row>
        <row r="72">
          <cell r="Q72" t="str">
            <v>2022/2023</v>
          </cell>
          <cell r="T72">
            <v>468.86</v>
          </cell>
          <cell r="V72">
            <v>365.96000000000004</v>
          </cell>
          <cell r="Y72">
            <v>0.28117827084927316</v>
          </cell>
        </row>
        <row r="73">
          <cell r="Q73" t="str">
            <v>2023/2024</v>
          </cell>
          <cell r="T73">
            <v>508.21000000000004</v>
          </cell>
          <cell r="V73">
            <v>387.23</v>
          </cell>
          <cell r="Y73">
            <v>0.31242414069157864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Soymeal FOB Argentina Premium $/st</v>
          </cell>
          <cell r="C1" t="str">
            <v>Soymeal FOB Paranagua SMP Premium $/st</v>
          </cell>
          <cell r="D1" t="str">
            <v>Soymeal FOB US Gulf Hipro Premium $/st</v>
          </cell>
        </row>
        <row r="886">
          <cell r="A886" t="str">
            <v>2022-01-04</v>
          </cell>
          <cell r="B886">
            <v>-5.5</v>
          </cell>
          <cell r="C886">
            <v>0.5</v>
          </cell>
          <cell r="D886">
            <v>37</v>
          </cell>
        </row>
        <row r="887">
          <cell r="A887" t="str">
            <v>2022-01-05</v>
          </cell>
          <cell r="B887">
            <v>-2</v>
          </cell>
          <cell r="C887">
            <v>0</v>
          </cell>
          <cell r="D887">
            <v>33</v>
          </cell>
        </row>
        <row r="888">
          <cell r="A888" t="str">
            <v>2022-01-06</v>
          </cell>
          <cell r="B888">
            <v>-1.5</v>
          </cell>
          <cell r="C888">
            <v>2.5</v>
          </cell>
          <cell r="D888">
            <v>33</v>
          </cell>
        </row>
        <row r="889">
          <cell r="A889" t="str">
            <v>2022-01-07</v>
          </cell>
          <cell r="B889">
            <v>-2.5</v>
          </cell>
          <cell r="C889">
            <v>4.5</v>
          </cell>
          <cell r="D889">
            <v>33</v>
          </cell>
        </row>
        <row r="890">
          <cell r="A890" t="str">
            <v>2022-01-10</v>
          </cell>
          <cell r="B890">
            <v>2.5</v>
          </cell>
          <cell r="C890">
            <v>7.5</v>
          </cell>
          <cell r="D890">
            <v>33</v>
          </cell>
        </row>
        <row r="891">
          <cell r="A891" t="str">
            <v>2022-01-11</v>
          </cell>
          <cell r="B891">
            <v>5</v>
          </cell>
          <cell r="C891">
            <v>12</v>
          </cell>
          <cell r="D891">
            <v>33</v>
          </cell>
        </row>
        <row r="892">
          <cell r="A892" t="str">
            <v>2022-01-12</v>
          </cell>
          <cell r="B892">
            <v>4</v>
          </cell>
          <cell r="C892">
            <v>15.5</v>
          </cell>
          <cell r="D892">
            <v>36</v>
          </cell>
        </row>
        <row r="893">
          <cell r="A893" t="str">
            <v>2022-01-13</v>
          </cell>
          <cell r="B893">
            <v>8.5</v>
          </cell>
          <cell r="C893">
            <v>25</v>
          </cell>
          <cell r="D893">
            <v>36</v>
          </cell>
        </row>
        <row r="894">
          <cell r="A894" t="str">
            <v>2022-01-14</v>
          </cell>
          <cell r="B894">
            <v>15</v>
          </cell>
          <cell r="C894">
            <v>27.5</v>
          </cell>
          <cell r="D894">
            <v>36</v>
          </cell>
        </row>
        <row r="895">
          <cell r="A895" t="str">
            <v>2022-01-18</v>
          </cell>
          <cell r="B895">
            <v>8</v>
          </cell>
          <cell r="C895">
            <v>17.5</v>
          </cell>
          <cell r="D895">
            <v>25</v>
          </cell>
        </row>
        <row r="896">
          <cell r="A896" t="str">
            <v>2022-01-19</v>
          </cell>
          <cell r="B896">
            <v>18.5</v>
          </cell>
          <cell r="C896">
            <v>16.5</v>
          </cell>
          <cell r="D896">
            <v>37</v>
          </cell>
        </row>
        <row r="897">
          <cell r="A897" t="str">
            <v>2022-01-20</v>
          </cell>
          <cell r="B897">
            <v>15</v>
          </cell>
          <cell r="C897">
            <v>15</v>
          </cell>
          <cell r="D897">
            <v>35</v>
          </cell>
        </row>
        <row r="898">
          <cell r="A898" t="str">
            <v>2022-01-21</v>
          </cell>
          <cell r="B898">
            <v>13</v>
          </cell>
          <cell r="C898">
            <v>10.5</v>
          </cell>
          <cell r="D898">
            <v>35</v>
          </cell>
        </row>
        <row r="899">
          <cell r="A899" t="str">
            <v>2022-01-24</v>
          </cell>
          <cell r="B899">
            <v>7.5</v>
          </cell>
          <cell r="C899">
            <v>9.5</v>
          </cell>
          <cell r="D899">
            <v>35</v>
          </cell>
        </row>
        <row r="900">
          <cell r="A900" t="str">
            <v>2022-01-25</v>
          </cell>
          <cell r="B900">
            <v>9</v>
          </cell>
          <cell r="C900">
            <v>12</v>
          </cell>
          <cell r="D900">
            <v>35</v>
          </cell>
        </row>
        <row r="901">
          <cell r="A901" t="str">
            <v>2022-01-26</v>
          </cell>
          <cell r="B901">
            <v>5</v>
          </cell>
          <cell r="C901">
            <v>14</v>
          </cell>
          <cell r="D901">
            <v>35</v>
          </cell>
        </row>
        <row r="902">
          <cell r="A902" t="str">
            <v>2022-01-27</v>
          </cell>
          <cell r="B902">
            <v>12</v>
          </cell>
          <cell r="C902">
            <v>23.5</v>
          </cell>
          <cell r="D902">
            <v>35</v>
          </cell>
        </row>
        <row r="903">
          <cell r="A903" t="str">
            <v>2022-01-28</v>
          </cell>
          <cell r="B903">
            <v>10</v>
          </cell>
          <cell r="C903">
            <v>25.5</v>
          </cell>
          <cell r="D903">
            <v>35</v>
          </cell>
        </row>
        <row r="904">
          <cell r="A904" t="str">
            <v>2022-01-31</v>
          </cell>
          <cell r="B904">
            <v>14</v>
          </cell>
          <cell r="C904">
            <v>26</v>
          </cell>
          <cell r="D904">
            <v>35</v>
          </cell>
        </row>
        <row r="905">
          <cell r="A905" t="str">
            <v>2022-02-01</v>
          </cell>
          <cell r="B905">
            <v>9</v>
          </cell>
          <cell r="C905">
            <v>25.5</v>
          </cell>
          <cell r="D905">
            <v>35</v>
          </cell>
        </row>
        <row r="906">
          <cell r="A906" t="str">
            <v>2022-02-02</v>
          </cell>
          <cell r="B906">
            <v>6</v>
          </cell>
          <cell r="C906">
            <v>23</v>
          </cell>
          <cell r="D906">
            <v>35</v>
          </cell>
        </row>
        <row r="907">
          <cell r="A907" t="str">
            <v>2022-02-03</v>
          </cell>
          <cell r="B907">
            <v>5.5</v>
          </cell>
          <cell r="C907">
            <v>20</v>
          </cell>
          <cell r="D907">
            <v>40</v>
          </cell>
        </row>
        <row r="908">
          <cell r="A908" t="str">
            <v>2022-02-04</v>
          </cell>
          <cell r="B908">
            <v>5.5</v>
          </cell>
          <cell r="C908">
            <v>18</v>
          </cell>
          <cell r="D908">
            <v>40</v>
          </cell>
        </row>
        <row r="909">
          <cell r="A909" t="str">
            <v>2022-02-07</v>
          </cell>
          <cell r="B909">
            <v>6</v>
          </cell>
          <cell r="C909">
            <v>16.5</v>
          </cell>
          <cell r="D909">
            <v>40</v>
          </cell>
        </row>
        <row r="910">
          <cell r="A910" t="str">
            <v>2022-02-08</v>
          </cell>
          <cell r="B910">
            <v>2.5</v>
          </cell>
          <cell r="C910">
            <v>21</v>
          </cell>
          <cell r="D910">
            <v>40</v>
          </cell>
        </row>
        <row r="911">
          <cell r="A911" t="str">
            <v>2022-02-09</v>
          </cell>
          <cell r="B911">
            <v>4</v>
          </cell>
          <cell r="C911">
            <v>27</v>
          </cell>
          <cell r="D911">
            <v>40</v>
          </cell>
        </row>
        <row r="912">
          <cell r="A912" t="str">
            <v>2022-02-10</v>
          </cell>
          <cell r="B912">
            <v>4</v>
          </cell>
          <cell r="C912">
            <v>33</v>
          </cell>
          <cell r="D912">
            <v>40</v>
          </cell>
        </row>
        <row r="913">
          <cell r="A913" t="str">
            <v>2022-02-11</v>
          </cell>
          <cell r="B913">
            <v>6</v>
          </cell>
          <cell r="C913">
            <v>41</v>
          </cell>
          <cell r="D913">
            <v>40</v>
          </cell>
        </row>
        <row r="914">
          <cell r="A914" t="str">
            <v>2022-02-14</v>
          </cell>
          <cell r="B914">
            <v>2</v>
          </cell>
          <cell r="C914">
            <v>37</v>
          </cell>
          <cell r="D914">
            <v>40</v>
          </cell>
        </row>
        <row r="915">
          <cell r="A915" t="str">
            <v>2022-02-15</v>
          </cell>
          <cell r="B915">
            <v>4</v>
          </cell>
          <cell r="C915">
            <v>44.5</v>
          </cell>
          <cell r="D915">
            <v>40</v>
          </cell>
        </row>
        <row r="916">
          <cell r="A916" t="str">
            <v>2022-02-16</v>
          </cell>
          <cell r="B916">
            <v>1.5</v>
          </cell>
          <cell r="C916">
            <v>21.5</v>
          </cell>
          <cell r="D916">
            <v>36</v>
          </cell>
        </row>
        <row r="917">
          <cell r="A917" t="str">
            <v>2022-02-17</v>
          </cell>
          <cell r="B917">
            <v>2</v>
          </cell>
          <cell r="C917">
            <v>21</v>
          </cell>
          <cell r="D917">
            <v>36</v>
          </cell>
        </row>
        <row r="918">
          <cell r="A918" t="str">
            <v>2022-02-18</v>
          </cell>
          <cell r="B918">
            <v>1.5</v>
          </cell>
          <cell r="C918">
            <v>21</v>
          </cell>
          <cell r="D918">
            <v>36</v>
          </cell>
        </row>
        <row r="919">
          <cell r="A919" t="str">
            <v>2022-02-22</v>
          </cell>
          <cell r="B919">
            <v>3.5</v>
          </cell>
          <cell r="C919">
            <v>26</v>
          </cell>
          <cell r="D919">
            <v>36</v>
          </cell>
        </row>
        <row r="920">
          <cell r="A920" t="str">
            <v>2022-02-23</v>
          </cell>
          <cell r="B920">
            <v>5</v>
          </cell>
          <cell r="C920">
            <v>25</v>
          </cell>
          <cell r="D920">
            <v>36</v>
          </cell>
        </row>
        <row r="921">
          <cell r="A921" t="str">
            <v>2022-02-24</v>
          </cell>
          <cell r="B921">
            <v>5.5</v>
          </cell>
          <cell r="C921">
            <v>18</v>
          </cell>
          <cell r="D921">
            <v>36</v>
          </cell>
        </row>
        <row r="922">
          <cell r="A922" t="str">
            <v>2022-02-25</v>
          </cell>
          <cell r="B922">
            <v>4.5</v>
          </cell>
          <cell r="C922">
            <v>18</v>
          </cell>
          <cell r="D922">
            <v>36</v>
          </cell>
        </row>
        <row r="923">
          <cell r="A923" t="str">
            <v>2022-02-28</v>
          </cell>
          <cell r="B923">
            <v>4.5</v>
          </cell>
          <cell r="C923">
            <v>18</v>
          </cell>
          <cell r="D923">
            <v>36</v>
          </cell>
        </row>
        <row r="924">
          <cell r="A924" t="str">
            <v>2022-03-01</v>
          </cell>
          <cell r="B924">
            <v>4.5</v>
          </cell>
          <cell r="C924">
            <v>18</v>
          </cell>
          <cell r="D924">
            <v>42</v>
          </cell>
        </row>
        <row r="925">
          <cell r="A925" t="str">
            <v>2022-03-02</v>
          </cell>
          <cell r="B925">
            <v>7.5</v>
          </cell>
          <cell r="C925">
            <v>28</v>
          </cell>
          <cell r="D925">
            <v>42</v>
          </cell>
        </row>
        <row r="926">
          <cell r="A926" t="str">
            <v>2022-03-03</v>
          </cell>
          <cell r="B926">
            <v>8</v>
          </cell>
          <cell r="C926">
            <v>19.5</v>
          </cell>
          <cell r="D926">
            <v>42</v>
          </cell>
        </row>
        <row r="927">
          <cell r="A927" t="str">
            <v>2022-03-04</v>
          </cell>
          <cell r="B927">
            <v>10</v>
          </cell>
          <cell r="C927">
            <v>21.5</v>
          </cell>
          <cell r="D927">
            <v>42</v>
          </cell>
        </row>
        <row r="928">
          <cell r="A928" t="str">
            <v>2022-03-07</v>
          </cell>
          <cell r="B928">
            <v>16.5</v>
          </cell>
          <cell r="C928">
            <v>27</v>
          </cell>
          <cell r="D928">
            <v>42</v>
          </cell>
        </row>
        <row r="929">
          <cell r="A929" t="str">
            <v>2022-03-08</v>
          </cell>
          <cell r="B929">
            <v>19</v>
          </cell>
          <cell r="C929">
            <v>54</v>
          </cell>
          <cell r="D929">
            <v>46</v>
          </cell>
        </row>
        <row r="930">
          <cell r="A930" t="str">
            <v>2022-03-09</v>
          </cell>
          <cell r="B930">
            <v>32.5</v>
          </cell>
          <cell r="C930">
            <v>58.5</v>
          </cell>
          <cell r="D930">
            <v>46</v>
          </cell>
        </row>
        <row r="931">
          <cell r="A931" t="str">
            <v>2022-03-10</v>
          </cell>
          <cell r="B931">
            <v>32.5</v>
          </cell>
          <cell r="C931">
            <v>54</v>
          </cell>
          <cell r="D931">
            <v>46</v>
          </cell>
        </row>
        <row r="932">
          <cell r="A932" t="str">
            <v>2022-03-11</v>
          </cell>
          <cell r="B932">
            <v>32.5</v>
          </cell>
          <cell r="C932">
            <v>54.5</v>
          </cell>
          <cell r="D932">
            <v>46</v>
          </cell>
        </row>
        <row r="933">
          <cell r="A933" t="str">
            <v>2022-03-14</v>
          </cell>
          <cell r="B933">
            <v>30</v>
          </cell>
          <cell r="C933">
            <v>45</v>
          </cell>
          <cell r="D933">
            <v>46</v>
          </cell>
        </row>
        <row r="934">
          <cell r="A934" t="str">
            <v>2022-03-15</v>
          </cell>
          <cell r="B934">
            <v>37.5</v>
          </cell>
          <cell r="C934">
            <v>44</v>
          </cell>
          <cell r="D934">
            <v>50</v>
          </cell>
        </row>
        <row r="935">
          <cell r="A935" t="str">
            <v>2022-03-16</v>
          </cell>
          <cell r="B935">
            <v>31</v>
          </cell>
          <cell r="C935">
            <v>27</v>
          </cell>
          <cell r="D935">
            <v>50</v>
          </cell>
        </row>
        <row r="936">
          <cell r="A936" t="str">
            <v>2022-03-17</v>
          </cell>
          <cell r="B936">
            <v>22</v>
          </cell>
          <cell r="C936">
            <v>22</v>
          </cell>
          <cell r="D936">
            <v>55</v>
          </cell>
        </row>
        <row r="937">
          <cell r="A937" t="str">
            <v>2022-03-18</v>
          </cell>
          <cell r="B937">
            <v>22.5</v>
          </cell>
          <cell r="C937">
            <v>23.5</v>
          </cell>
          <cell r="D937">
            <v>55</v>
          </cell>
        </row>
        <row r="938">
          <cell r="A938" t="str">
            <v>2022-03-21</v>
          </cell>
          <cell r="B938">
            <v>16.5</v>
          </cell>
          <cell r="C938">
            <v>29</v>
          </cell>
          <cell r="D938">
            <v>59</v>
          </cell>
        </row>
        <row r="939">
          <cell r="A939" t="str">
            <v>2022-03-22</v>
          </cell>
          <cell r="B939">
            <v>14.5</v>
          </cell>
          <cell r="C939">
            <v>25</v>
          </cell>
          <cell r="D939">
            <v>55</v>
          </cell>
        </row>
        <row r="940">
          <cell r="A940" t="str">
            <v>2022-03-23</v>
          </cell>
          <cell r="B940">
            <v>14.5</v>
          </cell>
          <cell r="C940">
            <v>23</v>
          </cell>
          <cell r="D940">
            <v>55</v>
          </cell>
        </row>
        <row r="941">
          <cell r="A941" t="str">
            <v>2022-03-24</v>
          </cell>
          <cell r="B941">
            <v>14.5</v>
          </cell>
          <cell r="C941">
            <v>21</v>
          </cell>
          <cell r="D941">
            <v>55</v>
          </cell>
        </row>
        <row r="942">
          <cell r="A942" t="str">
            <v>2022-03-25</v>
          </cell>
          <cell r="B942">
            <v>14.5</v>
          </cell>
          <cell r="C942">
            <v>17</v>
          </cell>
          <cell r="D942">
            <v>52</v>
          </cell>
        </row>
        <row r="943">
          <cell r="A943" t="str">
            <v>2022-03-28</v>
          </cell>
          <cell r="B943">
            <v>16</v>
          </cell>
          <cell r="C943">
            <v>15</v>
          </cell>
          <cell r="D943">
            <v>52</v>
          </cell>
        </row>
        <row r="944">
          <cell r="A944" t="str">
            <v>2022-03-29</v>
          </cell>
          <cell r="B944">
            <v>13</v>
          </cell>
          <cell r="C944">
            <v>15</v>
          </cell>
          <cell r="D944">
            <v>48</v>
          </cell>
        </row>
        <row r="945">
          <cell r="A945" t="str">
            <v>2022-03-30</v>
          </cell>
          <cell r="B945">
            <v>14</v>
          </cell>
          <cell r="C945">
            <v>16.5</v>
          </cell>
          <cell r="D945">
            <v>52</v>
          </cell>
        </row>
        <row r="946">
          <cell r="A946" t="str">
            <v>2022-03-31</v>
          </cell>
          <cell r="B946">
            <v>11.5</v>
          </cell>
          <cell r="C946">
            <v>16</v>
          </cell>
          <cell r="D946">
            <v>52</v>
          </cell>
        </row>
        <row r="947">
          <cell r="A947" t="str">
            <v>2022-04-01</v>
          </cell>
          <cell r="B947">
            <v>11.5</v>
          </cell>
          <cell r="C947">
            <v>17.5</v>
          </cell>
          <cell r="D947">
            <v>50</v>
          </cell>
        </row>
        <row r="948">
          <cell r="A948" t="str">
            <v>2022-04-04</v>
          </cell>
          <cell r="B948">
            <v>10</v>
          </cell>
          <cell r="C948">
            <v>17.5</v>
          </cell>
          <cell r="D948">
            <v>45</v>
          </cell>
        </row>
        <row r="949">
          <cell r="A949" t="str">
            <v>2022-04-05</v>
          </cell>
          <cell r="B949">
            <v>12</v>
          </cell>
          <cell r="C949">
            <v>13.5</v>
          </cell>
          <cell r="D949">
            <v>45</v>
          </cell>
        </row>
        <row r="950">
          <cell r="A950" t="str">
            <v>2022-04-06</v>
          </cell>
          <cell r="B950">
            <v>12</v>
          </cell>
          <cell r="C950">
            <v>12.5</v>
          </cell>
          <cell r="D950">
            <v>45</v>
          </cell>
        </row>
        <row r="951">
          <cell r="A951" t="str">
            <v>2022-04-07</v>
          </cell>
          <cell r="B951">
            <v>14</v>
          </cell>
          <cell r="C951">
            <v>10</v>
          </cell>
          <cell r="D951">
            <v>45</v>
          </cell>
        </row>
        <row r="952">
          <cell r="A952" t="str">
            <v>2022-04-08</v>
          </cell>
          <cell r="B952">
            <v>9</v>
          </cell>
          <cell r="C952">
            <v>14</v>
          </cell>
          <cell r="D952">
            <v>45</v>
          </cell>
        </row>
        <row r="953">
          <cell r="A953" t="str">
            <v>2022-04-11</v>
          </cell>
          <cell r="B953">
            <v>13</v>
          </cell>
          <cell r="C953">
            <v>14</v>
          </cell>
          <cell r="D953">
            <v>45</v>
          </cell>
        </row>
        <row r="954">
          <cell r="A954" t="str">
            <v>2022-04-12</v>
          </cell>
          <cell r="B954">
            <v>11</v>
          </cell>
          <cell r="C954">
            <v>18.5</v>
          </cell>
          <cell r="D954">
            <v>45</v>
          </cell>
        </row>
        <row r="955">
          <cell r="A955" t="str">
            <v>2022-04-13</v>
          </cell>
          <cell r="B955">
            <v>11</v>
          </cell>
          <cell r="C955">
            <v>17.5</v>
          </cell>
          <cell r="D955">
            <v>43</v>
          </cell>
        </row>
        <row r="956">
          <cell r="A956" t="str">
            <v>2022-04-14</v>
          </cell>
          <cell r="B956">
            <v>11</v>
          </cell>
          <cell r="C956">
            <v>21.75</v>
          </cell>
          <cell r="D956">
            <v>43</v>
          </cell>
        </row>
        <row r="957">
          <cell r="A957" t="str">
            <v>2022-04-19</v>
          </cell>
          <cell r="B957">
            <v>14.5</v>
          </cell>
          <cell r="C957">
            <v>14</v>
          </cell>
          <cell r="D957">
            <v>43</v>
          </cell>
        </row>
        <row r="958">
          <cell r="A958" t="str">
            <v>2022-04-20</v>
          </cell>
          <cell r="B958">
            <v>10</v>
          </cell>
          <cell r="C958">
            <v>12.5</v>
          </cell>
          <cell r="D958">
            <v>41</v>
          </cell>
        </row>
        <row r="959">
          <cell r="A959" t="str">
            <v>2022-04-21</v>
          </cell>
          <cell r="B959">
            <v>7.5</v>
          </cell>
          <cell r="C959">
            <v>12.5</v>
          </cell>
          <cell r="D959">
            <v>40</v>
          </cell>
        </row>
        <row r="960">
          <cell r="A960" t="str">
            <v>2022-04-22</v>
          </cell>
          <cell r="B960">
            <v>5.5</v>
          </cell>
          <cell r="C960">
            <v>12</v>
          </cell>
          <cell r="D960">
            <v>40</v>
          </cell>
        </row>
        <row r="961">
          <cell r="A961" t="str">
            <v>2022-04-25</v>
          </cell>
          <cell r="B961">
            <v>5.5</v>
          </cell>
          <cell r="C961">
            <v>12</v>
          </cell>
          <cell r="D961">
            <v>40</v>
          </cell>
        </row>
        <row r="962">
          <cell r="A962" t="str">
            <v>2022-04-26</v>
          </cell>
          <cell r="B962">
            <v>4</v>
          </cell>
          <cell r="C962">
            <v>10</v>
          </cell>
          <cell r="D962">
            <v>40</v>
          </cell>
        </row>
        <row r="963">
          <cell r="A963" t="str">
            <v>2022-04-27</v>
          </cell>
          <cell r="B963">
            <v>4.5</v>
          </cell>
          <cell r="C963">
            <v>7.5</v>
          </cell>
          <cell r="D963">
            <v>40</v>
          </cell>
        </row>
        <row r="964">
          <cell r="A964" t="str">
            <v>2022-04-28</v>
          </cell>
          <cell r="B964">
            <v>6</v>
          </cell>
          <cell r="C964">
            <v>4</v>
          </cell>
          <cell r="D964">
            <v>40</v>
          </cell>
        </row>
        <row r="965">
          <cell r="A965" t="str">
            <v>2022-04-29</v>
          </cell>
          <cell r="B965">
            <v>6</v>
          </cell>
          <cell r="C965">
            <v>4</v>
          </cell>
          <cell r="D965">
            <v>40</v>
          </cell>
        </row>
        <row r="966">
          <cell r="A966" t="str">
            <v>2022-05-03</v>
          </cell>
          <cell r="B966">
            <v>3.75</v>
          </cell>
          <cell r="C966">
            <v>6.5</v>
          </cell>
          <cell r="D966">
            <v>40</v>
          </cell>
        </row>
        <row r="967">
          <cell r="A967" t="str">
            <v>2022-05-04</v>
          </cell>
          <cell r="B967">
            <v>1.75</v>
          </cell>
          <cell r="C967">
            <v>7.25</v>
          </cell>
          <cell r="D967">
            <v>33</v>
          </cell>
        </row>
        <row r="968">
          <cell r="A968" t="str">
            <v>2022-05-05</v>
          </cell>
          <cell r="B968">
            <v>0.5</v>
          </cell>
          <cell r="C968">
            <v>6.5</v>
          </cell>
          <cell r="D968">
            <v>33</v>
          </cell>
        </row>
        <row r="969">
          <cell r="A969" t="str">
            <v>2022-05-06</v>
          </cell>
          <cell r="B969">
            <v>0.5</v>
          </cell>
          <cell r="C969">
            <v>6.5</v>
          </cell>
          <cell r="D969">
            <v>33</v>
          </cell>
        </row>
        <row r="970">
          <cell r="A970" t="str">
            <v>2022-05-09</v>
          </cell>
          <cell r="B970">
            <v>3.5</v>
          </cell>
          <cell r="C970">
            <v>6.5</v>
          </cell>
          <cell r="D970">
            <v>33</v>
          </cell>
        </row>
        <row r="971">
          <cell r="A971" t="str">
            <v>2022-05-10</v>
          </cell>
          <cell r="B971">
            <v>4</v>
          </cell>
          <cell r="C971">
            <v>6.5</v>
          </cell>
          <cell r="D971">
            <v>33</v>
          </cell>
        </row>
        <row r="972">
          <cell r="A972" t="str">
            <v>2022-05-11</v>
          </cell>
          <cell r="B972">
            <v>5.75</v>
          </cell>
          <cell r="C972">
            <v>7.5</v>
          </cell>
          <cell r="D972">
            <v>33</v>
          </cell>
        </row>
        <row r="973">
          <cell r="A973" t="str">
            <v>2022-05-12</v>
          </cell>
          <cell r="B973">
            <v>6</v>
          </cell>
          <cell r="C973">
            <v>12</v>
          </cell>
          <cell r="D973">
            <v>33</v>
          </cell>
        </row>
        <row r="974">
          <cell r="A974" t="str">
            <v>2022-05-13</v>
          </cell>
          <cell r="B974">
            <v>7.5</v>
          </cell>
          <cell r="C974">
            <v>14.5</v>
          </cell>
          <cell r="D974">
            <v>33</v>
          </cell>
        </row>
        <row r="975">
          <cell r="A975" t="str">
            <v>2022-05-16</v>
          </cell>
          <cell r="B975">
            <v>10</v>
          </cell>
          <cell r="C975">
            <v>11.5</v>
          </cell>
          <cell r="D975">
            <v>33</v>
          </cell>
        </row>
        <row r="976">
          <cell r="A976" t="str">
            <v>2022-05-17</v>
          </cell>
          <cell r="B976">
            <v>10</v>
          </cell>
          <cell r="C976">
            <v>13.5</v>
          </cell>
          <cell r="D976">
            <v>33</v>
          </cell>
        </row>
        <row r="977">
          <cell r="A977" t="str">
            <v>2022-05-18</v>
          </cell>
          <cell r="B977">
            <v>11</v>
          </cell>
          <cell r="C977">
            <v>12</v>
          </cell>
          <cell r="D977">
            <v>33</v>
          </cell>
        </row>
        <row r="978">
          <cell r="A978" t="str">
            <v>2022-05-19</v>
          </cell>
          <cell r="B978">
            <v>13.5</v>
          </cell>
          <cell r="C978">
            <v>14</v>
          </cell>
          <cell r="D978">
            <v>35</v>
          </cell>
        </row>
        <row r="979">
          <cell r="A979" t="str">
            <v>2022-05-20</v>
          </cell>
          <cell r="B979">
            <v>13</v>
          </cell>
          <cell r="C979">
            <v>14</v>
          </cell>
          <cell r="D979">
            <v>35</v>
          </cell>
        </row>
        <row r="980">
          <cell r="A980" t="str">
            <v>2022-05-23</v>
          </cell>
          <cell r="B980">
            <v>13.5</v>
          </cell>
          <cell r="C980">
            <v>16</v>
          </cell>
          <cell r="D980">
            <v>35</v>
          </cell>
        </row>
        <row r="981">
          <cell r="A981" t="str">
            <v>2022-05-24</v>
          </cell>
          <cell r="B981">
            <v>16</v>
          </cell>
          <cell r="C981">
            <v>16.75</v>
          </cell>
          <cell r="D981">
            <v>35</v>
          </cell>
        </row>
        <row r="982">
          <cell r="A982" t="str">
            <v>2022-05-25</v>
          </cell>
          <cell r="B982">
            <v>16.5</v>
          </cell>
          <cell r="C982">
            <v>15.5</v>
          </cell>
          <cell r="D982">
            <v>35</v>
          </cell>
        </row>
        <row r="983">
          <cell r="A983" t="str">
            <v>2022-05-26</v>
          </cell>
          <cell r="B983">
            <v>17</v>
          </cell>
          <cell r="C983">
            <v>17.5</v>
          </cell>
          <cell r="D983">
            <v>40</v>
          </cell>
        </row>
        <row r="984">
          <cell r="A984" t="str">
            <v>2022-05-27</v>
          </cell>
          <cell r="B984">
            <v>17</v>
          </cell>
          <cell r="C984">
            <v>17.5</v>
          </cell>
          <cell r="D984">
            <v>40</v>
          </cell>
        </row>
        <row r="985">
          <cell r="A985" t="str">
            <v>2022-05-31</v>
          </cell>
          <cell r="B985">
            <v>10</v>
          </cell>
          <cell r="C985">
            <v>20</v>
          </cell>
          <cell r="D985">
            <v>40</v>
          </cell>
        </row>
        <row r="986">
          <cell r="A986" t="str">
            <v>2022-06-01</v>
          </cell>
          <cell r="B986">
            <v>17</v>
          </cell>
          <cell r="C986">
            <v>18.5</v>
          </cell>
          <cell r="D986">
            <v>40</v>
          </cell>
        </row>
        <row r="987">
          <cell r="A987" t="str">
            <v>2022-06-02</v>
          </cell>
          <cell r="B987">
            <v>18</v>
          </cell>
          <cell r="C987">
            <v>18</v>
          </cell>
          <cell r="D987">
            <v>40</v>
          </cell>
        </row>
        <row r="988">
          <cell r="A988" t="str">
            <v>2022-06-03</v>
          </cell>
          <cell r="B988">
            <v>16.5</v>
          </cell>
          <cell r="C988">
            <v>19.5</v>
          </cell>
          <cell r="D988">
            <v>50</v>
          </cell>
        </row>
        <row r="989">
          <cell r="A989" t="str">
            <v>2022-06-06</v>
          </cell>
          <cell r="B989">
            <v>16</v>
          </cell>
          <cell r="C989">
            <v>20</v>
          </cell>
          <cell r="D989">
            <v>50</v>
          </cell>
        </row>
        <row r="990">
          <cell r="A990" t="str">
            <v>2022-06-07</v>
          </cell>
          <cell r="B990">
            <v>16</v>
          </cell>
          <cell r="C990">
            <v>21.5</v>
          </cell>
          <cell r="D990">
            <v>45</v>
          </cell>
        </row>
        <row r="991">
          <cell r="A991" t="str">
            <v>2022-06-08</v>
          </cell>
          <cell r="B991">
            <v>14</v>
          </cell>
          <cell r="C991">
            <v>21</v>
          </cell>
          <cell r="D991">
            <v>45</v>
          </cell>
        </row>
        <row r="992">
          <cell r="A992" t="str">
            <v>2022-06-09</v>
          </cell>
          <cell r="B992">
            <v>12.5</v>
          </cell>
          <cell r="C992">
            <v>21.75</v>
          </cell>
          <cell r="D992">
            <v>45</v>
          </cell>
        </row>
        <row r="993">
          <cell r="A993" t="str">
            <v>2022-06-10</v>
          </cell>
          <cell r="B993">
            <v>11</v>
          </cell>
          <cell r="C993">
            <v>15</v>
          </cell>
          <cell r="D993">
            <v>45</v>
          </cell>
        </row>
        <row r="994">
          <cell r="A994" t="str">
            <v>2022-06-13</v>
          </cell>
          <cell r="B994">
            <v>7</v>
          </cell>
          <cell r="C994">
            <v>14</v>
          </cell>
          <cell r="D994">
            <v>45</v>
          </cell>
        </row>
        <row r="995">
          <cell r="A995" t="str">
            <v>2022-06-14</v>
          </cell>
          <cell r="B995">
            <v>7</v>
          </cell>
          <cell r="C995">
            <v>2.5</v>
          </cell>
          <cell r="D995">
            <v>45</v>
          </cell>
        </row>
        <row r="996">
          <cell r="A996" t="str">
            <v>2022-06-15</v>
          </cell>
          <cell r="B996">
            <v>-1</v>
          </cell>
          <cell r="C996">
            <v>5</v>
          </cell>
          <cell r="D996">
            <v>45</v>
          </cell>
        </row>
        <row r="997">
          <cell r="A997" t="str">
            <v>2022-06-16</v>
          </cell>
          <cell r="B997">
            <v>17</v>
          </cell>
          <cell r="C997">
            <v>10</v>
          </cell>
          <cell r="D997">
            <v>45</v>
          </cell>
        </row>
        <row r="998">
          <cell r="A998" t="str">
            <v>2022-06-17</v>
          </cell>
          <cell r="B998">
            <v>17</v>
          </cell>
          <cell r="C998">
            <v>16</v>
          </cell>
          <cell r="D998">
            <v>50</v>
          </cell>
        </row>
        <row r="999">
          <cell r="A999" t="str">
            <v>2022-06-21</v>
          </cell>
          <cell r="B999">
            <v>9</v>
          </cell>
          <cell r="C999">
            <v>21</v>
          </cell>
          <cell r="D999">
            <v>50</v>
          </cell>
        </row>
        <row r="1000">
          <cell r="A1000" t="str">
            <v>2022-06-22</v>
          </cell>
          <cell r="B1000">
            <v>10</v>
          </cell>
          <cell r="C1000">
            <v>17</v>
          </cell>
          <cell r="D1000">
            <v>50</v>
          </cell>
        </row>
        <row r="1001">
          <cell r="A1001" t="str">
            <v>2022-06-23</v>
          </cell>
          <cell r="B1001">
            <v>17.5</v>
          </cell>
          <cell r="C1001">
            <v>20</v>
          </cell>
          <cell r="D1001">
            <v>50</v>
          </cell>
        </row>
        <row r="1002">
          <cell r="A1002" t="str">
            <v>2022-06-24</v>
          </cell>
          <cell r="B1002">
            <v>16.5</v>
          </cell>
          <cell r="C1002">
            <v>16.5</v>
          </cell>
          <cell r="D1002">
            <v>52</v>
          </cell>
        </row>
        <row r="1003">
          <cell r="A1003" t="str">
            <v>2022-06-27</v>
          </cell>
          <cell r="B1003">
            <v>16.5</v>
          </cell>
          <cell r="C1003">
            <v>15</v>
          </cell>
          <cell r="D1003">
            <v>62</v>
          </cell>
        </row>
        <row r="1004">
          <cell r="A1004" t="str">
            <v>2022-06-28</v>
          </cell>
          <cell r="B1004">
            <v>15</v>
          </cell>
          <cell r="C1004">
            <v>15</v>
          </cell>
          <cell r="D1004">
            <v>62</v>
          </cell>
        </row>
        <row r="1005">
          <cell r="A1005" t="str">
            <v>2022-06-29</v>
          </cell>
          <cell r="B1005">
            <v>12.5</v>
          </cell>
          <cell r="C1005">
            <v>15</v>
          </cell>
          <cell r="D1005">
            <v>62</v>
          </cell>
        </row>
        <row r="1006">
          <cell r="A1006" t="str">
            <v>2022-06-30</v>
          </cell>
          <cell r="B1006">
            <v>12.5</v>
          </cell>
          <cell r="C1006">
            <v>14</v>
          </cell>
          <cell r="D1006">
            <v>62</v>
          </cell>
        </row>
        <row r="1007">
          <cell r="A1007" t="str">
            <v>2022-07-01</v>
          </cell>
          <cell r="B1007">
            <v>9</v>
          </cell>
          <cell r="C1007">
            <v>10.5</v>
          </cell>
          <cell r="D1007">
            <v>62</v>
          </cell>
        </row>
        <row r="1008">
          <cell r="A1008" t="str">
            <v>2022-07-05</v>
          </cell>
          <cell r="B1008">
            <v>11</v>
          </cell>
          <cell r="C1008">
            <v>8.25</v>
          </cell>
          <cell r="D1008">
            <v>62</v>
          </cell>
        </row>
        <row r="1009">
          <cell r="A1009" t="str">
            <v>2022-07-06</v>
          </cell>
          <cell r="B1009">
            <v>13.5</v>
          </cell>
          <cell r="C1009">
            <v>12.5</v>
          </cell>
          <cell r="D1009">
            <v>62</v>
          </cell>
        </row>
        <row r="1010">
          <cell r="A1010" t="str">
            <v>2022-07-07</v>
          </cell>
          <cell r="B1010">
            <v>12.5</v>
          </cell>
          <cell r="C1010">
            <v>11.5</v>
          </cell>
          <cell r="D1010">
            <v>62</v>
          </cell>
        </row>
        <row r="1011">
          <cell r="A1011" t="str">
            <v>2022-07-08</v>
          </cell>
          <cell r="B1011">
            <v>12.5</v>
          </cell>
          <cell r="C1011">
            <v>12</v>
          </cell>
          <cell r="D1011">
            <v>62</v>
          </cell>
        </row>
        <row r="1012">
          <cell r="A1012" t="str">
            <v>2022-07-11</v>
          </cell>
          <cell r="B1012">
            <v>1</v>
          </cell>
          <cell r="C1012">
            <v>10</v>
          </cell>
          <cell r="D1012">
            <v>62</v>
          </cell>
        </row>
        <row r="1013">
          <cell r="A1013" t="str">
            <v>2022-07-12</v>
          </cell>
          <cell r="B1013">
            <v>1</v>
          </cell>
          <cell r="C1013">
            <v>8.5</v>
          </cell>
          <cell r="D1013">
            <v>62</v>
          </cell>
        </row>
        <row r="1014">
          <cell r="A1014" t="str">
            <v>2022-07-13</v>
          </cell>
          <cell r="B1014">
            <v>1</v>
          </cell>
          <cell r="C1014">
            <v>10</v>
          </cell>
          <cell r="D1014">
            <v>62</v>
          </cell>
        </row>
        <row r="1015">
          <cell r="A1015" t="str">
            <v>2022-07-14</v>
          </cell>
          <cell r="B1015">
            <v>1</v>
          </cell>
          <cell r="C1015">
            <v>7.5</v>
          </cell>
          <cell r="D1015">
            <v>62</v>
          </cell>
        </row>
        <row r="1016">
          <cell r="A1016" t="str">
            <v>2022-07-15</v>
          </cell>
          <cell r="B1016">
            <v>2</v>
          </cell>
          <cell r="C1016">
            <v>3.5</v>
          </cell>
          <cell r="D1016">
            <v>62</v>
          </cell>
        </row>
        <row r="1017">
          <cell r="A1017" t="str">
            <v>2022-07-18</v>
          </cell>
          <cell r="B1017">
            <v>25</v>
          </cell>
          <cell r="C1017">
            <v>20.5</v>
          </cell>
          <cell r="D1017">
            <v>62</v>
          </cell>
        </row>
        <row r="1018">
          <cell r="A1018" t="str">
            <v>2022-07-19</v>
          </cell>
          <cell r="B1018">
            <v>20</v>
          </cell>
          <cell r="C1018">
            <v>18</v>
          </cell>
          <cell r="D1018">
            <v>57</v>
          </cell>
        </row>
        <row r="1019">
          <cell r="A1019" t="str">
            <v>2022-07-20</v>
          </cell>
          <cell r="B1019">
            <v>23</v>
          </cell>
          <cell r="C1019">
            <v>18</v>
          </cell>
          <cell r="D1019">
            <v>57</v>
          </cell>
        </row>
        <row r="1020">
          <cell r="A1020" t="str">
            <v>2022-07-21</v>
          </cell>
          <cell r="B1020">
            <v>25</v>
          </cell>
          <cell r="C1020">
            <v>20</v>
          </cell>
          <cell r="D1020">
            <v>57</v>
          </cell>
        </row>
        <row r="1021">
          <cell r="A1021" t="str">
            <v>2022-07-22</v>
          </cell>
          <cell r="B1021">
            <v>25</v>
          </cell>
          <cell r="C1021">
            <v>22.5</v>
          </cell>
          <cell r="D1021">
            <v>57</v>
          </cell>
        </row>
        <row r="1022">
          <cell r="A1022" t="str">
            <v>2022-07-25</v>
          </cell>
          <cell r="B1022">
            <v>23</v>
          </cell>
          <cell r="C1022">
            <v>25</v>
          </cell>
          <cell r="D1022">
            <v>57</v>
          </cell>
        </row>
        <row r="1023">
          <cell r="A1023" t="str">
            <v>2022-07-26</v>
          </cell>
          <cell r="B1023">
            <v>22.5</v>
          </cell>
          <cell r="C1023">
            <v>20.5</v>
          </cell>
          <cell r="D1023">
            <v>57</v>
          </cell>
        </row>
        <row r="1024">
          <cell r="A1024" t="str">
            <v>2022-07-27</v>
          </cell>
          <cell r="B1024">
            <v>18</v>
          </cell>
          <cell r="C1024">
            <v>17.5</v>
          </cell>
          <cell r="D1024">
            <v>57</v>
          </cell>
        </row>
        <row r="1025">
          <cell r="A1025" t="str">
            <v>2022-07-28</v>
          </cell>
          <cell r="B1025">
            <v>22</v>
          </cell>
          <cell r="C1025">
            <v>15</v>
          </cell>
          <cell r="D1025">
            <v>57</v>
          </cell>
        </row>
        <row r="1026">
          <cell r="A1026" t="str">
            <v>2022-07-29</v>
          </cell>
          <cell r="B1026">
            <v>16</v>
          </cell>
          <cell r="C1026">
            <v>17</v>
          </cell>
          <cell r="D1026">
            <v>57</v>
          </cell>
        </row>
        <row r="1027">
          <cell r="A1027" t="str">
            <v>2022-08-01</v>
          </cell>
          <cell r="B1027">
            <v>12</v>
          </cell>
          <cell r="C1027">
            <v>15.5</v>
          </cell>
          <cell r="D1027">
            <v>67</v>
          </cell>
        </row>
        <row r="1028">
          <cell r="A1028" t="str">
            <v>2022-08-02</v>
          </cell>
          <cell r="B1028">
            <v>12</v>
          </cell>
          <cell r="C1028">
            <v>13</v>
          </cell>
          <cell r="D1028">
            <v>62</v>
          </cell>
        </row>
        <row r="1029">
          <cell r="A1029" t="str">
            <v>2022-08-03</v>
          </cell>
          <cell r="B1029">
            <v>7.5</v>
          </cell>
          <cell r="C1029">
            <v>13</v>
          </cell>
          <cell r="D1029">
            <v>62</v>
          </cell>
        </row>
        <row r="1030">
          <cell r="A1030" t="str">
            <v>2022-08-04</v>
          </cell>
          <cell r="B1030">
            <v>2.5</v>
          </cell>
          <cell r="C1030">
            <v>8.5</v>
          </cell>
          <cell r="D1030">
            <v>60</v>
          </cell>
        </row>
        <row r="1031">
          <cell r="A1031" t="str">
            <v>2022-08-05</v>
          </cell>
          <cell r="B1031">
            <v>5</v>
          </cell>
          <cell r="C1031">
            <v>7</v>
          </cell>
          <cell r="D1031">
            <v>60</v>
          </cell>
        </row>
        <row r="1032">
          <cell r="A1032" t="str">
            <v>2022-08-08</v>
          </cell>
          <cell r="B1032">
            <v>4.5</v>
          </cell>
          <cell r="C1032">
            <v>5.5</v>
          </cell>
          <cell r="D1032">
            <v>60</v>
          </cell>
        </row>
        <row r="1033">
          <cell r="A1033" t="str">
            <v>2022-08-09</v>
          </cell>
          <cell r="B1033">
            <v>-2.5</v>
          </cell>
          <cell r="C1033">
            <v>2</v>
          </cell>
          <cell r="D1033">
            <v>62</v>
          </cell>
        </row>
        <row r="1034">
          <cell r="A1034" t="str">
            <v>2022-08-10</v>
          </cell>
          <cell r="B1034">
            <v>-7.5</v>
          </cell>
          <cell r="C1034">
            <v>-6</v>
          </cell>
          <cell r="D1034">
            <v>62</v>
          </cell>
        </row>
        <row r="1035">
          <cell r="A1035" t="str">
            <v>2022-08-11</v>
          </cell>
          <cell r="B1035">
            <v>-6.5</v>
          </cell>
          <cell r="C1035">
            <v>-6</v>
          </cell>
          <cell r="D1035">
            <v>62</v>
          </cell>
        </row>
        <row r="1036">
          <cell r="A1036" t="str">
            <v>2022-08-12</v>
          </cell>
          <cell r="B1036">
            <v>-10</v>
          </cell>
          <cell r="C1036">
            <v>-9</v>
          </cell>
          <cell r="D1036">
            <v>62</v>
          </cell>
        </row>
        <row r="1037">
          <cell r="A1037" t="str">
            <v>2022-08-15</v>
          </cell>
          <cell r="B1037">
            <v>-10</v>
          </cell>
          <cell r="C1037">
            <v>-8.5</v>
          </cell>
          <cell r="D1037">
            <v>62</v>
          </cell>
        </row>
        <row r="1038">
          <cell r="A1038" t="str">
            <v>2022-08-16</v>
          </cell>
          <cell r="B1038">
            <v>27.5</v>
          </cell>
          <cell r="C1038">
            <v>24</v>
          </cell>
          <cell r="D1038">
            <v>62</v>
          </cell>
        </row>
        <row r="1039">
          <cell r="A1039" t="str">
            <v>2022-08-17</v>
          </cell>
          <cell r="B1039">
            <v>22.5</v>
          </cell>
          <cell r="C1039">
            <v>23</v>
          </cell>
          <cell r="D1039">
            <v>62</v>
          </cell>
        </row>
        <row r="1040">
          <cell r="A1040" t="str">
            <v>2022-08-18</v>
          </cell>
          <cell r="B1040">
            <v>21.5</v>
          </cell>
          <cell r="C1040">
            <v>21.5</v>
          </cell>
          <cell r="D1040">
            <v>62</v>
          </cell>
        </row>
        <row r="1041">
          <cell r="A1041" t="str">
            <v>2022-08-19</v>
          </cell>
          <cell r="B1041">
            <v>24.5</v>
          </cell>
          <cell r="C1041">
            <v>18</v>
          </cell>
          <cell r="D1041">
            <v>62</v>
          </cell>
        </row>
        <row r="1042">
          <cell r="A1042" t="str">
            <v>2022-08-22</v>
          </cell>
          <cell r="B1042">
            <v>17.5</v>
          </cell>
          <cell r="C1042">
            <v>15</v>
          </cell>
          <cell r="D1042">
            <v>62</v>
          </cell>
        </row>
        <row r="1043">
          <cell r="A1043" t="str">
            <v>2022-08-23</v>
          </cell>
          <cell r="B1043">
            <v>17.5</v>
          </cell>
          <cell r="C1043">
            <v>11</v>
          </cell>
          <cell r="D1043">
            <v>62</v>
          </cell>
        </row>
        <row r="1044">
          <cell r="A1044" t="str">
            <v>2022-08-24</v>
          </cell>
          <cell r="B1044">
            <v>11.5</v>
          </cell>
          <cell r="C1044">
            <v>12.5</v>
          </cell>
          <cell r="D1044">
            <v>62</v>
          </cell>
        </row>
        <row r="1045">
          <cell r="A1045" t="str">
            <v>2022-08-25</v>
          </cell>
          <cell r="B1045">
            <v>7.5</v>
          </cell>
          <cell r="C1045">
            <v>10</v>
          </cell>
          <cell r="D1045">
            <v>63</v>
          </cell>
        </row>
        <row r="1046">
          <cell r="A1046" t="str">
            <v>2022-08-26</v>
          </cell>
          <cell r="B1046">
            <v>7.5</v>
          </cell>
          <cell r="C1046">
            <v>8</v>
          </cell>
          <cell r="D1046">
            <v>63</v>
          </cell>
        </row>
        <row r="1047">
          <cell r="A1047" t="str">
            <v>2022-08-29</v>
          </cell>
          <cell r="B1047">
            <v>2.5</v>
          </cell>
          <cell r="C1047">
            <v>7</v>
          </cell>
          <cell r="D1047">
            <v>63</v>
          </cell>
        </row>
        <row r="1048">
          <cell r="A1048" t="str">
            <v>2022-08-30</v>
          </cell>
          <cell r="B1048">
            <v>0</v>
          </cell>
          <cell r="C1048">
            <v>8</v>
          </cell>
          <cell r="D1048">
            <v>63</v>
          </cell>
        </row>
        <row r="1049">
          <cell r="A1049" t="str">
            <v>2022-08-31</v>
          </cell>
          <cell r="B1049">
            <v>0.5</v>
          </cell>
          <cell r="C1049">
            <v>9.5</v>
          </cell>
          <cell r="D1049">
            <v>63</v>
          </cell>
        </row>
        <row r="1050">
          <cell r="A1050" t="str">
            <v>2022-09-01</v>
          </cell>
          <cell r="B1050">
            <v>0</v>
          </cell>
          <cell r="C1050">
            <v>10</v>
          </cell>
          <cell r="D1050">
            <v>48</v>
          </cell>
        </row>
        <row r="1051">
          <cell r="A1051" t="str">
            <v>2022-09-02</v>
          </cell>
          <cell r="B1051">
            <v>1</v>
          </cell>
          <cell r="C1051">
            <v>9</v>
          </cell>
          <cell r="D1051">
            <v>48</v>
          </cell>
        </row>
        <row r="1052">
          <cell r="A1052" t="str">
            <v>2022-09-06</v>
          </cell>
          <cell r="B1052">
            <v>-4.5</v>
          </cell>
          <cell r="C1052">
            <v>6</v>
          </cell>
          <cell r="D1052">
            <v>48</v>
          </cell>
        </row>
        <row r="1053">
          <cell r="A1053" t="str">
            <v>2022-09-07</v>
          </cell>
          <cell r="B1053">
            <v>-4</v>
          </cell>
          <cell r="C1053">
            <v>7.5</v>
          </cell>
          <cell r="D1053">
            <v>44</v>
          </cell>
        </row>
        <row r="1054">
          <cell r="A1054" t="str">
            <v>2022-09-08</v>
          </cell>
          <cell r="B1054">
            <v>-2</v>
          </cell>
          <cell r="C1054">
            <v>6</v>
          </cell>
          <cell r="D1054">
            <v>44</v>
          </cell>
        </row>
        <row r="1055">
          <cell r="A1055" t="str">
            <v>2022-09-09</v>
          </cell>
          <cell r="B1055">
            <v>-0.5</v>
          </cell>
          <cell r="C1055">
            <v>13</v>
          </cell>
          <cell r="D1055">
            <v>38</v>
          </cell>
        </row>
        <row r="1056">
          <cell r="A1056" t="str">
            <v>2022-09-12</v>
          </cell>
          <cell r="B1056">
            <v>2</v>
          </cell>
          <cell r="C1056">
            <v>16.5</v>
          </cell>
          <cell r="D1056">
            <v>40</v>
          </cell>
        </row>
        <row r="1057">
          <cell r="A1057" t="str">
            <v>2022-09-13</v>
          </cell>
          <cell r="B1057">
            <v>6</v>
          </cell>
          <cell r="C1057">
            <v>15</v>
          </cell>
          <cell r="D1057">
            <v>40</v>
          </cell>
        </row>
        <row r="1058">
          <cell r="A1058" t="str">
            <v>2022-09-14</v>
          </cell>
          <cell r="B1058">
            <v>10</v>
          </cell>
          <cell r="C1058">
            <v>18</v>
          </cell>
          <cell r="D1058">
            <v>40</v>
          </cell>
        </row>
        <row r="1059">
          <cell r="A1059" t="str">
            <v>2022-09-15</v>
          </cell>
          <cell r="B1059">
            <v>14</v>
          </cell>
          <cell r="C1059">
            <v>23</v>
          </cell>
          <cell r="D1059">
            <v>40</v>
          </cell>
        </row>
        <row r="1060">
          <cell r="A1060" t="str">
            <v>2022-09-16</v>
          </cell>
          <cell r="B1060">
            <v>21.5</v>
          </cell>
          <cell r="C1060">
            <v>31</v>
          </cell>
          <cell r="D1060">
            <v>40</v>
          </cell>
        </row>
        <row r="1061">
          <cell r="A1061" t="str">
            <v>2022-09-19</v>
          </cell>
          <cell r="B1061">
            <v>24</v>
          </cell>
          <cell r="C1061">
            <v>30</v>
          </cell>
          <cell r="D1061">
            <v>40</v>
          </cell>
        </row>
        <row r="1062">
          <cell r="A1062" t="str">
            <v>2022-09-20</v>
          </cell>
          <cell r="B1062">
            <v>25</v>
          </cell>
          <cell r="C1062">
            <v>28.5</v>
          </cell>
          <cell r="D1062">
            <v>40</v>
          </cell>
        </row>
        <row r="1063">
          <cell r="A1063" t="str">
            <v>2022-09-21</v>
          </cell>
          <cell r="B1063">
            <v>25</v>
          </cell>
          <cell r="C1063">
            <v>30.5</v>
          </cell>
          <cell r="D1063">
            <v>40</v>
          </cell>
        </row>
        <row r="1064">
          <cell r="A1064" t="str">
            <v>2022-09-22</v>
          </cell>
          <cell r="B1064">
            <v>23</v>
          </cell>
          <cell r="C1064">
            <v>19</v>
          </cell>
          <cell r="D1064">
            <v>37</v>
          </cell>
        </row>
        <row r="1065">
          <cell r="A1065" t="str">
            <v>2022-09-23</v>
          </cell>
          <cell r="B1065">
            <v>20</v>
          </cell>
          <cell r="C1065">
            <v>23</v>
          </cell>
          <cell r="D1065">
            <v>37</v>
          </cell>
        </row>
        <row r="1066">
          <cell r="A1066" t="str">
            <v>2022-09-26</v>
          </cell>
          <cell r="B1066">
            <v>17.5</v>
          </cell>
          <cell r="C1066">
            <v>23.5</v>
          </cell>
          <cell r="D1066">
            <v>40</v>
          </cell>
        </row>
        <row r="1067">
          <cell r="A1067" t="str">
            <v>2022-09-27</v>
          </cell>
          <cell r="B1067">
            <v>16</v>
          </cell>
          <cell r="C1067">
            <v>26</v>
          </cell>
          <cell r="D1067">
            <v>40</v>
          </cell>
        </row>
        <row r="1068">
          <cell r="A1068" t="str">
            <v>2022-09-28</v>
          </cell>
          <cell r="B1068">
            <v>13.5</v>
          </cell>
          <cell r="C1068">
            <v>22</v>
          </cell>
          <cell r="D1068">
            <v>40</v>
          </cell>
        </row>
        <row r="1069">
          <cell r="A1069" t="str">
            <v>2022-09-29</v>
          </cell>
          <cell r="B1069">
            <v>11</v>
          </cell>
          <cell r="C1069">
            <v>22.5</v>
          </cell>
          <cell r="D1069">
            <v>40</v>
          </cell>
        </row>
        <row r="1070">
          <cell r="A1070" t="str">
            <v>2022-09-30</v>
          </cell>
          <cell r="B1070">
            <v>11</v>
          </cell>
          <cell r="C1070">
            <v>22.5</v>
          </cell>
          <cell r="D1070">
            <v>40</v>
          </cell>
        </row>
        <row r="1071">
          <cell r="A1071" t="str">
            <v>2022-10-03</v>
          </cell>
          <cell r="B1071">
            <v>11</v>
          </cell>
          <cell r="C1071">
            <v>25</v>
          </cell>
          <cell r="D1071">
            <v>37</v>
          </cell>
        </row>
        <row r="1072">
          <cell r="A1072" t="str">
            <v>2022-10-04</v>
          </cell>
          <cell r="B1072">
            <v>14.5</v>
          </cell>
          <cell r="C1072">
            <v>28</v>
          </cell>
          <cell r="D1072">
            <v>37</v>
          </cell>
        </row>
        <row r="1073">
          <cell r="A1073" t="str">
            <v>2022-10-05</v>
          </cell>
          <cell r="B1073">
            <v>21</v>
          </cell>
          <cell r="C1073">
            <v>29</v>
          </cell>
          <cell r="D1073">
            <v>37</v>
          </cell>
        </row>
        <row r="1074">
          <cell r="A1074" t="str">
            <v>2022-10-06</v>
          </cell>
          <cell r="B1074">
            <v>22.5</v>
          </cell>
          <cell r="C1074">
            <v>27.5</v>
          </cell>
          <cell r="D1074">
            <v>37</v>
          </cell>
        </row>
        <row r="1075">
          <cell r="A1075" t="str">
            <v>2022-10-07</v>
          </cell>
          <cell r="B1075">
            <v>22.5</v>
          </cell>
          <cell r="C1075">
            <v>31</v>
          </cell>
          <cell r="D1075">
            <v>37</v>
          </cell>
        </row>
        <row r="1076">
          <cell r="A1076" t="str">
            <v>2022-10-10</v>
          </cell>
          <cell r="B1076">
            <v>22.5</v>
          </cell>
          <cell r="C1076">
            <v>30</v>
          </cell>
          <cell r="D1076">
            <v>37</v>
          </cell>
        </row>
        <row r="1077">
          <cell r="A1077" t="str">
            <v>2022-10-11</v>
          </cell>
          <cell r="B1077">
            <v>22.5</v>
          </cell>
          <cell r="C1077">
            <v>34</v>
          </cell>
          <cell r="D1077">
            <v>37</v>
          </cell>
        </row>
        <row r="1078">
          <cell r="A1078" t="str">
            <v>2022-10-12</v>
          </cell>
          <cell r="B1078">
            <v>28.5</v>
          </cell>
          <cell r="C1078">
            <v>38.5</v>
          </cell>
          <cell r="D1078">
            <v>37</v>
          </cell>
        </row>
        <row r="1079">
          <cell r="A1079" t="str">
            <v>2022-10-13</v>
          </cell>
          <cell r="B1079">
            <v>35.5</v>
          </cell>
          <cell r="C1079">
            <v>39.5</v>
          </cell>
          <cell r="D1079">
            <v>37</v>
          </cell>
        </row>
        <row r="1080">
          <cell r="A1080" t="str">
            <v>2022-10-14</v>
          </cell>
          <cell r="B1080">
            <v>37.5</v>
          </cell>
          <cell r="C1080">
            <v>36</v>
          </cell>
          <cell r="D1080">
            <v>37</v>
          </cell>
        </row>
        <row r="1081">
          <cell r="A1081" t="str">
            <v>2022-10-17</v>
          </cell>
          <cell r="B1081">
            <v>40</v>
          </cell>
          <cell r="C1081">
            <v>36</v>
          </cell>
          <cell r="D1081">
            <v>37</v>
          </cell>
        </row>
        <row r="1082">
          <cell r="A1082" t="str">
            <v>2022-10-18</v>
          </cell>
          <cell r="B1082">
            <v>36</v>
          </cell>
          <cell r="C1082">
            <v>38.5</v>
          </cell>
          <cell r="D1082">
            <v>37</v>
          </cell>
        </row>
        <row r="1083">
          <cell r="A1083" t="str">
            <v>2022-10-19</v>
          </cell>
          <cell r="B1083">
            <v>36</v>
          </cell>
          <cell r="C1083">
            <v>37.5</v>
          </cell>
          <cell r="D1083">
            <v>37</v>
          </cell>
        </row>
        <row r="1084">
          <cell r="A1084" t="str">
            <v>2022-10-20</v>
          </cell>
          <cell r="B1084">
            <v>35</v>
          </cell>
          <cell r="C1084">
            <v>37</v>
          </cell>
          <cell r="D1084">
            <v>37</v>
          </cell>
        </row>
        <row r="1085">
          <cell r="A1085" t="str">
            <v>2022-10-21</v>
          </cell>
          <cell r="B1085">
            <v>36.5</v>
          </cell>
          <cell r="C1085">
            <v>40</v>
          </cell>
          <cell r="D1085">
            <v>37</v>
          </cell>
        </row>
        <row r="1086">
          <cell r="A1086" t="str">
            <v>2022-10-24</v>
          </cell>
          <cell r="B1086">
            <v>36.5</v>
          </cell>
          <cell r="C1086">
            <v>41</v>
          </cell>
          <cell r="D1086">
            <v>37</v>
          </cell>
        </row>
        <row r="1087">
          <cell r="A1087" t="str">
            <v>2022-10-25</v>
          </cell>
          <cell r="B1087">
            <v>38</v>
          </cell>
          <cell r="C1087">
            <v>37</v>
          </cell>
          <cell r="D1087">
            <v>37</v>
          </cell>
        </row>
        <row r="1088">
          <cell r="A1088" t="str">
            <v>2022-10-26</v>
          </cell>
          <cell r="B1088">
            <v>38</v>
          </cell>
          <cell r="C1088">
            <v>32.5</v>
          </cell>
          <cell r="D1088">
            <v>37</v>
          </cell>
        </row>
        <row r="1089">
          <cell r="A1089" t="str">
            <v>2022-10-27</v>
          </cell>
          <cell r="B1089">
            <v>35</v>
          </cell>
          <cell r="C1089">
            <v>32</v>
          </cell>
          <cell r="D1089">
            <v>37</v>
          </cell>
        </row>
        <row r="1090">
          <cell r="A1090" t="str">
            <v>2022-10-28</v>
          </cell>
          <cell r="B1090">
            <v>38.5</v>
          </cell>
          <cell r="C1090">
            <v>26.5</v>
          </cell>
          <cell r="D1090">
            <v>37</v>
          </cell>
        </row>
        <row r="1091">
          <cell r="A1091" t="str">
            <v>2022-10-31</v>
          </cell>
          <cell r="B1091">
            <v>35</v>
          </cell>
          <cell r="C1091">
            <v>27.5</v>
          </cell>
          <cell r="D1091">
            <v>42</v>
          </cell>
        </row>
        <row r="1092">
          <cell r="A1092" t="str">
            <v>2022-11-01</v>
          </cell>
          <cell r="B1092">
            <v>30</v>
          </cell>
          <cell r="C1092">
            <v>25</v>
          </cell>
          <cell r="D1092">
            <v>50</v>
          </cell>
        </row>
        <row r="1093">
          <cell r="A1093" t="str">
            <v>2022-11-02</v>
          </cell>
          <cell r="B1093">
            <v>27</v>
          </cell>
          <cell r="C1093">
            <v>25</v>
          </cell>
          <cell r="D1093">
            <v>45</v>
          </cell>
        </row>
        <row r="1094">
          <cell r="A1094" t="str">
            <v>2022-11-03</v>
          </cell>
          <cell r="B1094">
            <v>27.5</v>
          </cell>
          <cell r="C1094">
            <v>25.5</v>
          </cell>
          <cell r="D1094">
            <v>45</v>
          </cell>
        </row>
        <row r="1095">
          <cell r="A1095" t="str">
            <v>2022-11-04</v>
          </cell>
          <cell r="B1095">
            <v>25.5</v>
          </cell>
          <cell r="C1095">
            <v>23.5</v>
          </cell>
          <cell r="D1095">
            <v>45</v>
          </cell>
        </row>
        <row r="1096">
          <cell r="A1096" t="str">
            <v>2022-11-07</v>
          </cell>
          <cell r="B1096">
            <v>25</v>
          </cell>
          <cell r="C1096">
            <v>23</v>
          </cell>
          <cell r="D1096">
            <v>45</v>
          </cell>
        </row>
        <row r="1097">
          <cell r="A1097" t="str">
            <v>2022-11-08</v>
          </cell>
          <cell r="B1097">
            <v>27.5</v>
          </cell>
          <cell r="C1097">
            <v>23.5</v>
          </cell>
          <cell r="D1097">
            <v>45</v>
          </cell>
        </row>
        <row r="1098">
          <cell r="A1098" t="str">
            <v>2022-11-09</v>
          </cell>
          <cell r="B1098">
            <v>27.5</v>
          </cell>
          <cell r="C1098">
            <v>23</v>
          </cell>
          <cell r="D1098">
            <v>45</v>
          </cell>
        </row>
        <row r="1099">
          <cell r="A1099" t="str">
            <v>2022-11-10</v>
          </cell>
          <cell r="B1099">
            <v>21.5</v>
          </cell>
          <cell r="C1099">
            <v>22</v>
          </cell>
          <cell r="D1099">
            <v>45</v>
          </cell>
        </row>
        <row r="1100">
          <cell r="A1100" t="str">
            <v>2022-11-11</v>
          </cell>
          <cell r="B1100">
            <v>19</v>
          </cell>
          <cell r="C1100">
            <v>17</v>
          </cell>
          <cell r="D1100">
            <v>45</v>
          </cell>
        </row>
        <row r="1101">
          <cell r="A1101" t="str">
            <v>2022-11-14</v>
          </cell>
          <cell r="B1101">
            <v>16.5</v>
          </cell>
          <cell r="C1101">
            <v>14.5</v>
          </cell>
          <cell r="D1101">
            <v>45</v>
          </cell>
        </row>
        <row r="1102">
          <cell r="A1102" t="str">
            <v>2022-11-15</v>
          </cell>
          <cell r="B1102">
            <v>20</v>
          </cell>
          <cell r="C1102">
            <v>14</v>
          </cell>
          <cell r="D1102">
            <v>45</v>
          </cell>
        </row>
        <row r="1103">
          <cell r="A1103" t="str">
            <v>2022-11-16</v>
          </cell>
          <cell r="B1103">
            <v>23</v>
          </cell>
          <cell r="C1103">
            <v>14.5</v>
          </cell>
          <cell r="D1103">
            <v>45</v>
          </cell>
        </row>
        <row r="1104">
          <cell r="A1104" t="str">
            <v>2022-11-17</v>
          </cell>
          <cell r="B1104">
            <v>18.5</v>
          </cell>
          <cell r="C1104">
            <v>15</v>
          </cell>
          <cell r="D1104">
            <v>45</v>
          </cell>
        </row>
        <row r="1105">
          <cell r="A1105" t="str">
            <v>2022-11-18</v>
          </cell>
          <cell r="B1105">
            <v>20</v>
          </cell>
          <cell r="C1105">
            <v>15.5</v>
          </cell>
          <cell r="D1105">
            <v>45</v>
          </cell>
        </row>
        <row r="1106">
          <cell r="A1106" t="str">
            <v>2022-11-21</v>
          </cell>
          <cell r="B1106">
            <v>23.5</v>
          </cell>
          <cell r="C1106">
            <v>14</v>
          </cell>
          <cell r="D1106">
            <v>45</v>
          </cell>
        </row>
        <row r="1107">
          <cell r="A1107" t="str">
            <v>2022-11-22</v>
          </cell>
          <cell r="B1107">
            <v>24</v>
          </cell>
          <cell r="C1107">
            <v>16</v>
          </cell>
          <cell r="D1107">
            <v>45</v>
          </cell>
        </row>
        <row r="1108">
          <cell r="A1108" t="str">
            <v>2022-11-23</v>
          </cell>
          <cell r="B1108">
            <v>23.5</v>
          </cell>
          <cell r="C1108">
            <v>17.5</v>
          </cell>
          <cell r="D1108">
            <v>40</v>
          </cell>
        </row>
        <row r="1109">
          <cell r="A1109" t="str">
            <v>2022-11-25</v>
          </cell>
          <cell r="B1109">
            <v>23.5</v>
          </cell>
          <cell r="C1109">
            <v>18</v>
          </cell>
          <cell r="D1109">
            <v>40</v>
          </cell>
        </row>
        <row r="1110">
          <cell r="A1110" t="str">
            <v>2022-11-28</v>
          </cell>
          <cell r="B1110">
            <v>21</v>
          </cell>
          <cell r="C1110">
            <v>18</v>
          </cell>
          <cell r="D1110">
            <v>40</v>
          </cell>
        </row>
        <row r="1111">
          <cell r="A1111" t="str">
            <v>2022-11-29</v>
          </cell>
          <cell r="B1111">
            <v>20.5</v>
          </cell>
          <cell r="C1111">
            <v>18.5</v>
          </cell>
          <cell r="D1111">
            <v>40</v>
          </cell>
        </row>
        <row r="1112">
          <cell r="A1112" t="str">
            <v>2022-11-30</v>
          </cell>
          <cell r="B1112">
            <v>24</v>
          </cell>
          <cell r="C1112">
            <v>16.5</v>
          </cell>
          <cell r="D1112">
            <v>40</v>
          </cell>
        </row>
        <row r="1113">
          <cell r="A1113" t="str">
            <v>2022-12-01</v>
          </cell>
          <cell r="B1113">
            <v>23.5</v>
          </cell>
          <cell r="C1113">
            <v>17</v>
          </cell>
          <cell r="D1113">
            <v>30</v>
          </cell>
        </row>
        <row r="1114">
          <cell r="A1114" t="str">
            <v>2022-12-02</v>
          </cell>
          <cell r="B1114">
            <v>26.5</v>
          </cell>
          <cell r="C1114">
            <v>23</v>
          </cell>
          <cell r="D1114">
            <v>30</v>
          </cell>
        </row>
        <row r="1115">
          <cell r="A1115" t="str">
            <v>2022-12-05</v>
          </cell>
          <cell r="B1115">
            <v>27.5</v>
          </cell>
          <cell r="C1115">
            <v>26</v>
          </cell>
          <cell r="D1115">
            <v>30</v>
          </cell>
        </row>
        <row r="1116">
          <cell r="A1116" t="str">
            <v>2022-12-06</v>
          </cell>
          <cell r="B1116">
            <v>27.5</v>
          </cell>
          <cell r="C1116">
            <v>27.5</v>
          </cell>
          <cell r="D1116">
            <v>30</v>
          </cell>
        </row>
        <row r="1117">
          <cell r="A1117" t="str">
            <v>2022-12-07</v>
          </cell>
          <cell r="B1117">
            <v>27</v>
          </cell>
          <cell r="C1117">
            <v>27.5</v>
          </cell>
          <cell r="D1117">
            <v>30</v>
          </cell>
        </row>
        <row r="1118">
          <cell r="A1118" t="str">
            <v>2022-12-08</v>
          </cell>
          <cell r="B1118">
            <v>28</v>
          </cell>
          <cell r="C1118">
            <v>30</v>
          </cell>
          <cell r="D1118">
            <v>30</v>
          </cell>
        </row>
        <row r="1119">
          <cell r="A1119" t="str">
            <v>2022-12-09</v>
          </cell>
          <cell r="B1119">
            <v>28</v>
          </cell>
          <cell r="C1119">
            <v>28.5</v>
          </cell>
          <cell r="D1119">
            <v>30</v>
          </cell>
        </row>
        <row r="1120">
          <cell r="A1120" t="str">
            <v>2022-12-12</v>
          </cell>
          <cell r="B1120">
            <v>30</v>
          </cell>
          <cell r="C1120">
            <v>28.5</v>
          </cell>
          <cell r="D1120">
            <v>30</v>
          </cell>
        </row>
        <row r="1121">
          <cell r="A1121" t="str">
            <v>2022-12-13</v>
          </cell>
          <cell r="B1121">
            <v>35</v>
          </cell>
          <cell r="C1121">
            <v>31</v>
          </cell>
          <cell r="D1121">
            <v>30</v>
          </cell>
        </row>
        <row r="1122">
          <cell r="A1122" t="str">
            <v>2022-12-14</v>
          </cell>
          <cell r="B1122">
            <v>35</v>
          </cell>
          <cell r="C1122">
            <v>32.5</v>
          </cell>
          <cell r="D1122">
            <v>30</v>
          </cell>
        </row>
        <row r="1123">
          <cell r="A1123" t="str">
            <v>2022-12-15</v>
          </cell>
          <cell r="B1123">
            <v>38</v>
          </cell>
          <cell r="C1123">
            <v>40</v>
          </cell>
          <cell r="D1123">
            <v>37</v>
          </cell>
        </row>
        <row r="1124">
          <cell r="A1124" t="str">
            <v>2022-12-16</v>
          </cell>
          <cell r="B1124">
            <v>37</v>
          </cell>
          <cell r="C1124">
            <v>26</v>
          </cell>
          <cell r="D1124">
            <v>37</v>
          </cell>
        </row>
        <row r="1125">
          <cell r="A1125" t="str">
            <v>2022-12-19</v>
          </cell>
          <cell r="B1125">
            <v>40</v>
          </cell>
          <cell r="C1125">
            <v>27.5</v>
          </cell>
          <cell r="D1125">
            <v>37</v>
          </cell>
        </row>
        <row r="1126">
          <cell r="A1126" t="str">
            <v>2022-12-20</v>
          </cell>
          <cell r="B1126">
            <v>40</v>
          </cell>
          <cell r="C1126">
            <v>25.5</v>
          </cell>
          <cell r="D1126">
            <v>40</v>
          </cell>
        </row>
        <row r="1127">
          <cell r="A1127" t="str">
            <v>2022-12-21</v>
          </cell>
          <cell r="B1127">
            <v>40</v>
          </cell>
          <cell r="C1127">
            <v>24</v>
          </cell>
          <cell r="D1127">
            <v>40</v>
          </cell>
        </row>
        <row r="1128">
          <cell r="A1128" t="str">
            <v>2022-12-22</v>
          </cell>
          <cell r="B1128">
            <v>44</v>
          </cell>
          <cell r="C1128">
            <v>25</v>
          </cell>
          <cell r="D1128">
            <v>46</v>
          </cell>
        </row>
        <row r="1129">
          <cell r="A1129" t="str">
            <v>2022-12-23</v>
          </cell>
          <cell r="B1129">
            <v>44</v>
          </cell>
          <cell r="C1129">
            <v>25</v>
          </cell>
          <cell r="D1129">
            <v>50</v>
          </cell>
        </row>
        <row r="1130">
          <cell r="A1130" t="str">
            <v>2022-12-28</v>
          </cell>
          <cell r="B1130">
            <v>45</v>
          </cell>
          <cell r="C1130">
            <v>25</v>
          </cell>
          <cell r="D1130">
            <v>50</v>
          </cell>
        </row>
        <row r="1131">
          <cell r="A1131" t="str">
            <v>2022-12-29</v>
          </cell>
          <cell r="B1131">
            <v>40</v>
          </cell>
          <cell r="C1131">
            <v>23</v>
          </cell>
          <cell r="D1131">
            <v>50</v>
          </cell>
        </row>
        <row r="1132">
          <cell r="A1132" t="str">
            <v>2023-01-03</v>
          </cell>
          <cell r="B1132">
            <v>45</v>
          </cell>
          <cell r="C1132">
            <v>25</v>
          </cell>
          <cell r="D1132">
            <v>50</v>
          </cell>
        </row>
        <row r="1133">
          <cell r="A1133" t="str">
            <v>2023-01-04</v>
          </cell>
          <cell r="B1133">
            <v>47</v>
          </cell>
          <cell r="C1133">
            <v>26</v>
          </cell>
          <cell r="D1133">
            <v>50</v>
          </cell>
        </row>
        <row r="1134">
          <cell r="A1134" t="str">
            <v>2023-01-05</v>
          </cell>
          <cell r="B1134">
            <v>52</v>
          </cell>
          <cell r="C1134">
            <v>28</v>
          </cell>
          <cell r="D1134">
            <v>52</v>
          </cell>
        </row>
        <row r="1135">
          <cell r="A1135" t="str">
            <v>2023-01-06</v>
          </cell>
          <cell r="B1135">
            <v>55</v>
          </cell>
          <cell r="C1135">
            <v>27</v>
          </cell>
          <cell r="D1135">
            <v>55</v>
          </cell>
        </row>
        <row r="1136">
          <cell r="A1136" t="str">
            <v>2023-01-09</v>
          </cell>
          <cell r="B1136">
            <v>53</v>
          </cell>
          <cell r="C1136">
            <v>32</v>
          </cell>
          <cell r="D1136">
            <v>54</v>
          </cell>
        </row>
        <row r="1137">
          <cell r="A1137" t="str">
            <v>2023-01-10</v>
          </cell>
          <cell r="B1137">
            <v>57</v>
          </cell>
          <cell r="C1137">
            <v>36</v>
          </cell>
          <cell r="D1137">
            <v>54</v>
          </cell>
        </row>
        <row r="1138">
          <cell r="A1138" t="str">
            <v>2023-01-11</v>
          </cell>
          <cell r="B1138">
            <v>60</v>
          </cell>
          <cell r="C1138">
            <v>41</v>
          </cell>
          <cell r="D1138">
            <v>54</v>
          </cell>
        </row>
        <row r="1139">
          <cell r="A1139" t="str">
            <v>2023-01-12</v>
          </cell>
          <cell r="B1139">
            <v>60</v>
          </cell>
          <cell r="C1139">
            <v>42</v>
          </cell>
          <cell r="D1139">
            <v>54</v>
          </cell>
        </row>
        <row r="1140">
          <cell r="A1140" t="str">
            <v>2023-01-13</v>
          </cell>
          <cell r="B1140">
            <v>60</v>
          </cell>
          <cell r="C1140">
            <v>43</v>
          </cell>
          <cell r="D1140">
            <v>54</v>
          </cell>
        </row>
        <row r="1141">
          <cell r="A1141" t="str">
            <v>2023-01-17</v>
          </cell>
          <cell r="B1141">
            <v>44</v>
          </cell>
          <cell r="C1141">
            <v>23</v>
          </cell>
          <cell r="D1141">
            <v>55</v>
          </cell>
        </row>
        <row r="1142">
          <cell r="A1142" t="str">
            <v>2023-01-18</v>
          </cell>
          <cell r="B1142">
            <v>40</v>
          </cell>
          <cell r="C1142">
            <v>20</v>
          </cell>
          <cell r="D1142">
            <v>60</v>
          </cell>
        </row>
        <row r="1143">
          <cell r="A1143" t="str">
            <v>2023-01-19</v>
          </cell>
          <cell r="B1143">
            <v>44</v>
          </cell>
          <cell r="C1143">
            <v>20</v>
          </cell>
          <cell r="D1143">
            <v>60</v>
          </cell>
        </row>
        <row r="1144">
          <cell r="A1144" t="str">
            <v>2023-01-20</v>
          </cell>
          <cell r="B1144">
            <v>45</v>
          </cell>
          <cell r="C1144">
            <v>17</v>
          </cell>
          <cell r="D1144">
            <v>60</v>
          </cell>
        </row>
        <row r="1145">
          <cell r="A1145" t="str">
            <v>2023-01-23</v>
          </cell>
          <cell r="B1145">
            <v>45</v>
          </cell>
          <cell r="C1145">
            <v>17</v>
          </cell>
          <cell r="D1145">
            <v>60</v>
          </cell>
        </row>
        <row r="1146">
          <cell r="A1146" t="str">
            <v>2023-01-24</v>
          </cell>
          <cell r="B1146">
            <v>45</v>
          </cell>
          <cell r="C1146">
            <v>15</v>
          </cell>
          <cell r="D1146">
            <v>60</v>
          </cell>
        </row>
        <row r="1147">
          <cell r="A1147" t="str">
            <v>2023-01-25</v>
          </cell>
          <cell r="B1147">
            <v>40</v>
          </cell>
          <cell r="C1147">
            <v>13</v>
          </cell>
          <cell r="D1147">
            <v>60</v>
          </cell>
        </row>
        <row r="1148">
          <cell r="A1148" t="str">
            <v>2023-01-26</v>
          </cell>
          <cell r="B1148">
            <v>40</v>
          </cell>
          <cell r="C1148">
            <v>16</v>
          </cell>
          <cell r="D1148">
            <v>60</v>
          </cell>
        </row>
        <row r="1149">
          <cell r="A1149" t="str">
            <v>2023-01-27</v>
          </cell>
          <cell r="B1149">
            <v>35</v>
          </cell>
          <cell r="C1149">
            <v>17</v>
          </cell>
          <cell r="D1149">
            <v>60</v>
          </cell>
        </row>
        <row r="1150">
          <cell r="A1150" t="str">
            <v>2023-01-30</v>
          </cell>
          <cell r="B1150">
            <v>35</v>
          </cell>
          <cell r="C1150">
            <v>17</v>
          </cell>
          <cell r="D1150">
            <v>65</v>
          </cell>
        </row>
        <row r="1151">
          <cell r="A1151" t="str">
            <v>2023-01-31</v>
          </cell>
          <cell r="B1151">
            <v>35</v>
          </cell>
          <cell r="C1151">
            <v>17</v>
          </cell>
          <cell r="D1151">
            <v>65</v>
          </cell>
        </row>
        <row r="1152">
          <cell r="A1152" t="str">
            <v>2023-02-01</v>
          </cell>
          <cell r="B1152">
            <v>35</v>
          </cell>
          <cell r="C1152">
            <v>19</v>
          </cell>
          <cell r="D1152">
            <v>65</v>
          </cell>
        </row>
        <row r="1153">
          <cell r="A1153" t="str">
            <v>2023-02-02</v>
          </cell>
          <cell r="B1153">
            <v>37</v>
          </cell>
          <cell r="C1153">
            <v>18</v>
          </cell>
          <cell r="D1153">
            <v>65</v>
          </cell>
        </row>
        <row r="1154">
          <cell r="A1154" t="str">
            <v>2023-02-03</v>
          </cell>
          <cell r="B1154">
            <v>37</v>
          </cell>
          <cell r="C1154">
            <v>18</v>
          </cell>
          <cell r="D1154">
            <v>60</v>
          </cell>
        </row>
        <row r="1155">
          <cell r="A1155" t="str">
            <v>2023-02-06</v>
          </cell>
          <cell r="B1155">
            <v>37</v>
          </cell>
          <cell r="C1155">
            <v>19.5</v>
          </cell>
          <cell r="D1155">
            <v>60</v>
          </cell>
        </row>
        <row r="1156">
          <cell r="A1156" t="str">
            <v>2023-02-07</v>
          </cell>
          <cell r="B1156">
            <v>36</v>
          </cell>
          <cell r="C1156">
            <v>19.5</v>
          </cell>
          <cell r="D1156">
            <v>60</v>
          </cell>
        </row>
        <row r="1157">
          <cell r="A1157" t="str">
            <v>2023-02-08</v>
          </cell>
          <cell r="B1157">
            <v>37</v>
          </cell>
          <cell r="C1157">
            <v>20</v>
          </cell>
          <cell r="D1157">
            <v>60</v>
          </cell>
        </row>
        <row r="1158">
          <cell r="A1158" t="str">
            <v>2023-02-09</v>
          </cell>
          <cell r="B1158">
            <v>43</v>
          </cell>
          <cell r="C1158">
            <v>26</v>
          </cell>
          <cell r="D1158">
            <v>60</v>
          </cell>
        </row>
        <row r="1159">
          <cell r="A1159" t="str">
            <v>2023-02-10</v>
          </cell>
          <cell r="B1159">
            <v>43</v>
          </cell>
          <cell r="C1159">
            <v>26.5</v>
          </cell>
          <cell r="D1159">
            <v>58</v>
          </cell>
        </row>
        <row r="1160">
          <cell r="A1160" t="str">
            <v>2023-02-13</v>
          </cell>
          <cell r="B1160">
            <v>40</v>
          </cell>
          <cell r="C1160">
            <v>27</v>
          </cell>
          <cell r="D1160">
            <v>58</v>
          </cell>
        </row>
        <row r="1161">
          <cell r="A1161" t="str">
            <v>2023-02-14</v>
          </cell>
          <cell r="B1161">
            <v>37</v>
          </cell>
          <cell r="C1161">
            <v>26</v>
          </cell>
          <cell r="D1161">
            <v>58</v>
          </cell>
        </row>
        <row r="1162">
          <cell r="A1162" t="str">
            <v>2023-02-15</v>
          </cell>
          <cell r="B1162">
            <v>35</v>
          </cell>
          <cell r="C1162">
            <v>23</v>
          </cell>
          <cell r="D1162">
            <v>58</v>
          </cell>
        </row>
        <row r="1163">
          <cell r="A1163" t="str">
            <v>2023-02-16</v>
          </cell>
          <cell r="B1163">
            <v>25</v>
          </cell>
          <cell r="C1163">
            <v>8</v>
          </cell>
          <cell r="D1163">
            <v>49</v>
          </cell>
        </row>
        <row r="1164">
          <cell r="A1164" t="str">
            <v>2023-02-17</v>
          </cell>
          <cell r="B1164">
            <v>23</v>
          </cell>
          <cell r="C1164">
            <v>2</v>
          </cell>
          <cell r="D1164">
            <v>49</v>
          </cell>
        </row>
        <row r="1165">
          <cell r="A1165" t="str">
            <v>2023-02-21</v>
          </cell>
          <cell r="B1165" t="str">
            <v/>
          </cell>
          <cell r="C1165" t="str">
            <v/>
          </cell>
          <cell r="D1165">
            <v>49</v>
          </cell>
        </row>
        <row r="1166">
          <cell r="A1166" t="str">
            <v>2023-02-22</v>
          </cell>
          <cell r="B1166">
            <v>20</v>
          </cell>
          <cell r="C1166">
            <v>2</v>
          </cell>
          <cell r="D1166">
            <v>49</v>
          </cell>
        </row>
        <row r="1167">
          <cell r="A1167" t="str">
            <v>2023-02-23</v>
          </cell>
          <cell r="B1167">
            <v>17</v>
          </cell>
          <cell r="C1167">
            <v>5</v>
          </cell>
          <cell r="D1167">
            <v>49</v>
          </cell>
        </row>
        <row r="1168">
          <cell r="A1168" t="str">
            <v>2023-02-24</v>
          </cell>
          <cell r="B1168">
            <v>22</v>
          </cell>
          <cell r="C1168">
            <v>4</v>
          </cell>
          <cell r="D1168">
            <v>48</v>
          </cell>
        </row>
        <row r="1169">
          <cell r="A1169" t="str">
            <v>2023-02-27</v>
          </cell>
          <cell r="B1169">
            <v>20</v>
          </cell>
          <cell r="C1169">
            <v>3</v>
          </cell>
          <cell r="D1169">
            <v>48</v>
          </cell>
        </row>
        <row r="1170">
          <cell r="A1170" t="str">
            <v>2023-02-28</v>
          </cell>
          <cell r="B1170">
            <v>20</v>
          </cell>
          <cell r="C1170">
            <v>2</v>
          </cell>
          <cell r="D1170">
            <v>48</v>
          </cell>
        </row>
        <row r="1171">
          <cell r="A1171" t="str">
            <v>2023-03-01</v>
          </cell>
          <cell r="B1171">
            <v>18</v>
          </cell>
          <cell r="C1171">
            <v>3</v>
          </cell>
          <cell r="D1171">
            <v>48</v>
          </cell>
        </row>
        <row r="1172">
          <cell r="A1172" t="str">
            <v>2023-03-02</v>
          </cell>
          <cell r="B1172">
            <v>21</v>
          </cell>
          <cell r="C1172">
            <v>4</v>
          </cell>
          <cell r="D1172">
            <v>48</v>
          </cell>
        </row>
        <row r="1173">
          <cell r="A1173" t="str">
            <v>2023-03-03</v>
          </cell>
          <cell r="B1173">
            <v>26</v>
          </cell>
          <cell r="C1173">
            <v>10</v>
          </cell>
          <cell r="D1173">
            <v>48</v>
          </cell>
        </row>
        <row r="1174">
          <cell r="A1174" t="str">
            <v>2023-03-06</v>
          </cell>
          <cell r="B1174">
            <v>25</v>
          </cell>
          <cell r="C1174">
            <v>13</v>
          </cell>
          <cell r="D1174">
            <v>48</v>
          </cell>
        </row>
        <row r="1175">
          <cell r="A1175" t="str">
            <v>2023-03-07</v>
          </cell>
          <cell r="B1175">
            <v>25</v>
          </cell>
          <cell r="C1175">
            <v>14</v>
          </cell>
          <cell r="D1175">
            <v>48</v>
          </cell>
        </row>
        <row r="1176">
          <cell r="A1176" t="str">
            <v>2023-03-08</v>
          </cell>
          <cell r="B1176">
            <v>23</v>
          </cell>
          <cell r="C1176">
            <v>14</v>
          </cell>
          <cell r="D1176">
            <v>50</v>
          </cell>
        </row>
        <row r="1177">
          <cell r="A1177" t="str">
            <v>2023-03-09</v>
          </cell>
          <cell r="B1177">
            <v>28</v>
          </cell>
          <cell r="C1177">
            <v>14</v>
          </cell>
          <cell r="D1177">
            <v>45</v>
          </cell>
        </row>
        <row r="1178">
          <cell r="A1178" t="str">
            <v>2023-03-10</v>
          </cell>
          <cell r="B1178">
            <v>27</v>
          </cell>
          <cell r="C1178">
            <v>11.5</v>
          </cell>
          <cell r="D1178">
            <v>45</v>
          </cell>
        </row>
        <row r="1179">
          <cell r="A1179" t="str">
            <v>2023-03-13</v>
          </cell>
          <cell r="B1179">
            <v>26</v>
          </cell>
          <cell r="C1179">
            <v>9.5</v>
          </cell>
          <cell r="D1179">
            <v>45</v>
          </cell>
        </row>
        <row r="1180">
          <cell r="A1180" t="str">
            <v>2023-03-14</v>
          </cell>
          <cell r="B1180">
            <v>26</v>
          </cell>
          <cell r="C1180">
            <v>7</v>
          </cell>
          <cell r="D1180">
            <v>45</v>
          </cell>
        </row>
        <row r="1181">
          <cell r="A1181" t="str">
            <v>2023-03-15</v>
          </cell>
          <cell r="B1181">
            <v>23</v>
          </cell>
          <cell r="C1181">
            <v>0</v>
          </cell>
          <cell r="D1181">
            <v>45</v>
          </cell>
        </row>
        <row r="1182">
          <cell r="A1182" t="str">
            <v>2023-03-16</v>
          </cell>
          <cell r="B1182">
            <v>13</v>
          </cell>
          <cell r="C1182">
            <v>-1</v>
          </cell>
          <cell r="D1182">
            <v>34</v>
          </cell>
        </row>
        <row r="1183">
          <cell r="A1183" t="str">
            <v>2023-03-17</v>
          </cell>
          <cell r="B1183">
            <v>13</v>
          </cell>
          <cell r="C1183">
            <v>-1</v>
          </cell>
          <cell r="D1183">
            <v>34</v>
          </cell>
        </row>
        <row r="1184">
          <cell r="A1184" t="str">
            <v>2023-03-20</v>
          </cell>
          <cell r="B1184">
            <v>11</v>
          </cell>
          <cell r="C1184">
            <v>-0.5</v>
          </cell>
          <cell r="D1184">
            <v>34</v>
          </cell>
        </row>
        <row r="1185">
          <cell r="A1185" t="str">
            <v>2023-03-21</v>
          </cell>
          <cell r="B1185">
            <v>10</v>
          </cell>
          <cell r="C1185">
            <v>-5</v>
          </cell>
          <cell r="D1185">
            <v>34</v>
          </cell>
        </row>
        <row r="1186">
          <cell r="A1186" t="str">
            <v>2023-03-22</v>
          </cell>
          <cell r="B1186">
            <v>6</v>
          </cell>
          <cell r="C1186">
            <v>-6</v>
          </cell>
          <cell r="D1186">
            <v>35</v>
          </cell>
        </row>
        <row r="1187">
          <cell r="A1187" t="str">
            <v>2023-03-23</v>
          </cell>
          <cell r="B1187">
            <v>9</v>
          </cell>
          <cell r="C1187">
            <v>-11</v>
          </cell>
          <cell r="D1187">
            <v>35</v>
          </cell>
        </row>
        <row r="1188">
          <cell r="A1188" t="str">
            <v>2023-03-24</v>
          </cell>
          <cell r="B1188">
            <v>4</v>
          </cell>
          <cell r="C1188">
            <v>-12.5</v>
          </cell>
          <cell r="D1188">
            <v>35</v>
          </cell>
        </row>
        <row r="1189">
          <cell r="A1189" t="str">
            <v>2023-03-27</v>
          </cell>
          <cell r="B1189">
            <v>5</v>
          </cell>
          <cell r="C1189">
            <v>-12.5</v>
          </cell>
          <cell r="D1189">
            <v>35</v>
          </cell>
        </row>
        <row r="1190">
          <cell r="A1190" t="str">
            <v>2023-03-28</v>
          </cell>
          <cell r="B1190">
            <v>5.5</v>
          </cell>
          <cell r="C1190">
            <v>-7.5</v>
          </cell>
          <cell r="D1190">
            <v>35</v>
          </cell>
        </row>
        <row r="1191">
          <cell r="A1191" t="str">
            <v>2023-03-29</v>
          </cell>
          <cell r="B1191">
            <v>7.5</v>
          </cell>
          <cell r="C1191">
            <v>-2</v>
          </cell>
          <cell r="D1191">
            <v>33</v>
          </cell>
        </row>
        <row r="1192">
          <cell r="A1192" t="str">
            <v>2023-03-30</v>
          </cell>
          <cell r="B1192">
            <v>7.5</v>
          </cell>
          <cell r="C1192">
            <v>-1.5</v>
          </cell>
          <cell r="D1192">
            <v>33</v>
          </cell>
        </row>
        <row r="1193">
          <cell r="A1193" t="str">
            <v>2023-03-31</v>
          </cell>
          <cell r="B1193">
            <v>6.5</v>
          </cell>
          <cell r="C1193">
            <v>-4</v>
          </cell>
          <cell r="D1193">
            <v>33</v>
          </cell>
        </row>
        <row r="1194">
          <cell r="A1194" t="str">
            <v>2023-04-03</v>
          </cell>
          <cell r="B1194">
            <v>8</v>
          </cell>
          <cell r="C1194">
            <v>-9.5</v>
          </cell>
          <cell r="D1194">
            <v>33</v>
          </cell>
        </row>
        <row r="1195">
          <cell r="A1195" t="str">
            <v>2023-04-04</v>
          </cell>
          <cell r="B1195">
            <v>7</v>
          </cell>
          <cell r="C1195">
            <v>-2</v>
          </cell>
          <cell r="D1195">
            <v>30</v>
          </cell>
        </row>
        <row r="1196">
          <cell r="A1196" t="str">
            <v>2023-04-05</v>
          </cell>
          <cell r="B1196">
            <v>7.5</v>
          </cell>
          <cell r="C1196">
            <v>-2</v>
          </cell>
          <cell r="D1196">
            <v>30</v>
          </cell>
        </row>
        <row r="1197">
          <cell r="A1197" t="str">
            <v>2023-04-06</v>
          </cell>
          <cell r="B1197">
            <v>7.5</v>
          </cell>
          <cell r="C1197">
            <v>-8.5</v>
          </cell>
          <cell r="D1197">
            <v>30</v>
          </cell>
        </row>
        <row r="1198">
          <cell r="A1198" t="str">
            <v>2023-04-10</v>
          </cell>
          <cell r="B1198">
            <v>7.5</v>
          </cell>
          <cell r="C1198">
            <v>-11</v>
          </cell>
          <cell r="D1198">
            <v>30</v>
          </cell>
        </row>
        <row r="1199">
          <cell r="A1199" t="str">
            <v>2023-04-11</v>
          </cell>
          <cell r="B1199">
            <v>6.5</v>
          </cell>
          <cell r="C1199">
            <v>-11</v>
          </cell>
          <cell r="D1199">
            <v>30</v>
          </cell>
        </row>
        <row r="1200">
          <cell r="A1200" t="str">
            <v>2023-04-12</v>
          </cell>
          <cell r="B1200">
            <v>7.5</v>
          </cell>
          <cell r="C1200">
            <v>-14</v>
          </cell>
          <cell r="D1200">
            <v>30</v>
          </cell>
        </row>
        <row r="1201">
          <cell r="A1201" t="str">
            <v>2023-04-13</v>
          </cell>
          <cell r="B1201">
            <v>9.5</v>
          </cell>
          <cell r="C1201">
            <v>-9</v>
          </cell>
          <cell r="D1201">
            <v>31</v>
          </cell>
        </row>
        <row r="1202">
          <cell r="A1202" t="str">
            <v>2023-04-14</v>
          </cell>
          <cell r="B1202">
            <v>9</v>
          </cell>
          <cell r="C1202">
            <v>-6</v>
          </cell>
          <cell r="D1202">
            <v>31</v>
          </cell>
        </row>
        <row r="1203">
          <cell r="A1203" t="str">
            <v>2023-04-17</v>
          </cell>
          <cell r="B1203">
            <v>12</v>
          </cell>
          <cell r="C1203">
            <v>-2</v>
          </cell>
          <cell r="D1203">
            <v>30</v>
          </cell>
        </row>
        <row r="1204">
          <cell r="A1204" t="str">
            <v>2023-04-18</v>
          </cell>
          <cell r="B1204">
            <v>10.5</v>
          </cell>
          <cell r="C1204">
            <v>-4</v>
          </cell>
          <cell r="D1204">
            <v>30</v>
          </cell>
        </row>
        <row r="1205">
          <cell r="A1205" t="str">
            <v>2023-04-19</v>
          </cell>
          <cell r="B1205">
            <v>10</v>
          </cell>
          <cell r="C1205">
            <v>-5</v>
          </cell>
          <cell r="D1205">
            <v>30</v>
          </cell>
        </row>
        <row r="1206">
          <cell r="A1206" t="str">
            <v>2023-04-20</v>
          </cell>
          <cell r="B1206">
            <v>10</v>
          </cell>
          <cell r="C1206">
            <v>-8</v>
          </cell>
          <cell r="D1206">
            <v>28</v>
          </cell>
        </row>
        <row r="1207">
          <cell r="A1207" t="str">
            <v>2023-04-21</v>
          </cell>
          <cell r="B1207">
            <v>7.5</v>
          </cell>
          <cell r="C1207">
            <v>-8.5</v>
          </cell>
          <cell r="D1207">
            <v>28</v>
          </cell>
        </row>
        <row r="1208">
          <cell r="A1208" t="str">
            <v>2023-04-24</v>
          </cell>
          <cell r="B1208">
            <v>7.5</v>
          </cell>
          <cell r="C1208">
            <v>-9</v>
          </cell>
          <cell r="D1208">
            <v>24</v>
          </cell>
        </row>
        <row r="1209">
          <cell r="A1209" t="str">
            <v>2023-04-25</v>
          </cell>
          <cell r="B1209">
            <v>8.5</v>
          </cell>
          <cell r="C1209">
            <v>-8</v>
          </cell>
          <cell r="D1209">
            <v>24</v>
          </cell>
        </row>
        <row r="1210">
          <cell r="A1210" t="str">
            <v>2023-04-26</v>
          </cell>
          <cell r="B1210">
            <v>10</v>
          </cell>
          <cell r="C1210">
            <v>-8</v>
          </cell>
          <cell r="D1210">
            <v>20</v>
          </cell>
        </row>
        <row r="1211">
          <cell r="A1211" t="str">
            <v>2023-04-27</v>
          </cell>
          <cell r="B1211">
            <v>10.5</v>
          </cell>
          <cell r="C1211">
            <v>-7</v>
          </cell>
          <cell r="D1211">
            <v>20</v>
          </cell>
        </row>
        <row r="1212">
          <cell r="A1212" t="str">
            <v>2023-04-28</v>
          </cell>
          <cell r="B1212">
            <v>9</v>
          </cell>
          <cell r="C1212">
            <v>-4</v>
          </cell>
          <cell r="D1212">
            <v>21</v>
          </cell>
        </row>
        <row r="1213">
          <cell r="A1213" t="str">
            <v>2023-05-01</v>
          </cell>
          <cell r="B1213" t="str">
            <v/>
          </cell>
          <cell r="C1213" t="str">
            <v/>
          </cell>
          <cell r="D1213">
            <v>21</v>
          </cell>
        </row>
        <row r="1214">
          <cell r="A1214" t="str">
            <v>2023-05-02</v>
          </cell>
          <cell r="B1214">
            <v>9</v>
          </cell>
          <cell r="C1214">
            <v>-4.5</v>
          </cell>
          <cell r="D1214">
            <v>21</v>
          </cell>
        </row>
        <row r="1215">
          <cell r="A1215" t="str">
            <v>2023-05-03</v>
          </cell>
          <cell r="B1215">
            <v>11</v>
          </cell>
          <cell r="C1215">
            <v>-2</v>
          </cell>
          <cell r="D1215">
            <v>21</v>
          </cell>
        </row>
        <row r="1216">
          <cell r="A1216" t="str">
            <v>2023-05-04</v>
          </cell>
          <cell r="B1216">
            <v>11</v>
          </cell>
          <cell r="C1216">
            <v>1</v>
          </cell>
          <cell r="D1216">
            <v>21</v>
          </cell>
        </row>
        <row r="1217">
          <cell r="A1217" t="str">
            <v>2023-05-05</v>
          </cell>
          <cell r="B1217">
            <v>11</v>
          </cell>
          <cell r="C1217">
            <v>2.5</v>
          </cell>
          <cell r="D1217">
            <v>21</v>
          </cell>
        </row>
        <row r="1218">
          <cell r="A1218" t="str">
            <v>2023-05-08</v>
          </cell>
          <cell r="B1218">
            <v>11.5</v>
          </cell>
          <cell r="C1218">
            <v>6</v>
          </cell>
          <cell r="D1218">
            <v>21</v>
          </cell>
        </row>
        <row r="1219">
          <cell r="A1219" t="str">
            <v>2023-05-09</v>
          </cell>
          <cell r="B1219">
            <v>13</v>
          </cell>
          <cell r="C1219">
            <v>3</v>
          </cell>
          <cell r="D1219">
            <v>21</v>
          </cell>
        </row>
        <row r="1220">
          <cell r="A1220" t="str">
            <v>2023-05-10</v>
          </cell>
          <cell r="B1220">
            <v>14</v>
          </cell>
          <cell r="C1220">
            <v>3</v>
          </cell>
          <cell r="D1220">
            <v>21</v>
          </cell>
        </row>
        <row r="1221">
          <cell r="A1221" t="str">
            <v>2023-05-11</v>
          </cell>
          <cell r="B1221">
            <v>15.5</v>
          </cell>
          <cell r="C1221">
            <v>4</v>
          </cell>
          <cell r="D1221">
            <v>21</v>
          </cell>
        </row>
        <row r="1222">
          <cell r="A1222" t="str">
            <v>2023-05-12</v>
          </cell>
          <cell r="B1222">
            <v>17</v>
          </cell>
          <cell r="C1222">
            <v>8</v>
          </cell>
          <cell r="D1222">
            <v>19</v>
          </cell>
        </row>
        <row r="1223">
          <cell r="A1223" t="str">
            <v>2023-05-15</v>
          </cell>
          <cell r="B1223">
            <v>15</v>
          </cell>
          <cell r="C1223">
            <v>8</v>
          </cell>
          <cell r="D1223">
            <v>19</v>
          </cell>
        </row>
        <row r="1224">
          <cell r="A1224" t="str">
            <v>2023-05-16</v>
          </cell>
          <cell r="B1224">
            <v>15.5</v>
          </cell>
          <cell r="C1224">
            <v>7</v>
          </cell>
          <cell r="D1224">
            <v>21</v>
          </cell>
        </row>
        <row r="1225">
          <cell r="A1225" t="str">
            <v>2023-05-17</v>
          </cell>
          <cell r="B1225">
            <v>17.5</v>
          </cell>
          <cell r="C1225">
            <v>7</v>
          </cell>
          <cell r="D1225">
            <v>21</v>
          </cell>
        </row>
        <row r="1226">
          <cell r="A1226" t="str">
            <v>2023-05-18</v>
          </cell>
          <cell r="B1226">
            <v>18</v>
          </cell>
          <cell r="C1226">
            <v>6.5</v>
          </cell>
          <cell r="D1226">
            <v>21</v>
          </cell>
        </row>
        <row r="1227">
          <cell r="A1227" t="str">
            <v>2023-05-19</v>
          </cell>
          <cell r="B1227">
            <v>18</v>
          </cell>
          <cell r="C1227">
            <v>6</v>
          </cell>
          <cell r="D1227">
            <v>21</v>
          </cell>
        </row>
        <row r="1228">
          <cell r="A1228" t="str">
            <v>2023-05-22</v>
          </cell>
          <cell r="B1228">
            <v>18</v>
          </cell>
          <cell r="C1228">
            <v>6</v>
          </cell>
          <cell r="D1228">
            <v>21</v>
          </cell>
        </row>
        <row r="1229">
          <cell r="A1229" t="str">
            <v>2023-05-23</v>
          </cell>
          <cell r="B1229">
            <v>19</v>
          </cell>
          <cell r="C1229">
            <v>6</v>
          </cell>
          <cell r="D1229">
            <v>21</v>
          </cell>
        </row>
        <row r="1230">
          <cell r="A1230" t="str">
            <v>2023-05-24</v>
          </cell>
          <cell r="B1230">
            <v>18</v>
          </cell>
          <cell r="C1230">
            <v>7</v>
          </cell>
          <cell r="D1230">
            <v>21</v>
          </cell>
        </row>
        <row r="1231">
          <cell r="A1231" t="str">
            <v>2023-05-25</v>
          </cell>
          <cell r="B1231">
            <v>18</v>
          </cell>
          <cell r="C1231">
            <v>8</v>
          </cell>
          <cell r="D1231">
            <v>21</v>
          </cell>
        </row>
        <row r="1232">
          <cell r="A1232" t="str">
            <v>2023-05-26</v>
          </cell>
          <cell r="B1232">
            <v>18</v>
          </cell>
          <cell r="C1232">
            <v>10</v>
          </cell>
          <cell r="D1232">
            <v>21</v>
          </cell>
        </row>
        <row r="1233">
          <cell r="A1233" t="str">
            <v>2023-05-30</v>
          </cell>
          <cell r="B1233">
            <v>20</v>
          </cell>
          <cell r="C1233">
            <v>12</v>
          </cell>
          <cell r="D1233">
            <v>21</v>
          </cell>
        </row>
        <row r="1234">
          <cell r="A1234" t="str">
            <v>2023-05-31</v>
          </cell>
          <cell r="B1234">
            <v>20</v>
          </cell>
          <cell r="C1234">
            <v>12</v>
          </cell>
          <cell r="D1234">
            <v>21</v>
          </cell>
        </row>
        <row r="1235">
          <cell r="A1235" t="str">
            <v>2023-06-01</v>
          </cell>
          <cell r="B1235">
            <v>18</v>
          </cell>
          <cell r="C1235">
            <v>9</v>
          </cell>
          <cell r="D1235">
            <v>20</v>
          </cell>
        </row>
        <row r="1236">
          <cell r="A1236" t="str">
            <v>2023-06-02</v>
          </cell>
          <cell r="B1236">
            <v>18</v>
          </cell>
          <cell r="C1236">
            <v>11</v>
          </cell>
          <cell r="D1236">
            <v>20</v>
          </cell>
        </row>
        <row r="1237">
          <cell r="A1237" t="str">
            <v>2023-06-05</v>
          </cell>
          <cell r="B1237">
            <v>20</v>
          </cell>
          <cell r="C1237">
            <v>10</v>
          </cell>
          <cell r="D1237">
            <v>20</v>
          </cell>
        </row>
        <row r="1238">
          <cell r="A1238" t="str">
            <v>2023-06-06</v>
          </cell>
          <cell r="B1238">
            <v>15.5</v>
          </cell>
          <cell r="C1238">
            <v>13</v>
          </cell>
          <cell r="D1238">
            <v>20</v>
          </cell>
        </row>
        <row r="1239">
          <cell r="A1239" t="str">
            <v>2023-06-07</v>
          </cell>
          <cell r="B1239">
            <v>15.5</v>
          </cell>
          <cell r="C1239">
            <v>13</v>
          </cell>
          <cell r="D1239">
            <v>20</v>
          </cell>
        </row>
        <row r="1240">
          <cell r="A1240" t="str">
            <v>2023-06-08</v>
          </cell>
          <cell r="B1240">
            <v>14.5</v>
          </cell>
          <cell r="C1240">
            <v>12</v>
          </cell>
          <cell r="D1240">
            <v>20</v>
          </cell>
        </row>
        <row r="1241">
          <cell r="A1241" t="str">
            <v>2023-06-09</v>
          </cell>
          <cell r="B1241">
            <v>17</v>
          </cell>
          <cell r="C1241">
            <v>12</v>
          </cell>
          <cell r="D1241">
            <v>20</v>
          </cell>
        </row>
        <row r="1242">
          <cell r="A1242" t="str">
            <v>2023-06-12</v>
          </cell>
          <cell r="B1242">
            <v>14</v>
          </cell>
          <cell r="C1242">
            <v>12</v>
          </cell>
          <cell r="D1242">
            <v>20</v>
          </cell>
        </row>
        <row r="1243">
          <cell r="A1243" t="str">
            <v>2023-06-13</v>
          </cell>
          <cell r="B1243">
            <v>13</v>
          </cell>
          <cell r="C1243">
            <v>10</v>
          </cell>
          <cell r="D1243">
            <v>20</v>
          </cell>
        </row>
        <row r="1244">
          <cell r="A1244" t="str">
            <v>2023-06-14</v>
          </cell>
          <cell r="B1244">
            <v>13</v>
          </cell>
          <cell r="C1244">
            <v>8</v>
          </cell>
          <cell r="D1244">
            <v>20</v>
          </cell>
        </row>
        <row r="1245">
          <cell r="A1245" t="str">
            <v>2023-06-15</v>
          </cell>
          <cell r="B1245">
            <v>12</v>
          </cell>
          <cell r="C1245">
            <v>6</v>
          </cell>
          <cell r="D1245">
            <v>20</v>
          </cell>
        </row>
        <row r="1246">
          <cell r="A1246" t="str">
            <v>2023-06-16</v>
          </cell>
          <cell r="B1246">
            <v>17</v>
          </cell>
          <cell r="C1246">
            <v>6</v>
          </cell>
          <cell r="D1246">
            <v>30</v>
          </cell>
        </row>
        <row r="1247">
          <cell r="A1247" t="str">
            <v>2023-06-20</v>
          </cell>
          <cell r="B1247">
            <v>16</v>
          </cell>
          <cell r="C1247">
            <v>4</v>
          </cell>
          <cell r="D1247">
            <v>25</v>
          </cell>
        </row>
        <row r="1248">
          <cell r="A1248" t="str">
            <v>2023-06-21</v>
          </cell>
          <cell r="B1248">
            <v>16</v>
          </cell>
          <cell r="C1248">
            <v>5</v>
          </cell>
          <cell r="D1248">
            <v>30</v>
          </cell>
        </row>
        <row r="1249">
          <cell r="A1249" t="str">
            <v>2023-06-22</v>
          </cell>
          <cell r="B1249">
            <v>10</v>
          </cell>
          <cell r="C1249">
            <v>6.5</v>
          </cell>
          <cell r="D1249">
            <v>30</v>
          </cell>
        </row>
        <row r="1250">
          <cell r="A1250" t="str">
            <v>2023-06-23</v>
          </cell>
          <cell r="B1250">
            <v>10</v>
          </cell>
          <cell r="C1250">
            <v>10</v>
          </cell>
          <cell r="D1250">
            <v>30</v>
          </cell>
        </row>
        <row r="1251">
          <cell r="A1251" t="str">
            <v>2023-06-26</v>
          </cell>
          <cell r="B1251">
            <v>10</v>
          </cell>
          <cell r="C1251">
            <v>11.5</v>
          </cell>
          <cell r="D1251">
            <v>27</v>
          </cell>
        </row>
        <row r="1252">
          <cell r="A1252" t="str">
            <v>2023-06-27</v>
          </cell>
          <cell r="B1252">
            <v>13</v>
          </cell>
          <cell r="C1252">
            <v>11.5</v>
          </cell>
          <cell r="D1252">
            <v>22</v>
          </cell>
        </row>
        <row r="1253">
          <cell r="A1253" t="str">
            <v>2023-06-28</v>
          </cell>
          <cell r="B1253">
            <v>17</v>
          </cell>
          <cell r="C1253">
            <v>10</v>
          </cell>
          <cell r="D1253">
            <v>24</v>
          </cell>
        </row>
        <row r="1254">
          <cell r="A1254" t="str">
            <v>2023-06-29</v>
          </cell>
          <cell r="B1254">
            <v>19</v>
          </cell>
          <cell r="C1254">
            <v>10</v>
          </cell>
          <cell r="D1254">
            <v>24</v>
          </cell>
        </row>
        <row r="1255">
          <cell r="A1255" t="str">
            <v>2023-06-30</v>
          </cell>
          <cell r="B1255">
            <v>19</v>
          </cell>
          <cell r="C1255">
            <v>11</v>
          </cell>
          <cell r="D1255">
            <v>24</v>
          </cell>
        </row>
        <row r="1256">
          <cell r="A1256" t="str">
            <v>2023-07-03</v>
          </cell>
          <cell r="B1256">
            <v>16</v>
          </cell>
          <cell r="C1256">
            <v>6</v>
          </cell>
          <cell r="D1256">
            <v>24</v>
          </cell>
        </row>
        <row r="1257">
          <cell r="A1257" t="str">
            <v>2023-07-05</v>
          </cell>
          <cell r="B1257">
            <v>15</v>
          </cell>
          <cell r="C1257">
            <v>6</v>
          </cell>
          <cell r="D1257">
            <v>24</v>
          </cell>
        </row>
        <row r="1258">
          <cell r="A1258" t="str">
            <v>2023-07-06</v>
          </cell>
          <cell r="B1258">
            <v>15.5</v>
          </cell>
          <cell r="C1258">
            <v>7.5</v>
          </cell>
          <cell r="D1258">
            <v>24</v>
          </cell>
        </row>
        <row r="1259">
          <cell r="A1259" t="str">
            <v>2023-07-07</v>
          </cell>
          <cell r="B1259">
            <v>16</v>
          </cell>
          <cell r="C1259">
            <v>8</v>
          </cell>
          <cell r="D1259">
            <v>25</v>
          </cell>
        </row>
        <row r="1260">
          <cell r="A1260" t="str">
            <v>2023-07-10</v>
          </cell>
          <cell r="B1260">
            <v>17.5</v>
          </cell>
          <cell r="C1260">
            <v>10</v>
          </cell>
          <cell r="D1260">
            <v>25</v>
          </cell>
        </row>
        <row r="1261">
          <cell r="A1261" t="str">
            <v>2023-07-11</v>
          </cell>
          <cell r="B1261">
            <v>17.5</v>
          </cell>
          <cell r="C1261">
            <v>9.5</v>
          </cell>
          <cell r="D1261">
            <v>27</v>
          </cell>
        </row>
        <row r="1262">
          <cell r="A1262" t="str">
            <v>2023-07-12</v>
          </cell>
          <cell r="B1262">
            <v>17.5</v>
          </cell>
          <cell r="C1262">
            <v>11.5</v>
          </cell>
          <cell r="D1262">
            <v>27</v>
          </cell>
        </row>
        <row r="1263">
          <cell r="A1263" t="str">
            <v>2023-07-13</v>
          </cell>
          <cell r="B1263">
            <v>18.5</v>
          </cell>
          <cell r="C1263">
            <v>12</v>
          </cell>
          <cell r="D1263">
            <v>25</v>
          </cell>
        </row>
        <row r="1264">
          <cell r="A1264" t="str">
            <v>2023-07-14</v>
          </cell>
          <cell r="B1264">
            <v>18.5</v>
          </cell>
          <cell r="C1264">
            <v>12</v>
          </cell>
          <cell r="D1264">
            <v>26</v>
          </cell>
        </row>
        <row r="1265">
          <cell r="A1265" t="str">
            <v>2023-07-17</v>
          </cell>
          <cell r="B1265">
            <v>24</v>
          </cell>
          <cell r="C1265">
            <v>15</v>
          </cell>
          <cell r="D1265">
            <v>29</v>
          </cell>
        </row>
        <row r="1266">
          <cell r="A1266" t="str">
            <v>2023-07-18</v>
          </cell>
          <cell r="B1266">
            <v>26</v>
          </cell>
          <cell r="C1266">
            <v>15</v>
          </cell>
          <cell r="D1266">
            <v>29</v>
          </cell>
        </row>
        <row r="1267">
          <cell r="A1267" t="str">
            <v>2023-07-19</v>
          </cell>
          <cell r="B1267">
            <v>29</v>
          </cell>
          <cell r="C1267">
            <v>14.5</v>
          </cell>
          <cell r="D1267">
            <v>31</v>
          </cell>
        </row>
        <row r="1268">
          <cell r="A1268" t="str">
            <v>2023-07-20</v>
          </cell>
          <cell r="B1268">
            <v>34</v>
          </cell>
          <cell r="C1268">
            <v>15.5</v>
          </cell>
          <cell r="D1268">
            <v>33</v>
          </cell>
        </row>
        <row r="1269">
          <cell r="A1269" t="str">
            <v>2023-07-21</v>
          </cell>
          <cell r="B1269">
            <v>32.5</v>
          </cell>
          <cell r="C1269">
            <v>14.5</v>
          </cell>
          <cell r="D1269">
            <v>35</v>
          </cell>
        </row>
        <row r="1270">
          <cell r="A1270" t="str">
            <v>2023-07-24</v>
          </cell>
          <cell r="B1270">
            <v>34</v>
          </cell>
          <cell r="C1270">
            <v>16</v>
          </cell>
          <cell r="D1270">
            <v>34</v>
          </cell>
        </row>
        <row r="1271">
          <cell r="A1271" t="str">
            <v>2023-07-25</v>
          </cell>
          <cell r="B1271">
            <v>35</v>
          </cell>
          <cell r="C1271">
            <v>16</v>
          </cell>
          <cell r="D1271">
            <v>34</v>
          </cell>
        </row>
        <row r="1272">
          <cell r="A1272" t="str">
            <v>2023-07-26</v>
          </cell>
          <cell r="B1272">
            <v>36</v>
          </cell>
          <cell r="C1272">
            <v>18</v>
          </cell>
          <cell r="D1272">
            <v>34</v>
          </cell>
        </row>
        <row r="1273">
          <cell r="A1273" t="str">
            <v>2023-07-27</v>
          </cell>
          <cell r="B1273">
            <v>36</v>
          </cell>
          <cell r="C1273">
            <v>16.5</v>
          </cell>
          <cell r="D1273">
            <v>37</v>
          </cell>
        </row>
        <row r="1274">
          <cell r="A1274" t="str">
            <v>2023-07-28</v>
          </cell>
          <cell r="B1274">
            <v>36</v>
          </cell>
          <cell r="C1274">
            <v>13</v>
          </cell>
          <cell r="D1274">
            <v>37</v>
          </cell>
        </row>
        <row r="1275">
          <cell r="A1275" t="str">
            <v>2023-07-31</v>
          </cell>
          <cell r="B1275">
            <v>36</v>
          </cell>
          <cell r="C1275">
            <v>13</v>
          </cell>
          <cell r="D1275">
            <v>37</v>
          </cell>
        </row>
        <row r="1276">
          <cell r="A1276" t="str">
            <v>2023-08-01</v>
          </cell>
          <cell r="B1276">
            <v>32</v>
          </cell>
          <cell r="C1276">
            <v>11.5</v>
          </cell>
          <cell r="D1276">
            <v>37</v>
          </cell>
        </row>
        <row r="1277">
          <cell r="A1277" t="str">
            <v>2023-08-02</v>
          </cell>
          <cell r="B1277">
            <v>29</v>
          </cell>
          <cell r="C1277">
            <v>11</v>
          </cell>
          <cell r="D1277">
            <v>38</v>
          </cell>
        </row>
        <row r="1278">
          <cell r="A1278" t="str">
            <v>2023-08-03</v>
          </cell>
          <cell r="B1278">
            <v>24</v>
          </cell>
          <cell r="C1278">
            <v>7.5</v>
          </cell>
          <cell r="D1278">
            <v>38</v>
          </cell>
        </row>
        <row r="1279">
          <cell r="A1279" t="str">
            <v>2023-08-04</v>
          </cell>
          <cell r="B1279">
            <v>20</v>
          </cell>
          <cell r="C1279">
            <v>2</v>
          </cell>
          <cell r="D1279">
            <v>38</v>
          </cell>
        </row>
        <row r="1280">
          <cell r="A1280" t="str">
            <v>2023-08-07</v>
          </cell>
          <cell r="B1280">
            <v>20</v>
          </cell>
          <cell r="C1280">
            <v>2</v>
          </cell>
          <cell r="D1280">
            <v>38</v>
          </cell>
        </row>
        <row r="1281">
          <cell r="A1281" t="str">
            <v>2023-08-08</v>
          </cell>
          <cell r="B1281">
            <v>19</v>
          </cell>
          <cell r="C1281">
            <v>4</v>
          </cell>
          <cell r="D1281">
            <v>35</v>
          </cell>
        </row>
        <row r="1282">
          <cell r="A1282" t="str">
            <v>2023-08-09</v>
          </cell>
          <cell r="B1282">
            <v>19</v>
          </cell>
          <cell r="C1282">
            <v>5</v>
          </cell>
          <cell r="D1282">
            <v>35</v>
          </cell>
        </row>
        <row r="1283">
          <cell r="A1283" t="str">
            <v>2023-08-10</v>
          </cell>
          <cell r="B1283">
            <v>19</v>
          </cell>
          <cell r="C1283">
            <v>8.5</v>
          </cell>
          <cell r="D1283">
            <v>30</v>
          </cell>
        </row>
        <row r="1284">
          <cell r="A1284" t="str">
            <v>2023-08-11</v>
          </cell>
          <cell r="B1284">
            <v>20</v>
          </cell>
          <cell r="C1284">
            <v>8</v>
          </cell>
          <cell r="D1284">
            <v>30</v>
          </cell>
        </row>
        <row r="1285">
          <cell r="A1285" t="str">
            <v>2023-08-14</v>
          </cell>
          <cell r="B1285">
            <v>22</v>
          </cell>
          <cell r="C1285">
            <v>7</v>
          </cell>
          <cell r="D1285">
            <v>32</v>
          </cell>
        </row>
        <row r="1286">
          <cell r="A1286" t="str">
            <v>2023-08-15</v>
          </cell>
          <cell r="B1286">
            <v>20</v>
          </cell>
          <cell r="C1286">
            <v>4</v>
          </cell>
          <cell r="D1286">
            <v>32</v>
          </cell>
        </row>
        <row r="1287">
          <cell r="A1287" t="str">
            <v>2023-08-16</v>
          </cell>
          <cell r="B1287">
            <v>35</v>
          </cell>
          <cell r="C1287">
            <v>21</v>
          </cell>
          <cell r="D1287">
            <v>40</v>
          </cell>
        </row>
        <row r="1288">
          <cell r="A1288" t="str">
            <v>2023-08-17</v>
          </cell>
          <cell r="B1288">
            <v>38</v>
          </cell>
          <cell r="C1288">
            <v>23</v>
          </cell>
          <cell r="D1288">
            <v>39</v>
          </cell>
        </row>
        <row r="1289">
          <cell r="A1289" t="str">
            <v>2023-08-18</v>
          </cell>
          <cell r="B1289">
            <v>30</v>
          </cell>
          <cell r="C1289">
            <v>22</v>
          </cell>
          <cell r="D1289">
            <v>39</v>
          </cell>
        </row>
        <row r="1290">
          <cell r="A1290" t="str">
            <v>2023-08-21</v>
          </cell>
          <cell r="B1290">
            <v>30</v>
          </cell>
          <cell r="C1290">
            <v>22.5</v>
          </cell>
          <cell r="D1290">
            <v>38</v>
          </cell>
        </row>
        <row r="1291">
          <cell r="A1291" t="str">
            <v>2023-08-22</v>
          </cell>
          <cell r="B1291">
            <v>40</v>
          </cell>
          <cell r="C1291">
            <v>26</v>
          </cell>
          <cell r="D1291">
            <v>38</v>
          </cell>
        </row>
        <row r="1292">
          <cell r="A1292" t="str">
            <v>2023-08-23</v>
          </cell>
          <cell r="B1292">
            <v>40</v>
          </cell>
          <cell r="C1292">
            <v>29</v>
          </cell>
          <cell r="D1292">
            <v>38</v>
          </cell>
        </row>
        <row r="1293">
          <cell r="A1293" t="str">
            <v>2023-08-24</v>
          </cell>
          <cell r="B1293">
            <v>45</v>
          </cell>
          <cell r="C1293">
            <v>29</v>
          </cell>
          <cell r="D1293">
            <v>38</v>
          </cell>
        </row>
        <row r="1294">
          <cell r="A1294" t="str">
            <v>2023-08-25</v>
          </cell>
          <cell r="B1294">
            <v>43</v>
          </cell>
          <cell r="C1294">
            <v>24</v>
          </cell>
          <cell r="D1294">
            <v>41</v>
          </cell>
        </row>
        <row r="1295">
          <cell r="A1295" t="str">
            <v>2023-08-28</v>
          </cell>
          <cell r="B1295">
            <v>42</v>
          </cell>
          <cell r="C1295">
            <v>24</v>
          </cell>
          <cell r="D1295">
            <v>43</v>
          </cell>
        </row>
        <row r="1296">
          <cell r="A1296" t="str">
            <v>2023-08-29</v>
          </cell>
          <cell r="B1296">
            <v>42</v>
          </cell>
          <cell r="C1296">
            <v>24.5</v>
          </cell>
          <cell r="D1296">
            <v>38</v>
          </cell>
        </row>
        <row r="1297">
          <cell r="A1297" t="str">
            <v>2023-08-30</v>
          </cell>
          <cell r="B1297">
            <v>35</v>
          </cell>
          <cell r="C1297">
            <v>22</v>
          </cell>
          <cell r="D1297">
            <v>39</v>
          </cell>
        </row>
        <row r="1298">
          <cell r="A1298" t="str">
            <v>2023-08-31</v>
          </cell>
          <cell r="B1298">
            <v>38</v>
          </cell>
          <cell r="C1298">
            <v>23.5</v>
          </cell>
          <cell r="D1298">
            <v>41</v>
          </cell>
        </row>
        <row r="1299">
          <cell r="A1299" t="str">
            <v>2023-09-01</v>
          </cell>
          <cell r="B1299">
            <v>38</v>
          </cell>
          <cell r="C1299">
            <v>22</v>
          </cell>
          <cell r="D1299">
            <v>41</v>
          </cell>
        </row>
        <row r="1300">
          <cell r="A1300" t="str">
            <v>2023-09-05</v>
          </cell>
          <cell r="B1300">
            <v>38</v>
          </cell>
          <cell r="C1300">
            <v>23</v>
          </cell>
          <cell r="D1300">
            <v>38</v>
          </cell>
        </row>
        <row r="1301">
          <cell r="A1301" t="str">
            <v>2023-09-06</v>
          </cell>
          <cell r="B1301">
            <v>35</v>
          </cell>
          <cell r="C1301">
            <v>23</v>
          </cell>
          <cell r="D1301">
            <v>38</v>
          </cell>
        </row>
        <row r="1302">
          <cell r="A1302" t="str">
            <v>2023-09-07</v>
          </cell>
          <cell r="B1302">
            <v>35</v>
          </cell>
          <cell r="C1302">
            <v>23</v>
          </cell>
          <cell r="D1302">
            <v>41</v>
          </cell>
        </row>
        <row r="1303">
          <cell r="A1303" t="str">
            <v>2023-09-08</v>
          </cell>
          <cell r="B1303">
            <v>33</v>
          </cell>
          <cell r="C1303">
            <v>22</v>
          </cell>
          <cell r="D1303">
            <v>41</v>
          </cell>
        </row>
        <row r="1304">
          <cell r="A1304" t="str">
            <v>2023-09-11</v>
          </cell>
          <cell r="B1304">
            <v>29</v>
          </cell>
          <cell r="C1304">
            <v>25</v>
          </cell>
          <cell r="D1304">
            <v>42</v>
          </cell>
        </row>
        <row r="1305">
          <cell r="A1305" t="str">
            <v>2023-09-12</v>
          </cell>
          <cell r="B1305">
            <v>31</v>
          </cell>
          <cell r="C1305">
            <v>25</v>
          </cell>
          <cell r="D1305">
            <v>42</v>
          </cell>
        </row>
        <row r="1306">
          <cell r="A1306" t="str">
            <v>2023-09-13</v>
          </cell>
          <cell r="B1306">
            <v>31</v>
          </cell>
          <cell r="C1306">
            <v>27</v>
          </cell>
          <cell r="D1306">
            <v>43</v>
          </cell>
        </row>
        <row r="1307">
          <cell r="A1307" t="str">
            <v>2023-09-14</v>
          </cell>
          <cell r="B1307">
            <v>32</v>
          </cell>
          <cell r="C1307">
            <v>33</v>
          </cell>
          <cell r="D1307">
            <v>43</v>
          </cell>
        </row>
        <row r="1308">
          <cell r="A1308" t="str">
            <v>2023-09-15</v>
          </cell>
          <cell r="B1308">
            <v>34</v>
          </cell>
          <cell r="C1308">
            <v>31.5</v>
          </cell>
          <cell r="D1308">
            <v>44</v>
          </cell>
        </row>
        <row r="1309">
          <cell r="A1309" t="str">
            <v>2023-09-18</v>
          </cell>
          <cell r="B1309">
            <v>34</v>
          </cell>
          <cell r="C1309">
            <v>30</v>
          </cell>
          <cell r="D1309">
            <v>44</v>
          </cell>
        </row>
        <row r="1310">
          <cell r="A1310" t="str">
            <v>2023-09-19</v>
          </cell>
          <cell r="B1310">
            <v>34</v>
          </cell>
          <cell r="C1310">
            <v>28</v>
          </cell>
          <cell r="D1310">
            <v>45</v>
          </cell>
        </row>
        <row r="1311">
          <cell r="A1311" t="str">
            <v>2023-09-20</v>
          </cell>
          <cell r="B1311">
            <v>35</v>
          </cell>
          <cell r="C1311">
            <v>27</v>
          </cell>
          <cell r="D1311">
            <v>41</v>
          </cell>
        </row>
        <row r="1312">
          <cell r="A1312" t="str">
            <v>2023-09-21</v>
          </cell>
          <cell r="B1312">
            <v>37</v>
          </cell>
          <cell r="C1312">
            <v>27</v>
          </cell>
          <cell r="D1312">
            <v>41</v>
          </cell>
        </row>
        <row r="1313">
          <cell r="A1313" t="str">
            <v>2023-09-22</v>
          </cell>
          <cell r="B1313">
            <v>39</v>
          </cell>
          <cell r="C1313">
            <v>28</v>
          </cell>
          <cell r="D1313">
            <v>41</v>
          </cell>
        </row>
        <row r="1314">
          <cell r="A1314" t="str">
            <v>2023-09-25</v>
          </cell>
          <cell r="B1314">
            <v>39</v>
          </cell>
          <cell r="C1314">
            <v>29</v>
          </cell>
          <cell r="D1314">
            <v>41</v>
          </cell>
        </row>
        <row r="1315">
          <cell r="A1315" t="str">
            <v>2023-09-26</v>
          </cell>
          <cell r="B1315">
            <v>41</v>
          </cell>
          <cell r="C1315">
            <v>29</v>
          </cell>
          <cell r="D1315">
            <v>42</v>
          </cell>
        </row>
        <row r="1316">
          <cell r="A1316" t="str">
            <v>2023-09-27</v>
          </cell>
          <cell r="B1316">
            <v>44</v>
          </cell>
          <cell r="C1316">
            <v>30.5</v>
          </cell>
          <cell r="D1316">
            <v>42</v>
          </cell>
        </row>
        <row r="1317">
          <cell r="A1317" t="str">
            <v>2023-09-28</v>
          </cell>
          <cell r="B1317">
            <v>43</v>
          </cell>
          <cell r="C1317">
            <v>30.5</v>
          </cell>
          <cell r="D1317">
            <v>42</v>
          </cell>
        </row>
        <row r="1318">
          <cell r="A1318" t="str">
            <v>2023-09-29</v>
          </cell>
          <cell r="B1318">
            <v>43</v>
          </cell>
          <cell r="C1318">
            <v>30.5</v>
          </cell>
          <cell r="D1318">
            <v>43</v>
          </cell>
        </row>
        <row r="1319">
          <cell r="A1319" t="str">
            <v>2023-10-02</v>
          </cell>
          <cell r="B1319">
            <v>42</v>
          </cell>
          <cell r="C1319">
            <v>30.5</v>
          </cell>
          <cell r="D1319">
            <v>43</v>
          </cell>
        </row>
        <row r="1320">
          <cell r="A1320" t="str">
            <v>2023-10-03</v>
          </cell>
          <cell r="B1320">
            <v>40</v>
          </cell>
          <cell r="C1320">
            <v>30.5</v>
          </cell>
          <cell r="D1320">
            <v>43</v>
          </cell>
        </row>
        <row r="1321">
          <cell r="A1321" t="str">
            <v>2023-10-04</v>
          </cell>
          <cell r="B1321">
            <v>41.5</v>
          </cell>
          <cell r="C1321">
            <v>29</v>
          </cell>
          <cell r="D1321">
            <v>44</v>
          </cell>
        </row>
        <row r="1322">
          <cell r="A1322" t="str">
            <v>2023-10-05</v>
          </cell>
          <cell r="B1322">
            <v>42.5</v>
          </cell>
          <cell r="C1322">
            <v>27</v>
          </cell>
          <cell r="D1322">
            <v>44</v>
          </cell>
        </row>
        <row r="1323">
          <cell r="A1323" t="str">
            <v>2023-10-06</v>
          </cell>
          <cell r="B1323">
            <v>42.5</v>
          </cell>
          <cell r="C1323">
            <v>27</v>
          </cell>
          <cell r="D1323">
            <v>45</v>
          </cell>
        </row>
        <row r="1324">
          <cell r="A1324" t="str">
            <v>2023-10-09</v>
          </cell>
          <cell r="B1324">
            <v>44</v>
          </cell>
          <cell r="C1324">
            <v>29.5</v>
          </cell>
          <cell r="D1324">
            <v>45</v>
          </cell>
        </row>
        <row r="1325">
          <cell r="A1325" t="str">
            <v>2023-10-10</v>
          </cell>
          <cell r="B1325">
            <v>45</v>
          </cell>
          <cell r="C1325">
            <v>28.5</v>
          </cell>
          <cell r="D1325">
            <v>46</v>
          </cell>
        </row>
        <row r="1326">
          <cell r="A1326" t="str">
            <v>2023-10-11</v>
          </cell>
          <cell r="B1326">
            <v>47</v>
          </cell>
          <cell r="C1326">
            <v>29.5</v>
          </cell>
          <cell r="D1326">
            <v>46</v>
          </cell>
        </row>
        <row r="1327">
          <cell r="A1327" t="str">
            <v>2023-10-12</v>
          </cell>
          <cell r="B1327">
            <v>47</v>
          </cell>
          <cell r="C1327">
            <v>29.5</v>
          </cell>
          <cell r="D1327">
            <v>46</v>
          </cell>
        </row>
        <row r="1328">
          <cell r="A1328" t="str">
            <v>2023-10-13</v>
          </cell>
          <cell r="B1328">
            <v>51</v>
          </cell>
          <cell r="C1328">
            <v>29</v>
          </cell>
          <cell r="D1328">
            <v>46</v>
          </cell>
        </row>
        <row r="1329">
          <cell r="A1329" t="str">
            <v>2023-10-16</v>
          </cell>
          <cell r="B1329">
            <v>51</v>
          </cell>
          <cell r="C1329">
            <v>31.5</v>
          </cell>
          <cell r="D1329">
            <v>46</v>
          </cell>
        </row>
        <row r="1330">
          <cell r="A1330" t="str">
            <v>2023-10-17</v>
          </cell>
          <cell r="B1330">
            <v>55</v>
          </cell>
          <cell r="C1330">
            <v>34</v>
          </cell>
          <cell r="D1330">
            <v>46</v>
          </cell>
        </row>
        <row r="1331">
          <cell r="A1331" t="str">
            <v>2023-10-18</v>
          </cell>
          <cell r="B1331">
            <v>55</v>
          </cell>
          <cell r="C1331">
            <v>33.5</v>
          </cell>
          <cell r="D1331">
            <v>50</v>
          </cell>
        </row>
        <row r="1332">
          <cell r="A1332" t="str">
            <v>2023-10-19</v>
          </cell>
          <cell r="B1332">
            <v>51.5</v>
          </cell>
          <cell r="C1332">
            <v>30</v>
          </cell>
          <cell r="D1332">
            <v>50</v>
          </cell>
        </row>
        <row r="1333">
          <cell r="A1333" t="str">
            <v>2023-10-20</v>
          </cell>
          <cell r="B1333">
            <v>47.5</v>
          </cell>
          <cell r="C1333">
            <v>29</v>
          </cell>
          <cell r="D1333">
            <v>50</v>
          </cell>
        </row>
        <row r="1334">
          <cell r="A1334" t="str">
            <v>2023-10-23</v>
          </cell>
          <cell r="B1334">
            <v>41.5</v>
          </cell>
          <cell r="C1334">
            <v>28</v>
          </cell>
          <cell r="D1334">
            <v>46</v>
          </cell>
        </row>
        <row r="1335">
          <cell r="A1335" t="str">
            <v>2023-10-24</v>
          </cell>
          <cell r="B1335">
            <v>39.5</v>
          </cell>
          <cell r="C1335">
            <v>26.5</v>
          </cell>
          <cell r="D1335">
            <v>48</v>
          </cell>
        </row>
        <row r="1336">
          <cell r="A1336" t="str">
            <v>2023-10-25</v>
          </cell>
          <cell r="B1336">
            <v>38.5</v>
          </cell>
          <cell r="C1336">
            <v>25</v>
          </cell>
          <cell r="D1336">
            <v>48</v>
          </cell>
        </row>
        <row r="1337">
          <cell r="A1337" t="str">
            <v>2023-10-26</v>
          </cell>
          <cell r="B1337">
            <v>38.5</v>
          </cell>
          <cell r="C1337">
            <v>25.5</v>
          </cell>
          <cell r="D1337">
            <v>48</v>
          </cell>
        </row>
        <row r="1338">
          <cell r="A1338" t="str">
            <v>2023-10-27</v>
          </cell>
          <cell r="B1338">
            <v>34</v>
          </cell>
          <cell r="C1338">
            <v>21</v>
          </cell>
          <cell r="D1338">
            <v>48</v>
          </cell>
        </row>
        <row r="1339">
          <cell r="A1339" t="str">
            <v>2023-10-30</v>
          </cell>
          <cell r="B1339">
            <v>32.5</v>
          </cell>
          <cell r="C1339">
            <v>20</v>
          </cell>
          <cell r="D1339">
            <v>49</v>
          </cell>
        </row>
        <row r="1340">
          <cell r="A1340" t="str">
            <v>2023-10-31</v>
          </cell>
          <cell r="B1340">
            <v>35</v>
          </cell>
          <cell r="C1340">
            <v>21.5</v>
          </cell>
          <cell r="D1340">
            <v>49</v>
          </cell>
        </row>
        <row r="1341">
          <cell r="A1341" t="str">
            <v>2023-11-01</v>
          </cell>
          <cell r="B1341">
            <v>36</v>
          </cell>
          <cell r="C1341">
            <v>22</v>
          </cell>
          <cell r="D1341">
            <v>48</v>
          </cell>
        </row>
        <row r="1342">
          <cell r="A1342" t="str">
            <v>2023-11-02</v>
          </cell>
          <cell r="B1342">
            <v>36</v>
          </cell>
          <cell r="C1342">
            <v>22</v>
          </cell>
          <cell r="D1342">
            <v>48</v>
          </cell>
        </row>
        <row r="1343">
          <cell r="A1343" t="str">
            <v>2023-11-03</v>
          </cell>
          <cell r="B1343">
            <v>49</v>
          </cell>
          <cell r="C1343">
            <v>23.5</v>
          </cell>
          <cell r="D1343">
            <v>47</v>
          </cell>
        </row>
        <row r="1344">
          <cell r="A1344" t="str">
            <v>2023-11-06</v>
          </cell>
          <cell r="B1344">
            <v>43</v>
          </cell>
          <cell r="C1344">
            <v>22</v>
          </cell>
          <cell r="D1344">
            <v>46</v>
          </cell>
        </row>
        <row r="1345">
          <cell r="A1345" t="str">
            <v>2023-11-07</v>
          </cell>
          <cell r="B1345">
            <v>38.5</v>
          </cell>
          <cell r="C1345">
            <v>23.5</v>
          </cell>
          <cell r="D1345">
            <v>45.5</v>
          </cell>
        </row>
        <row r="1346">
          <cell r="A1346" t="str">
            <v>2023-11-08</v>
          </cell>
          <cell r="B1346">
            <v>37.5</v>
          </cell>
          <cell r="C1346">
            <v>22</v>
          </cell>
          <cell r="D1346">
            <v>45.5</v>
          </cell>
        </row>
        <row r="1347">
          <cell r="A1347" t="str">
            <v>2023-11-09</v>
          </cell>
          <cell r="B1347">
            <v>39</v>
          </cell>
          <cell r="C1347">
            <v>23.5</v>
          </cell>
          <cell r="D1347">
            <v>45.5</v>
          </cell>
        </row>
        <row r="1348">
          <cell r="A1348" t="str">
            <v>2023-11-10</v>
          </cell>
          <cell r="B1348">
            <v>39</v>
          </cell>
          <cell r="C1348">
            <v>23.5</v>
          </cell>
          <cell r="D1348">
            <v>45</v>
          </cell>
        </row>
        <row r="1349">
          <cell r="A1349" t="str">
            <v>2023-11-13</v>
          </cell>
          <cell r="B1349">
            <v>41</v>
          </cell>
          <cell r="C1349">
            <v>25</v>
          </cell>
          <cell r="D1349">
            <v>46</v>
          </cell>
        </row>
        <row r="1350">
          <cell r="A1350" t="str">
            <v>2023-11-14</v>
          </cell>
          <cell r="B1350">
            <v>43</v>
          </cell>
          <cell r="C1350">
            <v>28.5</v>
          </cell>
          <cell r="D1350">
            <v>46</v>
          </cell>
        </row>
        <row r="1351">
          <cell r="A1351" t="str">
            <v>2023-11-15</v>
          </cell>
          <cell r="B1351">
            <v>43</v>
          </cell>
          <cell r="C1351">
            <v>28.5</v>
          </cell>
          <cell r="D1351">
            <v>50</v>
          </cell>
        </row>
        <row r="1352">
          <cell r="A1352" t="str">
            <v>2023-11-16</v>
          </cell>
          <cell r="B1352">
            <v>53.5</v>
          </cell>
          <cell r="C1352">
            <v>29.5</v>
          </cell>
          <cell r="D1352">
            <v>45</v>
          </cell>
        </row>
        <row r="1353">
          <cell r="A1353" t="str">
            <v>2023-11-17</v>
          </cell>
          <cell r="B1353">
            <v>54</v>
          </cell>
          <cell r="C1353">
            <v>30</v>
          </cell>
          <cell r="D1353">
            <v>47</v>
          </cell>
        </row>
        <row r="1354">
          <cell r="A1354" t="str">
            <v>2023-11-20</v>
          </cell>
          <cell r="B1354">
            <v>54</v>
          </cell>
          <cell r="C1354">
            <v>30</v>
          </cell>
          <cell r="D1354">
            <v>45</v>
          </cell>
        </row>
        <row r="1355">
          <cell r="A1355" t="str">
            <v>2023-11-21</v>
          </cell>
          <cell r="B1355">
            <v>53</v>
          </cell>
          <cell r="C1355">
            <v>28.5</v>
          </cell>
          <cell r="D1355">
            <v>45</v>
          </cell>
        </row>
        <row r="1356">
          <cell r="A1356" t="str">
            <v>2023-11-22</v>
          </cell>
          <cell r="B1356">
            <v>50</v>
          </cell>
          <cell r="C1356">
            <v>29</v>
          </cell>
          <cell r="D1356">
            <v>44.5</v>
          </cell>
        </row>
        <row r="1357">
          <cell r="A1357" t="str">
            <v>2023-11-24</v>
          </cell>
          <cell r="B1357">
            <v>30</v>
          </cell>
          <cell r="C1357">
            <v>29</v>
          </cell>
          <cell r="D1357">
            <v>44.5</v>
          </cell>
        </row>
        <row r="1358">
          <cell r="A1358" t="str">
            <v>2023-11-27</v>
          </cell>
          <cell r="B1358">
            <v>40</v>
          </cell>
          <cell r="C1358">
            <v>29.5</v>
          </cell>
          <cell r="D1358">
            <v>44.5</v>
          </cell>
        </row>
        <row r="1359">
          <cell r="A1359" t="str">
            <v>2023-11-28</v>
          </cell>
          <cell r="B1359">
            <v>52.5</v>
          </cell>
          <cell r="C1359">
            <v>31</v>
          </cell>
          <cell r="D1359">
            <v>44.5</v>
          </cell>
        </row>
        <row r="1360">
          <cell r="A1360" t="str">
            <v>2023-11-29</v>
          </cell>
          <cell r="B1360">
            <v>44</v>
          </cell>
          <cell r="C1360">
            <v>30.5</v>
          </cell>
          <cell r="D1360">
            <v>45.5</v>
          </cell>
        </row>
        <row r="1361">
          <cell r="A1361" t="str">
            <v>2023-11-30</v>
          </cell>
          <cell r="B1361">
            <v>38</v>
          </cell>
          <cell r="C1361">
            <v>27.5</v>
          </cell>
          <cell r="D1361">
            <v>45.5</v>
          </cell>
        </row>
        <row r="1362">
          <cell r="A1362" t="str">
            <v>2023-12-01</v>
          </cell>
          <cell r="B1362">
            <v>34</v>
          </cell>
          <cell r="C1362">
            <v>23.5</v>
          </cell>
          <cell r="D1362">
            <v>47</v>
          </cell>
        </row>
        <row r="1363">
          <cell r="A1363" t="str">
            <v>2023-12-04</v>
          </cell>
          <cell r="B1363">
            <v>34</v>
          </cell>
          <cell r="C1363">
            <v>20</v>
          </cell>
          <cell r="D1363">
            <v>47</v>
          </cell>
        </row>
        <row r="1364">
          <cell r="A1364" t="str">
            <v>2023-12-05</v>
          </cell>
          <cell r="B1364">
            <v>29</v>
          </cell>
          <cell r="C1364">
            <v>16</v>
          </cell>
          <cell r="D1364">
            <v>47</v>
          </cell>
        </row>
        <row r="1365">
          <cell r="A1365" t="str">
            <v>2023-12-06</v>
          </cell>
          <cell r="B1365">
            <v>29</v>
          </cell>
          <cell r="C1365">
            <v>17.5</v>
          </cell>
          <cell r="D1365">
            <v>47</v>
          </cell>
        </row>
        <row r="1366">
          <cell r="A1366" t="str">
            <v>2023-12-07</v>
          </cell>
          <cell r="B1366">
            <v>24</v>
          </cell>
          <cell r="C1366">
            <v>20</v>
          </cell>
          <cell r="D1366">
            <v>47</v>
          </cell>
        </row>
        <row r="1367">
          <cell r="A1367" t="str">
            <v>2023-12-08</v>
          </cell>
          <cell r="B1367">
            <v>24</v>
          </cell>
          <cell r="C1367">
            <v>21</v>
          </cell>
          <cell r="D1367">
            <v>41</v>
          </cell>
        </row>
        <row r="1368">
          <cell r="A1368" t="str">
            <v>2023-12-11</v>
          </cell>
          <cell r="B1368">
            <v>22.5</v>
          </cell>
          <cell r="C1368">
            <v>17.5</v>
          </cell>
          <cell r="D1368">
            <v>41</v>
          </cell>
        </row>
        <row r="1369">
          <cell r="A1369" t="str">
            <v>2023-12-12</v>
          </cell>
          <cell r="B1369">
            <v>22.5</v>
          </cell>
          <cell r="C1369">
            <v>15.5</v>
          </cell>
          <cell r="D1369">
            <v>41</v>
          </cell>
        </row>
        <row r="1370">
          <cell r="A1370" t="str">
            <v>2023-12-13</v>
          </cell>
          <cell r="B1370">
            <v>22.5</v>
          </cell>
          <cell r="C1370">
            <v>14</v>
          </cell>
          <cell r="D1370">
            <v>41</v>
          </cell>
        </row>
        <row r="1371">
          <cell r="A1371" t="str">
            <v>2023-12-14</v>
          </cell>
          <cell r="B1371">
            <v>20</v>
          </cell>
          <cell r="C1371">
            <v>13</v>
          </cell>
          <cell r="D1371">
            <v>39.5</v>
          </cell>
        </row>
        <row r="1372">
          <cell r="A1372" t="str">
            <v>2023-12-15</v>
          </cell>
          <cell r="B1372">
            <v>20</v>
          </cell>
          <cell r="C1372">
            <v>11</v>
          </cell>
          <cell r="D1372">
            <v>40.5</v>
          </cell>
        </row>
        <row r="1373">
          <cell r="A1373" t="str">
            <v>2023-12-18</v>
          </cell>
          <cell r="B1373">
            <v>27.5</v>
          </cell>
          <cell r="C1373">
            <v>15</v>
          </cell>
          <cell r="D1373">
            <v>31.5</v>
          </cell>
        </row>
        <row r="1374">
          <cell r="A1374" t="str">
            <v>2023-12-19</v>
          </cell>
          <cell r="B1374">
            <v>30</v>
          </cell>
          <cell r="C1374">
            <v>12.5</v>
          </cell>
          <cell r="D1374">
            <v>32.5</v>
          </cell>
        </row>
        <row r="1375">
          <cell r="A1375" t="str">
            <v>2023-12-20</v>
          </cell>
          <cell r="B1375">
            <v>27.5</v>
          </cell>
          <cell r="C1375">
            <v>12.5</v>
          </cell>
          <cell r="D1375">
            <v>32</v>
          </cell>
        </row>
        <row r="1376">
          <cell r="A1376" t="str">
            <v>2023-12-21</v>
          </cell>
          <cell r="B1376">
            <v>30.5</v>
          </cell>
          <cell r="C1376">
            <v>13</v>
          </cell>
          <cell r="D1376">
            <v>31.5</v>
          </cell>
        </row>
        <row r="1377">
          <cell r="A1377" t="str">
            <v>2023-12-22</v>
          </cell>
          <cell r="B1377">
            <v>37</v>
          </cell>
          <cell r="C1377">
            <v>16</v>
          </cell>
          <cell r="D1377">
            <v>32</v>
          </cell>
        </row>
        <row r="1378">
          <cell r="A1378" t="str">
            <v>2024-01-02</v>
          </cell>
          <cell r="B1378">
            <v>26</v>
          </cell>
          <cell r="C1378">
            <v>17.5</v>
          </cell>
          <cell r="D1378">
            <v>36</v>
          </cell>
        </row>
        <row r="1379">
          <cell r="A1379" t="str">
            <v>2024-01-03</v>
          </cell>
          <cell r="B1379">
            <v>24</v>
          </cell>
          <cell r="C1379">
            <v>15.5</v>
          </cell>
          <cell r="D1379">
            <v>36</v>
          </cell>
        </row>
        <row r="1380">
          <cell r="A1380" t="str">
            <v>2024-01-04</v>
          </cell>
          <cell r="B1380">
            <v>21</v>
          </cell>
          <cell r="C1380">
            <v>16</v>
          </cell>
          <cell r="D1380">
            <v>35.5</v>
          </cell>
        </row>
        <row r="1381">
          <cell r="A1381" t="str">
            <v>2024-01-05</v>
          </cell>
          <cell r="B1381">
            <v>23</v>
          </cell>
          <cell r="C1381">
            <v>13</v>
          </cell>
          <cell r="D1381">
            <v>34</v>
          </cell>
        </row>
        <row r="1382">
          <cell r="A1382" t="str">
            <v>2024-01-08</v>
          </cell>
          <cell r="B1382">
            <v>25</v>
          </cell>
          <cell r="C1382">
            <v>14.5</v>
          </cell>
          <cell r="D1382">
            <v>34</v>
          </cell>
        </row>
        <row r="1383">
          <cell r="A1383" t="str">
            <v>2024-01-09</v>
          </cell>
          <cell r="B1383">
            <v>24</v>
          </cell>
          <cell r="C1383">
            <v>16.5</v>
          </cell>
          <cell r="D1383">
            <v>34</v>
          </cell>
        </row>
        <row r="1384">
          <cell r="A1384" t="str">
            <v>2024-01-10</v>
          </cell>
          <cell r="B1384">
            <v>27.5</v>
          </cell>
          <cell r="C1384">
            <v>17</v>
          </cell>
          <cell r="D1384">
            <v>32</v>
          </cell>
        </row>
        <row r="1385">
          <cell r="A1385" t="str">
            <v>2024-01-11</v>
          </cell>
          <cell r="B1385">
            <v>31</v>
          </cell>
          <cell r="C1385">
            <v>21</v>
          </cell>
          <cell r="D1385">
            <v>32</v>
          </cell>
        </row>
        <row r="1386">
          <cell r="A1386" t="str">
            <v>2024-01-12</v>
          </cell>
          <cell r="B1386">
            <v>35</v>
          </cell>
          <cell r="C1386">
            <v>21.5</v>
          </cell>
          <cell r="D1386">
            <v>27</v>
          </cell>
        </row>
        <row r="1387">
          <cell r="A1387" t="str">
            <v>2024-01-16</v>
          </cell>
          <cell r="B1387">
            <v>27.5</v>
          </cell>
          <cell r="C1387">
            <v>16</v>
          </cell>
          <cell r="D1387">
            <v>23</v>
          </cell>
        </row>
        <row r="1388">
          <cell r="A1388" t="str">
            <v>2024-01-17</v>
          </cell>
          <cell r="B1388">
            <v>20</v>
          </cell>
          <cell r="C1388">
            <v>16.5</v>
          </cell>
          <cell r="D1388">
            <v>28.5</v>
          </cell>
        </row>
        <row r="1389">
          <cell r="A1389" t="str">
            <v>2024-01-18</v>
          </cell>
          <cell r="B1389">
            <v>25</v>
          </cell>
          <cell r="C1389">
            <v>6.5</v>
          </cell>
          <cell r="D1389">
            <v>27.5</v>
          </cell>
        </row>
        <row r="1390">
          <cell r="A1390" t="str">
            <v>2024-01-19</v>
          </cell>
          <cell r="B1390">
            <v>24</v>
          </cell>
          <cell r="C1390">
            <v>9.5</v>
          </cell>
          <cell r="D1390">
            <v>30</v>
          </cell>
        </row>
        <row r="1391">
          <cell r="A1391" t="str">
            <v>2024-01-22</v>
          </cell>
          <cell r="B1391">
            <v>25</v>
          </cell>
          <cell r="C1391">
            <v>12.5</v>
          </cell>
          <cell r="D1391">
            <v>30</v>
          </cell>
        </row>
        <row r="1392">
          <cell r="A1392" t="str">
            <v>2024-01-23</v>
          </cell>
          <cell r="B1392">
            <v>25</v>
          </cell>
          <cell r="C1392">
            <v>13</v>
          </cell>
          <cell r="D1392">
            <v>30.5</v>
          </cell>
        </row>
        <row r="1393">
          <cell r="A1393" t="str">
            <v>2024-01-24</v>
          </cell>
          <cell r="B1393">
            <v>24.5</v>
          </cell>
          <cell r="C1393">
            <v>12</v>
          </cell>
          <cell r="D1393">
            <v>30.5</v>
          </cell>
        </row>
        <row r="1394">
          <cell r="A1394" t="str">
            <v>2024-01-25</v>
          </cell>
          <cell r="B1394">
            <v>24.5</v>
          </cell>
          <cell r="C1394">
            <v>12</v>
          </cell>
          <cell r="D1394">
            <v>32</v>
          </cell>
        </row>
        <row r="1395">
          <cell r="A1395" t="str">
            <v>2024-01-26</v>
          </cell>
          <cell r="B1395">
            <v>24.5</v>
          </cell>
          <cell r="C1395">
            <v>13.5</v>
          </cell>
          <cell r="D1395">
            <v>32</v>
          </cell>
        </row>
        <row r="1396">
          <cell r="A1396" t="str">
            <v>2024-01-29</v>
          </cell>
          <cell r="B1396">
            <v>25</v>
          </cell>
          <cell r="C1396">
            <v>11</v>
          </cell>
          <cell r="D1396">
            <v>31.5</v>
          </cell>
        </row>
        <row r="1397">
          <cell r="A1397" t="str">
            <v>2024-01-30</v>
          </cell>
          <cell r="B1397">
            <v>25</v>
          </cell>
          <cell r="C1397">
            <v>8</v>
          </cell>
          <cell r="D1397">
            <v>30.5</v>
          </cell>
        </row>
        <row r="1398">
          <cell r="A1398" t="str">
            <v>2024-01-31</v>
          </cell>
          <cell r="B1398">
            <v>24</v>
          </cell>
          <cell r="C1398">
            <v>8</v>
          </cell>
          <cell r="D1398">
            <v>31.5</v>
          </cell>
        </row>
        <row r="1399">
          <cell r="A1399" t="str">
            <v>2024-02-01</v>
          </cell>
          <cell r="B1399">
            <v>22.5</v>
          </cell>
          <cell r="C1399">
            <v>9</v>
          </cell>
          <cell r="D1399">
            <v>31.5</v>
          </cell>
        </row>
        <row r="1400">
          <cell r="A1400" t="str">
            <v>2024-02-02</v>
          </cell>
          <cell r="B1400">
            <v>21</v>
          </cell>
          <cell r="C1400">
            <v>13</v>
          </cell>
          <cell r="D1400">
            <v>32.200000000000003</v>
          </cell>
        </row>
        <row r="1401">
          <cell r="A1401" t="str">
            <v>2024-02-05</v>
          </cell>
          <cell r="B1401">
            <v>22.5</v>
          </cell>
          <cell r="C1401">
            <v>13.5</v>
          </cell>
          <cell r="D1401">
            <v>32.200000000000003</v>
          </cell>
        </row>
        <row r="1402">
          <cell r="A1402" t="str">
            <v>2024-02-06</v>
          </cell>
          <cell r="B1402">
            <v>22.5</v>
          </cell>
          <cell r="C1402">
            <v>11.5</v>
          </cell>
          <cell r="D1402">
            <v>32</v>
          </cell>
        </row>
        <row r="1403">
          <cell r="A1403" t="str">
            <v>2024-02-07</v>
          </cell>
          <cell r="B1403">
            <v>22.5</v>
          </cell>
          <cell r="C1403">
            <v>11.5</v>
          </cell>
          <cell r="D1403">
            <v>32.5</v>
          </cell>
        </row>
        <row r="1404">
          <cell r="A1404" t="str">
            <v>2024-02-08</v>
          </cell>
          <cell r="B1404">
            <v>20</v>
          </cell>
          <cell r="C1404">
            <v>12.5</v>
          </cell>
          <cell r="D1404">
            <v>35.5</v>
          </cell>
        </row>
        <row r="1405">
          <cell r="A1405" t="str">
            <v>2024-02-09</v>
          </cell>
          <cell r="B1405">
            <v>22</v>
          </cell>
          <cell r="C1405">
            <v>19</v>
          </cell>
          <cell r="D1405">
            <v>35.5</v>
          </cell>
        </row>
        <row r="1406">
          <cell r="A1406" t="str">
            <v>2024-02-12</v>
          </cell>
          <cell r="B1406">
            <v>22</v>
          </cell>
          <cell r="C1406">
            <v>19</v>
          </cell>
          <cell r="D1406">
            <v>30.5</v>
          </cell>
        </row>
        <row r="1407">
          <cell r="A1407" t="str">
            <v>2024-02-13</v>
          </cell>
          <cell r="B1407">
            <v>22</v>
          </cell>
          <cell r="C1407">
            <v>19</v>
          </cell>
          <cell r="D1407">
            <v>30.5</v>
          </cell>
        </row>
        <row r="1408">
          <cell r="A1408" t="str">
            <v>2024-02-14</v>
          </cell>
          <cell r="B1408">
            <v>22</v>
          </cell>
          <cell r="C1408">
            <v>19</v>
          </cell>
          <cell r="D1408">
            <v>30.5</v>
          </cell>
        </row>
        <row r="1409">
          <cell r="A1409" t="str">
            <v>2024-02-15</v>
          </cell>
          <cell r="B1409">
            <v>14</v>
          </cell>
          <cell r="C1409">
            <v>21.5</v>
          </cell>
          <cell r="D1409">
            <v>35.5</v>
          </cell>
        </row>
        <row r="1410">
          <cell r="A1410" t="str">
            <v>2024-02-16</v>
          </cell>
          <cell r="B1410">
            <v>2</v>
          </cell>
          <cell r="C1410">
            <v>8</v>
          </cell>
          <cell r="D1410">
            <v>19</v>
          </cell>
        </row>
        <row r="1411">
          <cell r="A1411" t="str">
            <v>2024-02-20</v>
          </cell>
          <cell r="B1411">
            <v>2</v>
          </cell>
          <cell r="C1411">
            <v>7</v>
          </cell>
          <cell r="D1411">
            <v>19</v>
          </cell>
        </row>
        <row r="1412">
          <cell r="A1412" t="str">
            <v>2024-02-21</v>
          </cell>
          <cell r="B1412">
            <v>0</v>
          </cell>
          <cell r="C1412">
            <v>5</v>
          </cell>
          <cell r="D1412">
            <v>20</v>
          </cell>
        </row>
        <row r="1413">
          <cell r="A1413" t="str">
            <v>2024-02-22</v>
          </cell>
          <cell r="B1413">
            <v>4</v>
          </cell>
          <cell r="C1413">
            <v>7</v>
          </cell>
          <cell r="D1413">
            <v>20</v>
          </cell>
        </row>
        <row r="1414">
          <cell r="A1414" t="str">
            <v>2024-02-23</v>
          </cell>
          <cell r="B1414">
            <v>3</v>
          </cell>
          <cell r="C1414">
            <v>7</v>
          </cell>
          <cell r="D1414">
            <v>21</v>
          </cell>
        </row>
        <row r="1415">
          <cell r="A1415" t="str">
            <v>2024-02-26</v>
          </cell>
          <cell r="B1415">
            <v>4.5</v>
          </cell>
          <cell r="C1415">
            <v>12</v>
          </cell>
          <cell r="D1415">
            <v>23.5</v>
          </cell>
        </row>
        <row r="1416">
          <cell r="A1416" t="str">
            <v>2024-02-27</v>
          </cell>
          <cell r="B1416">
            <v>4</v>
          </cell>
          <cell r="C1416">
            <v>11.5</v>
          </cell>
          <cell r="D1416">
            <v>24</v>
          </cell>
        </row>
        <row r="1417">
          <cell r="A1417" t="str">
            <v>2024-02-28</v>
          </cell>
          <cell r="B1417">
            <v>2.5</v>
          </cell>
          <cell r="C1417">
            <v>12</v>
          </cell>
          <cell r="D1417">
            <v>24.5</v>
          </cell>
        </row>
        <row r="1418">
          <cell r="A1418" t="str">
            <v>2024-02-29</v>
          </cell>
          <cell r="B1418">
            <v>6</v>
          </cell>
          <cell r="C1418">
            <v>13.5</v>
          </cell>
          <cell r="D1418">
            <v>25</v>
          </cell>
        </row>
        <row r="1419">
          <cell r="A1419" t="str">
            <v>2024-03-01</v>
          </cell>
          <cell r="B1419">
            <v>8</v>
          </cell>
          <cell r="C1419">
            <v>16</v>
          </cell>
          <cell r="D1419">
            <v>28</v>
          </cell>
        </row>
        <row r="1420">
          <cell r="A1420" t="str">
            <v>2024-03-04</v>
          </cell>
          <cell r="B1420">
            <v>7.5</v>
          </cell>
          <cell r="C1420">
            <v>15.5</v>
          </cell>
          <cell r="D1420">
            <v>28.5</v>
          </cell>
        </row>
        <row r="1421">
          <cell r="A1421" t="str">
            <v>2024-03-05</v>
          </cell>
          <cell r="B1421">
            <v>10</v>
          </cell>
          <cell r="C1421">
            <v>16</v>
          </cell>
          <cell r="D1421">
            <v>28.5</v>
          </cell>
        </row>
        <row r="1422">
          <cell r="A1422" t="str">
            <v>2024-03-06</v>
          </cell>
          <cell r="B1422">
            <v>12</v>
          </cell>
          <cell r="C1422">
            <v>16.5</v>
          </cell>
          <cell r="D1422">
            <v>31.5</v>
          </cell>
        </row>
        <row r="1423">
          <cell r="A1423" t="str">
            <v>2024-03-07</v>
          </cell>
          <cell r="B1423">
            <v>12</v>
          </cell>
          <cell r="C1423">
            <v>15.5</v>
          </cell>
          <cell r="D1423">
            <v>31.5</v>
          </cell>
        </row>
        <row r="1424">
          <cell r="A1424" t="str">
            <v>2024-03-08</v>
          </cell>
          <cell r="B1424">
            <v>11</v>
          </cell>
          <cell r="C1424">
            <v>9</v>
          </cell>
          <cell r="D1424">
            <v>28</v>
          </cell>
        </row>
        <row r="1425">
          <cell r="A1425" t="str">
            <v>2024-03-11</v>
          </cell>
          <cell r="B1425">
            <v>9.5</v>
          </cell>
          <cell r="C1425">
            <v>8.5</v>
          </cell>
          <cell r="D1425">
            <v>27.5</v>
          </cell>
        </row>
        <row r="1426">
          <cell r="A1426" t="str">
            <v>2024-03-12</v>
          </cell>
          <cell r="B1426">
            <v>10</v>
          </cell>
          <cell r="C1426">
            <v>8</v>
          </cell>
          <cell r="D1426">
            <v>27.5</v>
          </cell>
        </row>
        <row r="1427">
          <cell r="A1427" t="str">
            <v>2024-03-13</v>
          </cell>
          <cell r="B1427">
            <v>10</v>
          </cell>
          <cell r="C1427">
            <v>9</v>
          </cell>
          <cell r="D1427">
            <v>29.5</v>
          </cell>
        </row>
        <row r="1428">
          <cell r="A1428" t="str">
            <v>2024-03-14</v>
          </cell>
          <cell r="B1428">
            <v>12.5</v>
          </cell>
          <cell r="C1428">
            <v>7.5</v>
          </cell>
          <cell r="D1428">
            <v>29</v>
          </cell>
        </row>
        <row r="1429">
          <cell r="A1429" t="str">
            <v>2024-03-15</v>
          </cell>
          <cell r="B1429">
            <v>11.5</v>
          </cell>
          <cell r="C1429">
            <v>8.5</v>
          </cell>
          <cell r="D1429">
            <v>27.5</v>
          </cell>
        </row>
        <row r="1430">
          <cell r="A1430" t="str">
            <v>2024-03-18</v>
          </cell>
          <cell r="B1430">
            <v>8.5</v>
          </cell>
          <cell r="C1430">
            <v>7</v>
          </cell>
          <cell r="D1430">
            <v>18</v>
          </cell>
        </row>
        <row r="1431">
          <cell r="A1431" t="str">
            <v>2024-03-19</v>
          </cell>
          <cell r="B1431">
            <v>10</v>
          </cell>
          <cell r="C1431">
            <v>2.5</v>
          </cell>
          <cell r="D1431">
            <v>18</v>
          </cell>
        </row>
        <row r="1432">
          <cell r="A1432" t="str">
            <v>2024-03-20</v>
          </cell>
          <cell r="B1432">
            <v>8.5</v>
          </cell>
          <cell r="C1432">
            <v>1.5</v>
          </cell>
          <cell r="D1432">
            <v>17.5</v>
          </cell>
        </row>
        <row r="1433">
          <cell r="A1433" t="str">
            <v>2024-03-21</v>
          </cell>
          <cell r="B1433">
            <v>7.5</v>
          </cell>
          <cell r="C1433">
            <v>0.5</v>
          </cell>
          <cell r="D1433">
            <v>17.5</v>
          </cell>
        </row>
        <row r="1434">
          <cell r="A1434" t="str">
            <v>2024-03-22</v>
          </cell>
          <cell r="B1434">
            <v>7.5</v>
          </cell>
          <cell r="C1434">
            <v>2.5</v>
          </cell>
          <cell r="D1434">
            <v>17.5</v>
          </cell>
        </row>
        <row r="1435">
          <cell r="A1435" t="str">
            <v>2024-03-25</v>
          </cell>
          <cell r="B1435">
            <v>5.5</v>
          </cell>
          <cell r="C1435">
            <v>3.5</v>
          </cell>
          <cell r="D1435">
            <v>17.5</v>
          </cell>
        </row>
        <row r="1436">
          <cell r="A1436" t="str">
            <v>2024-03-26</v>
          </cell>
          <cell r="B1436">
            <v>3</v>
          </cell>
          <cell r="C1436">
            <v>0.5</v>
          </cell>
          <cell r="D1436">
            <v>17</v>
          </cell>
        </row>
        <row r="1437">
          <cell r="A1437" t="str">
            <v>2024-03-27</v>
          </cell>
          <cell r="B1437">
            <v>4</v>
          </cell>
          <cell r="C1437">
            <v>0.5</v>
          </cell>
          <cell r="D1437">
            <v>16.5</v>
          </cell>
        </row>
        <row r="1438">
          <cell r="A1438" t="str">
            <v>2024-03-28</v>
          </cell>
          <cell r="B1438">
            <v>5.5</v>
          </cell>
          <cell r="C1438">
            <v>1.5</v>
          </cell>
          <cell r="D1438">
            <v>16.5</v>
          </cell>
        </row>
        <row r="1439">
          <cell r="A1439" t="str">
            <v>2024-04-01</v>
          </cell>
          <cell r="B1439">
            <v>4</v>
          </cell>
          <cell r="C1439">
            <v>0.5</v>
          </cell>
          <cell r="D1439">
            <v>17.5</v>
          </cell>
        </row>
        <row r="1440">
          <cell r="A1440" t="str">
            <v>2024-04-02</v>
          </cell>
          <cell r="B1440">
            <v>7</v>
          </cell>
          <cell r="C1440">
            <v>3.5</v>
          </cell>
          <cell r="D1440">
            <v>19.5</v>
          </cell>
        </row>
        <row r="1441">
          <cell r="A1441" t="str">
            <v>2024-04-03</v>
          </cell>
          <cell r="B1441">
            <v>7.5</v>
          </cell>
          <cell r="C1441">
            <v>8</v>
          </cell>
          <cell r="D1441">
            <v>19.5</v>
          </cell>
        </row>
        <row r="1442">
          <cell r="A1442" t="str">
            <v>2024-04-04</v>
          </cell>
          <cell r="B1442">
            <v>6</v>
          </cell>
          <cell r="C1442">
            <v>5</v>
          </cell>
          <cell r="D1442">
            <v>19.5</v>
          </cell>
        </row>
        <row r="1443">
          <cell r="A1443" t="str">
            <v>2024-04-05</v>
          </cell>
          <cell r="B1443">
            <v>7</v>
          </cell>
          <cell r="C1443">
            <v>4</v>
          </cell>
          <cell r="D1443">
            <v>19</v>
          </cell>
        </row>
        <row r="1444">
          <cell r="A1444" t="str">
            <v>2024-04-08</v>
          </cell>
          <cell r="B1444">
            <v>7.5</v>
          </cell>
          <cell r="C1444">
            <v>0.5</v>
          </cell>
          <cell r="D1444">
            <v>19</v>
          </cell>
        </row>
        <row r="1445">
          <cell r="A1445" t="str">
            <v>2024-04-09</v>
          </cell>
          <cell r="B1445">
            <v>10</v>
          </cell>
          <cell r="C1445">
            <v>-1</v>
          </cell>
          <cell r="D1445">
            <v>19.5</v>
          </cell>
        </row>
        <row r="1446">
          <cell r="A1446" t="str">
            <v>2024-04-10</v>
          </cell>
          <cell r="B1446">
            <v>9</v>
          </cell>
          <cell r="C1446">
            <v>2.5</v>
          </cell>
          <cell r="D1446">
            <v>20</v>
          </cell>
        </row>
        <row r="1447">
          <cell r="A1447" t="str">
            <v>2024-04-11</v>
          </cell>
          <cell r="B1447">
            <v>9</v>
          </cell>
          <cell r="C1447">
            <v>1.5</v>
          </cell>
          <cell r="D1447">
            <v>22</v>
          </cell>
        </row>
        <row r="1448">
          <cell r="A1448" t="str">
            <v>2024-04-12</v>
          </cell>
          <cell r="B1448">
            <v>9.5</v>
          </cell>
          <cell r="C1448">
            <v>-1</v>
          </cell>
          <cell r="D1448">
            <v>19</v>
          </cell>
        </row>
        <row r="1449">
          <cell r="A1449" t="str">
            <v>2024-04-15</v>
          </cell>
          <cell r="B1449">
            <v>9</v>
          </cell>
          <cell r="C1449">
            <v>-2</v>
          </cell>
          <cell r="D1449">
            <v>19.5</v>
          </cell>
        </row>
        <row r="1450">
          <cell r="A1450" t="str">
            <v>2024-04-16</v>
          </cell>
          <cell r="B1450">
            <v>4</v>
          </cell>
          <cell r="C1450">
            <v>1.5</v>
          </cell>
          <cell r="D1450">
            <v>18</v>
          </cell>
        </row>
        <row r="1451">
          <cell r="A1451" t="str">
            <v>2024-04-17</v>
          </cell>
          <cell r="B1451">
            <v>3.5</v>
          </cell>
          <cell r="C1451">
            <v>2.5</v>
          </cell>
          <cell r="D1451">
            <v>19</v>
          </cell>
        </row>
        <row r="1452">
          <cell r="A1452" t="str">
            <v>2024-04-18</v>
          </cell>
          <cell r="B1452">
            <v>6</v>
          </cell>
          <cell r="C1452">
            <v>4</v>
          </cell>
          <cell r="D1452">
            <v>19</v>
          </cell>
        </row>
        <row r="1453">
          <cell r="A1453" t="str">
            <v>2024-04-19</v>
          </cell>
          <cell r="B1453">
            <v>3.5</v>
          </cell>
          <cell r="C1453">
            <v>4.5</v>
          </cell>
          <cell r="D1453">
            <v>19</v>
          </cell>
        </row>
        <row r="1454">
          <cell r="A1454" t="str">
            <v>2024-04-22</v>
          </cell>
          <cell r="B1454">
            <v>7</v>
          </cell>
          <cell r="C1454">
            <v>4</v>
          </cell>
          <cell r="D1454">
            <v>19</v>
          </cell>
        </row>
        <row r="1455">
          <cell r="A1455" t="str">
            <v>2024-04-23</v>
          </cell>
          <cell r="B1455">
            <v>5.5</v>
          </cell>
          <cell r="C1455">
            <v>3</v>
          </cell>
          <cell r="D1455">
            <v>19</v>
          </cell>
        </row>
        <row r="1456">
          <cell r="A1456" t="str">
            <v>2024-04-24</v>
          </cell>
          <cell r="B1456">
            <v>6</v>
          </cell>
          <cell r="C1456">
            <v>2.5</v>
          </cell>
          <cell r="D1456">
            <v>21</v>
          </cell>
        </row>
        <row r="1457">
          <cell r="A1457" t="str">
            <v>2024-04-25</v>
          </cell>
          <cell r="B1457">
            <v>6.5</v>
          </cell>
          <cell r="C1457">
            <v>4.5</v>
          </cell>
          <cell r="D1457">
            <v>19</v>
          </cell>
        </row>
        <row r="1458">
          <cell r="A1458" t="str">
            <v>2024-04-26</v>
          </cell>
          <cell r="B1458">
            <v>8.5</v>
          </cell>
          <cell r="C1458">
            <v>3.5</v>
          </cell>
          <cell r="D1458">
            <v>20</v>
          </cell>
        </row>
        <row r="1459">
          <cell r="A1459" t="str">
            <v>2024-04-29</v>
          </cell>
          <cell r="B1459">
            <v>10.5</v>
          </cell>
          <cell r="C1459">
            <v>3</v>
          </cell>
          <cell r="D1459">
            <v>21</v>
          </cell>
        </row>
        <row r="1460">
          <cell r="A1460" t="str">
            <v>2024-04-30</v>
          </cell>
          <cell r="B1460">
            <v>10.5</v>
          </cell>
          <cell r="C1460">
            <v>6.5</v>
          </cell>
          <cell r="D1460">
            <v>22</v>
          </cell>
        </row>
        <row r="1461">
          <cell r="A1461" t="str">
            <v>2024-05-01</v>
          </cell>
          <cell r="B1461" t="str">
            <v/>
          </cell>
          <cell r="C1461" t="str">
            <v/>
          </cell>
          <cell r="D1461">
            <v>22</v>
          </cell>
        </row>
        <row r="1462">
          <cell r="A1462" t="str">
            <v>2024-05-02</v>
          </cell>
          <cell r="B1462">
            <v>11</v>
          </cell>
          <cell r="C1462">
            <v>5.5</v>
          </cell>
          <cell r="D1462">
            <v>21</v>
          </cell>
        </row>
        <row r="1463">
          <cell r="A1463" t="str">
            <v>2024-05-03</v>
          </cell>
          <cell r="B1463">
            <v>15</v>
          </cell>
          <cell r="C1463">
            <v>4.5</v>
          </cell>
          <cell r="D1463">
            <v>21</v>
          </cell>
        </row>
        <row r="1464">
          <cell r="A1464" t="str">
            <v>2024-05-06</v>
          </cell>
          <cell r="B1464">
            <v>14</v>
          </cell>
          <cell r="C1464">
            <v>4.5</v>
          </cell>
          <cell r="D1464">
            <v>22.5</v>
          </cell>
        </row>
        <row r="1465">
          <cell r="A1465" t="str">
            <v>2024-05-07</v>
          </cell>
          <cell r="B1465">
            <v>15</v>
          </cell>
          <cell r="C1465">
            <v>6.5</v>
          </cell>
          <cell r="D1465">
            <v>23</v>
          </cell>
        </row>
        <row r="1466">
          <cell r="A1466" t="str">
            <v>2024-05-08</v>
          </cell>
          <cell r="B1466">
            <v>15</v>
          </cell>
          <cell r="C1466">
            <v>7.5</v>
          </cell>
          <cell r="D1466">
            <v>27</v>
          </cell>
        </row>
        <row r="1467">
          <cell r="A1467" t="str">
            <v>2024-05-09</v>
          </cell>
          <cell r="B1467">
            <v>13</v>
          </cell>
          <cell r="C1467">
            <v>6.5</v>
          </cell>
          <cell r="D1467">
            <v>28</v>
          </cell>
        </row>
        <row r="1468">
          <cell r="A1468" t="str">
            <v>2024-05-10</v>
          </cell>
          <cell r="B1468">
            <v>16</v>
          </cell>
          <cell r="C1468">
            <v>3.5</v>
          </cell>
          <cell r="D1468">
            <v>30</v>
          </cell>
        </row>
        <row r="1469">
          <cell r="A1469" t="str">
            <v>2024-05-13</v>
          </cell>
          <cell r="B1469">
            <v>13</v>
          </cell>
          <cell r="C1469">
            <v>3.5</v>
          </cell>
          <cell r="D1469">
            <v>31</v>
          </cell>
        </row>
        <row r="1470">
          <cell r="A1470" t="str">
            <v>2024-05-14</v>
          </cell>
          <cell r="B1470">
            <v>10</v>
          </cell>
          <cell r="C1470">
            <v>6</v>
          </cell>
          <cell r="D1470">
            <v>31</v>
          </cell>
        </row>
        <row r="1471">
          <cell r="A1471" t="str">
            <v>2024-05-15</v>
          </cell>
          <cell r="B1471">
            <v>12.5</v>
          </cell>
          <cell r="C1471">
            <v>12</v>
          </cell>
          <cell r="D1471">
            <v>33</v>
          </cell>
        </row>
        <row r="1472">
          <cell r="A1472" t="str">
            <v>2024-05-16</v>
          </cell>
          <cell r="B1472">
            <v>12</v>
          </cell>
          <cell r="C1472">
            <v>7</v>
          </cell>
          <cell r="D1472">
            <v>26</v>
          </cell>
        </row>
        <row r="1473">
          <cell r="A1473" t="str">
            <v>2024-05-17</v>
          </cell>
          <cell r="B1473">
            <v>7.5</v>
          </cell>
          <cell r="C1473">
            <v>8.5</v>
          </cell>
          <cell r="D1473">
            <v>26</v>
          </cell>
        </row>
        <row r="1474">
          <cell r="A1474" t="str">
            <v>2024-05-20</v>
          </cell>
          <cell r="B1474">
            <v>11.5</v>
          </cell>
          <cell r="C1474">
            <v>7</v>
          </cell>
          <cell r="D1474">
            <v>26</v>
          </cell>
        </row>
        <row r="1475">
          <cell r="A1475" t="str">
            <v>2024-05-21</v>
          </cell>
          <cell r="B1475">
            <v>11.5</v>
          </cell>
          <cell r="C1475">
            <v>8.5</v>
          </cell>
          <cell r="D1475">
            <v>30</v>
          </cell>
        </row>
        <row r="1476">
          <cell r="A1476" t="str">
            <v>2024-05-22</v>
          </cell>
          <cell r="B1476">
            <v>11</v>
          </cell>
          <cell r="C1476">
            <v>9.5</v>
          </cell>
          <cell r="D1476">
            <v>30</v>
          </cell>
        </row>
        <row r="1477">
          <cell r="A1477" t="str">
            <v>2024-05-23</v>
          </cell>
          <cell r="B1477">
            <v>11.5</v>
          </cell>
          <cell r="C1477">
            <v>9.5</v>
          </cell>
          <cell r="D1477">
            <v>32</v>
          </cell>
        </row>
        <row r="1478">
          <cell r="A1478" t="str">
            <v>2024-05-24</v>
          </cell>
          <cell r="B1478">
            <v>13.5</v>
          </cell>
          <cell r="C1478">
            <v>8.5</v>
          </cell>
          <cell r="D1478">
            <v>34</v>
          </cell>
        </row>
        <row r="1479">
          <cell r="A1479" t="str">
            <v>2024-05-28</v>
          </cell>
          <cell r="B1479">
            <v>12.5</v>
          </cell>
          <cell r="C1479">
            <v>11.5</v>
          </cell>
          <cell r="D1479">
            <v>33.5</v>
          </cell>
        </row>
        <row r="1480">
          <cell r="A1480" t="str">
            <v>2024-05-29</v>
          </cell>
          <cell r="B1480">
            <v>13</v>
          </cell>
          <cell r="C1480">
            <v>12</v>
          </cell>
          <cell r="D1480">
            <v>34</v>
          </cell>
        </row>
        <row r="1481">
          <cell r="A1481" t="str">
            <v>2024-05-30</v>
          </cell>
          <cell r="B1481" t="str">
            <v/>
          </cell>
          <cell r="C1481" t="str">
            <v/>
          </cell>
          <cell r="D1481">
            <v>34</v>
          </cell>
        </row>
        <row r="1482">
          <cell r="A1482" t="str">
            <v>2024-05-31</v>
          </cell>
          <cell r="B1482">
            <v>12.5</v>
          </cell>
          <cell r="C1482">
            <v>12</v>
          </cell>
          <cell r="D1482">
            <v>37</v>
          </cell>
        </row>
        <row r="1483">
          <cell r="A1483" t="str">
            <v>2024-06-03</v>
          </cell>
          <cell r="B1483">
            <v>12.5</v>
          </cell>
          <cell r="C1483">
            <v>12.5</v>
          </cell>
          <cell r="D1483">
            <v>37</v>
          </cell>
        </row>
        <row r="1484">
          <cell r="A1484" t="str">
            <v>2024-06-04</v>
          </cell>
          <cell r="B1484">
            <v>9</v>
          </cell>
          <cell r="C1484">
            <v>10</v>
          </cell>
          <cell r="D1484">
            <v>37</v>
          </cell>
        </row>
        <row r="1485">
          <cell r="A1485" t="str">
            <v>2024-06-05</v>
          </cell>
          <cell r="B1485">
            <v>9.5</v>
          </cell>
          <cell r="C1485">
            <v>9.5</v>
          </cell>
          <cell r="D1485">
            <v>39</v>
          </cell>
        </row>
        <row r="1486">
          <cell r="A1486" t="str">
            <v>2024-06-06</v>
          </cell>
          <cell r="B1486">
            <v>10.5</v>
          </cell>
          <cell r="C1486">
            <v>12.5</v>
          </cell>
          <cell r="D1486">
            <v>45</v>
          </cell>
        </row>
        <row r="1487">
          <cell r="A1487" t="str">
            <v>2024-06-07</v>
          </cell>
          <cell r="B1487">
            <v>11.5</v>
          </cell>
          <cell r="C1487">
            <v>14</v>
          </cell>
          <cell r="D1487">
            <v>45</v>
          </cell>
        </row>
        <row r="1488">
          <cell r="A1488" t="str">
            <v>2024-06-10</v>
          </cell>
          <cell r="B1488">
            <v>11</v>
          </cell>
          <cell r="C1488">
            <v>13.5</v>
          </cell>
          <cell r="D1488">
            <v>46</v>
          </cell>
        </row>
        <row r="1489">
          <cell r="A1489" t="str">
            <v>2024-06-11</v>
          </cell>
          <cell r="B1489">
            <v>12.5</v>
          </cell>
          <cell r="C1489">
            <v>14</v>
          </cell>
          <cell r="D1489">
            <v>53</v>
          </cell>
        </row>
        <row r="1490">
          <cell r="A1490" t="str">
            <v>2024-06-12</v>
          </cell>
          <cell r="B1490">
            <v>12</v>
          </cell>
          <cell r="C1490">
            <v>10.5</v>
          </cell>
          <cell r="D1490">
            <v>53</v>
          </cell>
        </row>
        <row r="1491">
          <cell r="A1491" t="str">
            <v>2024-06-13</v>
          </cell>
          <cell r="B1491">
            <v>12</v>
          </cell>
          <cell r="C1491">
            <v>8</v>
          </cell>
          <cell r="D1491">
            <v>61</v>
          </cell>
        </row>
        <row r="1492">
          <cell r="A1492" t="str">
            <v>2024-06-14</v>
          </cell>
          <cell r="B1492">
            <v>7.5</v>
          </cell>
          <cell r="C1492">
            <v>4</v>
          </cell>
          <cell r="D1492">
            <v>56</v>
          </cell>
        </row>
        <row r="1493">
          <cell r="A1493" t="str">
            <v>2024-06-17</v>
          </cell>
          <cell r="B1493">
            <v>14.5</v>
          </cell>
          <cell r="C1493">
            <v>8</v>
          </cell>
          <cell r="D1493">
            <v>44</v>
          </cell>
        </row>
        <row r="1494">
          <cell r="A1494" t="str">
            <v>2024-06-18</v>
          </cell>
          <cell r="B1494">
            <v>13</v>
          </cell>
          <cell r="C1494">
            <v>9</v>
          </cell>
          <cell r="D1494">
            <v>44</v>
          </cell>
        </row>
        <row r="1495">
          <cell r="A1495" t="str">
            <v>2024-06-20</v>
          </cell>
          <cell r="B1495">
            <v>12</v>
          </cell>
          <cell r="C1495">
            <v>5</v>
          </cell>
          <cell r="D1495">
            <v>44</v>
          </cell>
        </row>
        <row r="1496">
          <cell r="A1496" t="str">
            <v>2024-06-21</v>
          </cell>
          <cell r="B1496">
            <v>12</v>
          </cell>
          <cell r="C1496">
            <v>4</v>
          </cell>
          <cell r="D1496">
            <v>44</v>
          </cell>
        </row>
        <row r="1497">
          <cell r="A1497" t="str">
            <v>2024-06-24</v>
          </cell>
          <cell r="B1497">
            <v>6.5</v>
          </cell>
          <cell r="C1497">
            <v>3</v>
          </cell>
          <cell r="D1497">
            <v>44</v>
          </cell>
        </row>
        <row r="1498">
          <cell r="A1498" t="str">
            <v>2024-06-25</v>
          </cell>
          <cell r="B1498">
            <v>3</v>
          </cell>
          <cell r="C1498">
            <v>2</v>
          </cell>
          <cell r="D1498">
            <v>43</v>
          </cell>
        </row>
        <row r="1499">
          <cell r="A1499" t="str">
            <v>2024-06-26</v>
          </cell>
          <cell r="B1499">
            <v>1</v>
          </cell>
          <cell r="C1499">
            <v>3</v>
          </cell>
          <cell r="D1499">
            <v>43</v>
          </cell>
        </row>
        <row r="1500">
          <cell r="A1500" t="str">
            <v>2024-06-27</v>
          </cell>
          <cell r="B1500">
            <v>-0.5</v>
          </cell>
          <cell r="C1500">
            <v>1.5</v>
          </cell>
          <cell r="D1500">
            <v>43</v>
          </cell>
        </row>
        <row r="1501">
          <cell r="A1501" t="str">
            <v>2024-06-28</v>
          </cell>
          <cell r="B1501">
            <v>-3</v>
          </cell>
          <cell r="C1501">
            <v>-3</v>
          </cell>
          <cell r="D1501">
            <v>43</v>
          </cell>
        </row>
        <row r="1502">
          <cell r="A1502" t="str">
            <v>2024-07-01</v>
          </cell>
          <cell r="B1502">
            <v>-3</v>
          </cell>
          <cell r="C1502">
            <v>-3</v>
          </cell>
          <cell r="D1502">
            <v>42</v>
          </cell>
        </row>
        <row r="1503">
          <cell r="A1503" t="str">
            <v>2024-07-02</v>
          </cell>
          <cell r="B1503">
            <v>-4</v>
          </cell>
          <cell r="C1503">
            <v>-8.5</v>
          </cell>
          <cell r="D1503">
            <v>43</v>
          </cell>
        </row>
        <row r="1504">
          <cell r="A1504" t="str">
            <v>2024-07-03</v>
          </cell>
          <cell r="B1504">
            <v>-8.5</v>
          </cell>
          <cell r="C1504">
            <v>-12.5</v>
          </cell>
          <cell r="D1504">
            <v>42</v>
          </cell>
        </row>
        <row r="1505">
          <cell r="A1505" t="str">
            <v>2024-07-05</v>
          </cell>
          <cell r="B1505">
            <v>-12</v>
          </cell>
          <cell r="C1505">
            <v>-13</v>
          </cell>
          <cell r="D1505">
            <v>42</v>
          </cell>
        </row>
        <row r="1506">
          <cell r="A1506" t="str">
            <v>2024-07-08</v>
          </cell>
          <cell r="B1506">
            <v>-11</v>
          </cell>
          <cell r="C1506">
            <v>-12</v>
          </cell>
          <cell r="D1506">
            <v>49</v>
          </cell>
        </row>
        <row r="1507">
          <cell r="A1507" t="str">
            <v>2024-07-09</v>
          </cell>
          <cell r="B1507" t="str">
            <v/>
          </cell>
          <cell r="C1507">
            <v>-12</v>
          </cell>
          <cell r="D1507">
            <v>45</v>
          </cell>
        </row>
        <row r="1508">
          <cell r="A1508" t="str">
            <v>2024-07-10</v>
          </cell>
          <cell r="B1508">
            <v>-8</v>
          </cell>
          <cell r="C1508">
            <v>-8.5</v>
          </cell>
          <cell r="D1508">
            <v>45</v>
          </cell>
        </row>
        <row r="1509">
          <cell r="A1509" t="str">
            <v>2024-07-11</v>
          </cell>
          <cell r="B1509">
            <v>-6</v>
          </cell>
          <cell r="C1509">
            <v>-1</v>
          </cell>
          <cell r="D1509">
            <v>45</v>
          </cell>
        </row>
        <row r="1510">
          <cell r="A1510" t="str">
            <v>2024-07-12</v>
          </cell>
          <cell r="B1510">
            <v>-7</v>
          </cell>
          <cell r="C1510">
            <v>1.5</v>
          </cell>
          <cell r="D1510">
            <v>45</v>
          </cell>
        </row>
        <row r="1511">
          <cell r="A1511" t="str">
            <v>2024-07-15</v>
          </cell>
          <cell r="B1511">
            <v>-7.5</v>
          </cell>
          <cell r="C1511">
            <v>-7.5</v>
          </cell>
          <cell r="D1511">
            <v>45</v>
          </cell>
        </row>
        <row r="1512">
          <cell r="A1512" t="str">
            <v>2024-07-16</v>
          </cell>
          <cell r="B1512">
            <v>14</v>
          </cell>
          <cell r="C1512">
            <v>13</v>
          </cell>
          <cell r="D1512">
            <v>43</v>
          </cell>
        </row>
        <row r="1513">
          <cell r="A1513" t="str">
            <v>2024-07-17</v>
          </cell>
          <cell r="B1513">
            <v>12</v>
          </cell>
          <cell r="C1513">
            <v>12</v>
          </cell>
          <cell r="D1513">
            <v>43</v>
          </cell>
        </row>
        <row r="1514">
          <cell r="A1514" t="str">
            <v>2024-07-18</v>
          </cell>
          <cell r="B1514">
            <v>15</v>
          </cell>
          <cell r="C1514">
            <v>7</v>
          </cell>
          <cell r="D1514">
            <v>43</v>
          </cell>
        </row>
        <row r="1515">
          <cell r="A1515" t="str">
            <v>2024-07-19</v>
          </cell>
          <cell r="B1515">
            <v>13.5</v>
          </cell>
          <cell r="C1515">
            <v>7.5</v>
          </cell>
          <cell r="D1515">
            <v>43</v>
          </cell>
        </row>
        <row r="1516">
          <cell r="A1516" t="str">
            <v>2024-07-22</v>
          </cell>
          <cell r="B1516">
            <v>11</v>
          </cell>
          <cell r="C1516">
            <v>6.5</v>
          </cell>
          <cell r="D1516">
            <v>44</v>
          </cell>
        </row>
        <row r="1517">
          <cell r="A1517" t="str">
            <v>2024-07-23</v>
          </cell>
          <cell r="B1517">
            <v>12</v>
          </cell>
          <cell r="C1517">
            <v>8.5</v>
          </cell>
          <cell r="D1517">
            <v>44</v>
          </cell>
        </row>
        <row r="1518">
          <cell r="A1518" t="str">
            <v>2024-07-24</v>
          </cell>
          <cell r="B1518">
            <v>11</v>
          </cell>
          <cell r="C1518">
            <v>7</v>
          </cell>
          <cell r="D1518">
            <v>44</v>
          </cell>
        </row>
        <row r="1519">
          <cell r="A1519" t="str">
            <v>2024-07-25</v>
          </cell>
          <cell r="B1519">
            <v>13.5</v>
          </cell>
          <cell r="C1519">
            <v>3.5</v>
          </cell>
          <cell r="D1519">
            <v>42</v>
          </cell>
        </row>
        <row r="1520">
          <cell r="A1520" t="str">
            <v>2024-07-26</v>
          </cell>
          <cell r="B1520">
            <v>13</v>
          </cell>
          <cell r="C1520">
            <v>7</v>
          </cell>
          <cell r="D1520">
            <v>45</v>
          </cell>
        </row>
        <row r="1521">
          <cell r="A1521" t="str">
            <v>2024-07-29</v>
          </cell>
          <cell r="B1521">
            <v>13.5</v>
          </cell>
          <cell r="C1521">
            <v>8</v>
          </cell>
          <cell r="D1521">
            <v>45</v>
          </cell>
        </row>
        <row r="1522">
          <cell r="A1522" t="str">
            <v>2024-07-30</v>
          </cell>
          <cell r="B1522">
            <v>13.5</v>
          </cell>
          <cell r="C1522">
            <v>6</v>
          </cell>
          <cell r="D1522">
            <v>45</v>
          </cell>
        </row>
        <row r="1523">
          <cell r="A1523" t="str">
            <v>2024-07-31</v>
          </cell>
          <cell r="B1523">
            <v>12.5</v>
          </cell>
          <cell r="C1523">
            <v>4.5</v>
          </cell>
          <cell r="D1523">
            <v>44</v>
          </cell>
        </row>
        <row r="1524">
          <cell r="A1524" t="str">
            <v>2024-08-01</v>
          </cell>
          <cell r="B1524">
            <v>10</v>
          </cell>
          <cell r="C1524">
            <v>6</v>
          </cell>
          <cell r="D1524">
            <v>44</v>
          </cell>
        </row>
        <row r="1525">
          <cell r="A1525" t="str">
            <v>2024-08-02</v>
          </cell>
          <cell r="B1525">
            <v>10</v>
          </cell>
          <cell r="C1525">
            <v>2</v>
          </cell>
          <cell r="D1525">
            <v>44</v>
          </cell>
        </row>
        <row r="1526">
          <cell r="A1526" t="str">
            <v>2024-08-05</v>
          </cell>
          <cell r="B1526">
            <v>7.5</v>
          </cell>
          <cell r="C1526">
            <v>2</v>
          </cell>
          <cell r="D1526">
            <v>44</v>
          </cell>
        </row>
        <row r="1527">
          <cell r="A1527" t="str">
            <v>2024-08-06</v>
          </cell>
          <cell r="B1527">
            <v>10.5</v>
          </cell>
          <cell r="C1527">
            <v>3</v>
          </cell>
          <cell r="D1527">
            <v>44</v>
          </cell>
        </row>
        <row r="1528">
          <cell r="A1528" t="str">
            <v>2024-08-07</v>
          </cell>
          <cell r="B1528">
            <v>11.5</v>
          </cell>
          <cell r="C1528">
            <v>4</v>
          </cell>
          <cell r="D1528">
            <v>44</v>
          </cell>
        </row>
        <row r="1529">
          <cell r="A1529" t="str">
            <v>2024-08-08</v>
          </cell>
          <cell r="B1529">
            <v>12</v>
          </cell>
          <cell r="C1529">
            <v>7</v>
          </cell>
          <cell r="D1529">
            <v>44</v>
          </cell>
        </row>
        <row r="1530">
          <cell r="A1530" t="str">
            <v>2024-08-09</v>
          </cell>
          <cell r="B1530">
            <v>13.5</v>
          </cell>
          <cell r="C1530">
            <v>8.5</v>
          </cell>
          <cell r="D1530">
            <v>45</v>
          </cell>
        </row>
        <row r="1531">
          <cell r="A1531" t="str">
            <v>2024-08-12</v>
          </cell>
          <cell r="B1531">
            <v>14</v>
          </cell>
          <cell r="C1531">
            <v>11</v>
          </cell>
          <cell r="D1531">
            <v>44</v>
          </cell>
        </row>
        <row r="1532">
          <cell r="A1532" t="str">
            <v>2024-08-13</v>
          </cell>
          <cell r="B1532">
            <v>17</v>
          </cell>
          <cell r="C1532">
            <v>17</v>
          </cell>
          <cell r="D1532">
            <v>44</v>
          </cell>
        </row>
        <row r="1533">
          <cell r="A1533" t="str">
            <v>2024-08-14</v>
          </cell>
          <cell r="B1533">
            <v>21.5</v>
          </cell>
          <cell r="C1533">
            <v>19</v>
          </cell>
          <cell r="D1533">
            <v>44</v>
          </cell>
        </row>
        <row r="1534">
          <cell r="A1534" t="str">
            <v>2024-08-15</v>
          </cell>
          <cell r="B1534">
            <v>21.5</v>
          </cell>
          <cell r="C1534">
            <v>20</v>
          </cell>
          <cell r="D1534">
            <v>42</v>
          </cell>
        </row>
        <row r="1535">
          <cell r="A1535" t="str">
            <v>2024-08-16</v>
          </cell>
          <cell r="B1535">
            <v>22.5</v>
          </cell>
          <cell r="C1535">
            <v>25.5</v>
          </cell>
          <cell r="D1535">
            <v>33</v>
          </cell>
        </row>
        <row r="1536">
          <cell r="A1536" t="str">
            <v>2024-08-19</v>
          </cell>
          <cell r="B1536">
            <v>25</v>
          </cell>
          <cell r="C1536">
            <v>23</v>
          </cell>
          <cell r="D1536">
            <v>36</v>
          </cell>
        </row>
        <row r="1537">
          <cell r="A1537" t="str">
            <v>2024-08-20</v>
          </cell>
          <cell r="B1537">
            <v>29</v>
          </cell>
          <cell r="C1537">
            <v>22</v>
          </cell>
          <cell r="D1537">
            <v>36</v>
          </cell>
        </row>
        <row r="1538">
          <cell r="A1538" t="str">
            <v>2024-08-21</v>
          </cell>
          <cell r="B1538">
            <v>31.5</v>
          </cell>
          <cell r="C1538">
            <v>23</v>
          </cell>
          <cell r="D1538">
            <v>38</v>
          </cell>
        </row>
        <row r="1539">
          <cell r="A1539" t="str">
            <v>2024-08-22</v>
          </cell>
          <cell r="B1539">
            <v>27</v>
          </cell>
          <cell r="C1539">
            <v>23.5</v>
          </cell>
          <cell r="D1539">
            <v>40</v>
          </cell>
        </row>
        <row r="1540">
          <cell r="A1540" t="str">
            <v>2024-08-23</v>
          </cell>
          <cell r="B1540">
            <v>25</v>
          </cell>
          <cell r="C1540">
            <v>29.5</v>
          </cell>
          <cell r="D1540">
            <v>43</v>
          </cell>
        </row>
        <row r="1541">
          <cell r="A1541" t="str">
            <v>2024-08-26</v>
          </cell>
          <cell r="B1541">
            <v>28</v>
          </cell>
          <cell r="C1541">
            <v>30.5</v>
          </cell>
          <cell r="D1541">
            <v>43</v>
          </cell>
        </row>
        <row r="1542">
          <cell r="A1542" t="str">
            <v>2024-08-27</v>
          </cell>
          <cell r="B1542">
            <v>30</v>
          </cell>
          <cell r="C1542">
            <v>28.5</v>
          </cell>
          <cell r="D1542">
            <v>44</v>
          </cell>
        </row>
        <row r="1543">
          <cell r="A1543" t="str">
            <v>2024-08-28</v>
          </cell>
          <cell r="B1543">
            <v>28.5</v>
          </cell>
          <cell r="C1543">
            <v>28</v>
          </cell>
          <cell r="D1543">
            <v>44</v>
          </cell>
        </row>
        <row r="1544">
          <cell r="A1544" t="str">
            <v>2024-08-29</v>
          </cell>
          <cell r="B1544">
            <v>27</v>
          </cell>
          <cell r="C1544">
            <v>28</v>
          </cell>
          <cell r="D1544">
            <v>44</v>
          </cell>
        </row>
        <row r="1545">
          <cell r="A1545" t="str">
            <v>2024-08-30</v>
          </cell>
          <cell r="B1545">
            <v>26</v>
          </cell>
          <cell r="C1545">
            <v>25</v>
          </cell>
          <cell r="D1545">
            <v>44</v>
          </cell>
        </row>
        <row r="1546">
          <cell r="A1546" t="str">
            <v>2024-09-03</v>
          </cell>
          <cell r="B1546">
            <v>25</v>
          </cell>
          <cell r="C1546">
            <v>19</v>
          </cell>
          <cell r="D1546">
            <v>45</v>
          </cell>
        </row>
        <row r="1547">
          <cell r="A1547" t="str">
            <v>2024-09-04</v>
          </cell>
          <cell r="B1547">
            <v>24.5</v>
          </cell>
          <cell r="C1547">
            <v>19.5</v>
          </cell>
          <cell r="D1547">
            <v>45</v>
          </cell>
        </row>
        <row r="1548">
          <cell r="A1548" t="str">
            <v>2024-09-05</v>
          </cell>
          <cell r="B1548">
            <v>21.5</v>
          </cell>
          <cell r="C1548">
            <v>21</v>
          </cell>
          <cell r="D1548">
            <v>44</v>
          </cell>
        </row>
        <row r="1549">
          <cell r="A1549" t="str">
            <v>2024-09-06</v>
          </cell>
          <cell r="B1549">
            <v>22</v>
          </cell>
          <cell r="C1549">
            <v>17</v>
          </cell>
          <cell r="D1549">
            <v>44</v>
          </cell>
        </row>
        <row r="1550">
          <cell r="A1550" t="str">
            <v>2024-09-09</v>
          </cell>
          <cell r="B1550">
            <v>22</v>
          </cell>
          <cell r="C1550">
            <v>19.5</v>
          </cell>
          <cell r="D1550">
            <v>44.5</v>
          </cell>
        </row>
        <row r="1551">
          <cell r="A1551" t="str">
            <v>2024-09-10</v>
          </cell>
          <cell r="B1551">
            <v>22</v>
          </cell>
          <cell r="C1551">
            <v>23</v>
          </cell>
          <cell r="D1551">
            <v>44.5</v>
          </cell>
        </row>
        <row r="1552">
          <cell r="A1552" t="str">
            <v>2024-09-11</v>
          </cell>
          <cell r="B1552">
            <v>22</v>
          </cell>
          <cell r="C1552">
            <v>31</v>
          </cell>
          <cell r="D1552">
            <v>44</v>
          </cell>
        </row>
        <row r="1553">
          <cell r="A1553" t="str">
            <v>2024-09-12</v>
          </cell>
          <cell r="B1553">
            <v>25</v>
          </cell>
          <cell r="C1553">
            <v>34</v>
          </cell>
          <cell r="D1553">
            <v>44</v>
          </cell>
        </row>
        <row r="1554">
          <cell r="A1554" t="str">
            <v>2024-09-13</v>
          </cell>
          <cell r="B1554">
            <v>26.5</v>
          </cell>
          <cell r="C1554">
            <v>38.5</v>
          </cell>
          <cell r="D1554">
            <v>43.5</v>
          </cell>
        </row>
        <row r="1555">
          <cell r="A1555" t="str">
            <v>2024-09-16</v>
          </cell>
          <cell r="B1555">
            <v>24.5</v>
          </cell>
          <cell r="C1555">
            <v>23</v>
          </cell>
          <cell r="D1555">
            <v>40</v>
          </cell>
        </row>
        <row r="1556">
          <cell r="A1556" t="str">
            <v>2024-09-17</v>
          </cell>
          <cell r="B1556">
            <v>19</v>
          </cell>
          <cell r="C1556">
            <v>24</v>
          </cell>
          <cell r="D1556">
            <v>40</v>
          </cell>
        </row>
        <row r="1557">
          <cell r="A1557" t="str">
            <v>2024-09-18</v>
          </cell>
          <cell r="B1557">
            <v>19.5</v>
          </cell>
          <cell r="C1557">
            <v>27.5</v>
          </cell>
          <cell r="D1557">
            <v>42</v>
          </cell>
        </row>
        <row r="1558">
          <cell r="A1558" t="str">
            <v>2024-09-19</v>
          </cell>
          <cell r="B1558">
            <v>24</v>
          </cell>
          <cell r="C1558">
            <v>30</v>
          </cell>
          <cell r="D1558">
            <v>42</v>
          </cell>
        </row>
        <row r="1559">
          <cell r="A1559" t="str">
            <v>2024-09-20</v>
          </cell>
          <cell r="B1559">
            <v>27</v>
          </cell>
          <cell r="C1559">
            <v>29.5</v>
          </cell>
          <cell r="D1559">
            <v>43</v>
          </cell>
        </row>
        <row r="1560">
          <cell r="A1560" t="str">
            <v>2024-09-23</v>
          </cell>
          <cell r="B1560">
            <v>16.5</v>
          </cell>
          <cell r="C1560">
            <v>22.5</v>
          </cell>
          <cell r="D1560">
            <v>43</v>
          </cell>
        </row>
      </sheetData>
      <sheetData sheetId="13"/>
      <sheetData sheetId="16">
        <row r="2">
          <cell r="B2" t="str">
            <v>21/22</v>
          </cell>
          <cell r="C2" t="str">
            <v>22/23</v>
          </cell>
          <cell r="D2" t="str">
            <v>23/24</v>
          </cell>
        </row>
        <row r="3">
          <cell r="A3">
            <v>45550</v>
          </cell>
          <cell r="B3">
            <v>0.27882688257216598</v>
          </cell>
          <cell r="C3">
            <v>1.7921992852953801</v>
          </cell>
          <cell r="D3">
            <v>0.44852376312362202</v>
          </cell>
          <cell r="F3">
            <v>45662</v>
          </cell>
          <cell r="G3">
            <v>0.63</v>
          </cell>
          <cell r="H3">
            <v>1.01</v>
          </cell>
          <cell r="I3">
            <v>3.13</v>
          </cell>
        </row>
        <row r="4">
          <cell r="A4">
            <v>45557</v>
          </cell>
          <cell r="B4">
            <v>1.20318744793612</v>
          </cell>
          <cell r="C4">
            <v>6.2875599571078498</v>
          </cell>
          <cell r="D4">
            <v>1.82253970897081</v>
          </cell>
          <cell r="F4">
            <v>45669</v>
          </cell>
          <cell r="G4">
            <v>1.34</v>
          </cell>
          <cell r="H4">
            <v>2.38</v>
          </cell>
          <cell r="I4">
            <v>6.46</v>
          </cell>
        </row>
        <row r="5">
          <cell r="A5">
            <v>45564</v>
          </cell>
          <cell r="B5">
            <v>6.1567883042349703</v>
          </cell>
          <cell r="C5">
            <v>18.611205043549099</v>
          </cell>
          <cell r="D5">
            <v>4.1875807446042099</v>
          </cell>
          <cell r="F5">
            <v>45676</v>
          </cell>
          <cell r="G5">
            <v>4.16</v>
          </cell>
          <cell r="H5">
            <v>5.9</v>
          </cell>
          <cell r="I5">
            <v>12.82</v>
          </cell>
        </row>
        <row r="6">
          <cell r="A6">
            <v>45571</v>
          </cell>
          <cell r="B6">
            <v>20.3054449448281</v>
          </cell>
          <cell r="C6">
            <v>41.3456714142701</v>
          </cell>
          <cell r="D6">
            <v>14.245777404595501</v>
          </cell>
          <cell r="F6">
            <v>45683</v>
          </cell>
          <cell r="G6">
            <v>13.3</v>
          </cell>
          <cell r="H6">
            <v>13.61</v>
          </cell>
          <cell r="I6">
            <v>21.51</v>
          </cell>
        </row>
        <row r="7">
          <cell r="A7">
            <v>45578</v>
          </cell>
          <cell r="B7">
            <v>45.064573671388104</v>
          </cell>
          <cell r="C7">
            <v>66.939179294291804</v>
          </cell>
          <cell r="D7">
            <v>35.091218090673799</v>
          </cell>
          <cell r="F7">
            <v>45690</v>
          </cell>
          <cell r="G7">
            <v>31.82</v>
          </cell>
          <cell r="H7">
            <v>24.05</v>
          </cell>
          <cell r="I7">
            <v>39.200000000000003</v>
          </cell>
        </row>
        <row r="8">
          <cell r="A8">
            <v>45585</v>
          </cell>
          <cell r="B8">
            <v>68.745605414234703</v>
          </cell>
          <cell r="C8">
            <v>83.451216367602996</v>
          </cell>
          <cell r="D8">
            <v>59.995405359913804</v>
          </cell>
          <cell r="F8">
            <v>45697</v>
          </cell>
          <cell r="G8">
            <v>46.66</v>
          </cell>
          <cell r="H8">
            <v>44.1</v>
          </cell>
        </row>
        <row r="9">
          <cell r="A9">
            <v>45592</v>
          </cell>
          <cell r="B9">
            <v>83.154919017953802</v>
          </cell>
          <cell r="C9">
            <v>93.570080496936299</v>
          </cell>
          <cell r="D9">
            <v>70.053153544009007</v>
          </cell>
          <cell r="F9">
            <v>45704</v>
          </cell>
          <cell r="G9">
            <v>60.47</v>
          </cell>
          <cell r="H9">
            <v>60.03</v>
          </cell>
        </row>
        <row r="10">
          <cell r="A10">
            <v>45599</v>
          </cell>
          <cell r="B10">
            <v>95.785102830631104</v>
          </cell>
          <cell r="C10">
            <v>96.172775466974997</v>
          </cell>
          <cell r="D10">
            <v>83.319500658487399</v>
          </cell>
          <cell r="F10">
            <v>45711</v>
          </cell>
          <cell r="G10">
            <v>67.75</v>
          </cell>
          <cell r="H10">
            <v>76.27</v>
          </cell>
        </row>
        <row r="11">
          <cell r="A11">
            <v>45606</v>
          </cell>
          <cell r="B11">
            <v>99.522222297656199</v>
          </cell>
          <cell r="C11">
            <v>98.959003216405605</v>
          </cell>
          <cell r="D11">
            <v>91.817676666224997</v>
          </cell>
          <cell r="F11">
            <v>45718</v>
          </cell>
          <cell r="G11">
            <v>78.150000000000006</v>
          </cell>
          <cell r="H11">
            <v>88.12</v>
          </cell>
        </row>
        <row r="12">
          <cell r="A12">
            <v>45613</v>
          </cell>
          <cell r="B12">
            <v>99.809853242785493</v>
          </cell>
          <cell r="C12">
            <v>99.575033063391601</v>
          </cell>
          <cell r="D12">
            <v>96.290595277253004</v>
          </cell>
          <cell r="F12">
            <v>45725</v>
          </cell>
          <cell r="G12">
            <v>90.45</v>
          </cell>
          <cell r="H12">
            <v>94.83</v>
          </cell>
        </row>
        <row r="13">
          <cell r="A13">
            <v>45620</v>
          </cell>
          <cell r="B13">
            <v>100</v>
          </cell>
          <cell r="C13">
            <v>100</v>
          </cell>
          <cell r="D13">
            <v>98.394339838992295</v>
          </cell>
          <cell r="F13">
            <v>45732</v>
          </cell>
          <cell r="G13">
            <v>96.76</v>
          </cell>
          <cell r="H13">
            <v>96.51</v>
          </cell>
        </row>
        <row r="14">
          <cell r="A14">
            <v>45627</v>
          </cell>
          <cell r="B14">
            <v>100</v>
          </cell>
          <cell r="C14">
            <v>100</v>
          </cell>
          <cell r="D14">
            <v>99.960982642638797</v>
          </cell>
          <cell r="F14">
            <v>45739</v>
          </cell>
          <cell r="G14">
            <v>98.81</v>
          </cell>
          <cell r="H14">
            <v>97.48</v>
          </cell>
        </row>
        <row r="15">
          <cell r="A15">
            <v>45634</v>
          </cell>
          <cell r="B15">
            <v>100</v>
          </cell>
          <cell r="C15">
            <v>100</v>
          </cell>
          <cell r="D15">
            <v>100</v>
          </cell>
          <cell r="F15">
            <v>45746</v>
          </cell>
          <cell r="G15">
            <v>99.67</v>
          </cell>
          <cell r="H15">
            <v>99.4</v>
          </cell>
        </row>
        <row r="16">
          <cell r="F16">
            <v>45753</v>
          </cell>
          <cell r="G16">
            <v>99.97</v>
          </cell>
          <cell r="H16">
            <v>99.4</v>
          </cell>
        </row>
        <row r="17">
          <cell r="F17">
            <v>45760</v>
          </cell>
          <cell r="G17">
            <v>100</v>
          </cell>
          <cell r="H17">
            <v>100</v>
          </cell>
        </row>
      </sheetData>
      <sheetData sheetId="19"/>
      <sheetData sheetId="20"/>
      <sheetData sheetId="23">
        <row r="1130">
          <cell r="G1130">
            <v>2019</v>
          </cell>
          <cell r="H1130">
            <v>2020</v>
          </cell>
          <cell r="I1130">
            <v>2021</v>
          </cell>
          <cell r="J1130">
            <v>2022</v>
          </cell>
          <cell r="K1130">
            <v>2023</v>
          </cell>
          <cell r="L1130">
            <v>2024</v>
          </cell>
          <cell r="M1130">
            <v>2025</v>
          </cell>
          <cell r="N1130">
            <v>2026</v>
          </cell>
        </row>
        <row r="1131">
          <cell r="F1131" t="str">
            <v>Q1</v>
          </cell>
          <cell r="G1131">
            <v>13365.927691810833</v>
          </cell>
          <cell r="H1131">
            <v>12705.070683700593</v>
          </cell>
          <cell r="I1131">
            <v>14215.419108263557</v>
          </cell>
          <cell r="J1131">
            <v>13599.276390035471</v>
          </cell>
          <cell r="K1131">
            <v>11753.280246527745</v>
          </cell>
          <cell r="L1131">
            <v>14582.118415663472</v>
          </cell>
          <cell r="M1131">
            <v>14748.122290164953</v>
          </cell>
          <cell r="N1131">
            <v>16921.415395966247</v>
          </cell>
        </row>
        <row r="1132">
          <cell r="F1132" t="str">
            <v>Q2</v>
          </cell>
          <cell r="G1132">
            <v>16139.597137910388</v>
          </cell>
          <cell r="H1132">
            <v>16120.262153486769</v>
          </cell>
          <cell r="I1132">
            <v>16560.435518991933</v>
          </cell>
          <cell r="J1132">
            <v>17565.177056590255</v>
          </cell>
          <cell r="K1132">
            <v>15480.137085075887</v>
          </cell>
          <cell r="L1132">
            <v>18156.930879200932</v>
          </cell>
          <cell r="M1132">
            <v>18208.00815982114</v>
          </cell>
          <cell r="N1132">
            <v>19281.242265172768</v>
          </cell>
        </row>
        <row r="1133">
          <cell r="F1133" t="str">
            <v>Q3</v>
          </cell>
          <cell r="G1133">
            <v>14821.814085202892</v>
          </cell>
          <cell r="H1133">
            <v>14178.424925275103</v>
          </cell>
          <cell r="I1133">
            <v>14725.444400540684</v>
          </cell>
          <cell r="J1133">
            <v>14117.906659478731</v>
          </cell>
          <cell r="K1133">
            <v>13735.485177146174</v>
          </cell>
          <cell r="L1133">
            <v>16403.89315793286</v>
          </cell>
          <cell r="M1133">
            <v>16355.52333168831</v>
          </cell>
          <cell r="N1133">
            <v>17209.926889215771</v>
          </cell>
        </row>
        <row r="1134">
          <cell r="F1134" t="str">
            <v>Q4</v>
          </cell>
          <cell r="G1134">
            <v>14430.270213805552</v>
          </cell>
          <cell r="H1134">
            <v>11779.202631047528</v>
          </cell>
          <cell r="I1134">
            <v>14396.822364588908</v>
          </cell>
          <cell r="J1134">
            <v>14327.072745743031</v>
          </cell>
          <cell r="K1134">
            <v>13099.644701572153</v>
          </cell>
          <cell r="L1134">
            <v>17341.434743469679</v>
          </cell>
          <cell r="M1134">
            <v>16278.098379139508</v>
          </cell>
          <cell r="N1134">
            <v>17540.693396511178</v>
          </cell>
        </row>
        <row r="1135">
          <cell r="G1135">
            <v>58757.609128729666</v>
          </cell>
          <cell r="H1135">
            <v>54782.960393509995</v>
          </cell>
          <cell r="I1135">
            <v>59898.121392385081</v>
          </cell>
          <cell r="J1135">
            <v>59609.432851847487</v>
          </cell>
          <cell r="K1135">
            <v>54068.547210321965</v>
          </cell>
          <cell r="L1135">
            <v>66484.377196266942</v>
          </cell>
          <cell r="M1135">
            <v>65589.752160813907</v>
          </cell>
          <cell r="N1135">
            <v>70953.277946865972</v>
          </cell>
        </row>
      </sheetData>
      <sheetData sheetId="26">
        <row r="43">
          <cell r="DZ43" t="str">
            <v>18/19</v>
          </cell>
          <cell r="EA43" t="str">
            <v>19/20</v>
          </cell>
          <cell r="EB43" t="str">
            <v>20/21</v>
          </cell>
          <cell r="EC43" t="str">
            <v>21/22</v>
          </cell>
          <cell r="ED43" t="str">
            <v>22/23</v>
          </cell>
          <cell r="EE43" t="str">
            <v>23/24</v>
          </cell>
        </row>
        <row r="44">
          <cell r="DY44" t="str">
            <v>U.S.</v>
          </cell>
          <cell r="DZ44">
            <v>9.9119032650495209E-2</v>
          </cell>
          <cell r="EA44">
            <v>9.7649392957160019E-2</v>
          </cell>
          <cell r="EB44">
            <v>8.3921999999999997E-2</v>
          </cell>
          <cell r="EC44">
            <v>8.0702999999999997E-2</v>
          </cell>
          <cell r="ED44">
            <v>0.10201300000000002</v>
          </cell>
          <cell r="EE44">
            <v>0.104352</v>
          </cell>
        </row>
        <row r="45">
          <cell r="DY45" t="str">
            <v>Brazil</v>
          </cell>
          <cell r="DZ45">
            <v>119.71810000000001</v>
          </cell>
          <cell r="EA45">
            <v>124.84480000000001</v>
          </cell>
          <cell r="EB45">
            <v>139.38530000000003</v>
          </cell>
          <cell r="EC45">
            <v>125.54979999999999</v>
          </cell>
          <cell r="ED45">
            <v>154.60950000000003</v>
          </cell>
          <cell r="EE45">
            <v>147.71869999999998</v>
          </cell>
        </row>
        <row r="46">
          <cell r="DY46" t="str">
            <v>Argentina</v>
          </cell>
          <cell r="DZ46">
            <v>46.217911000000001</v>
          </cell>
          <cell r="EA46">
            <v>43.861066000000001</v>
          </cell>
          <cell r="EB46">
            <v>43.3</v>
          </cell>
          <cell r="EC46">
            <v>20.5</v>
          </cell>
          <cell r="ED46">
            <v>51</v>
          </cell>
          <cell r="EE46">
            <v>50.601361557410861</v>
          </cell>
        </row>
        <row r="47">
          <cell r="DY47" t="str">
            <v>Paraguay</v>
          </cell>
          <cell r="DZ47">
            <v>10.262575</v>
          </cell>
          <cell r="EA47">
            <v>8.5120079999999998</v>
          </cell>
          <cell r="EB47">
            <v>10.2508</v>
          </cell>
          <cell r="EC47">
            <v>9.4139999999999997</v>
          </cell>
          <cell r="ED47">
            <v>4.1829999999999998</v>
          </cell>
          <cell r="EE47">
            <v>11</v>
          </cell>
        </row>
        <row r="52">
          <cell r="DY52" t="str">
            <v>U.S.</v>
          </cell>
          <cell r="DZ52">
            <v>47.832965041612482</v>
          </cell>
          <cell r="EA52">
            <v>45.834958421155818</v>
          </cell>
          <cell r="EB52">
            <v>61.780474999999996</v>
          </cell>
          <cell r="EC52">
            <v>58.711013999999999</v>
          </cell>
          <cell r="ED52">
            <v>53.860482149348059</v>
          </cell>
          <cell r="EE52">
            <v>46.219112298717484</v>
          </cell>
        </row>
        <row r="53">
          <cell r="DY53" t="str">
            <v>Brazil</v>
          </cell>
          <cell r="DZ53">
            <v>44.805961590929968</v>
          </cell>
          <cell r="EA53">
            <v>42.698986003423798</v>
          </cell>
          <cell r="EB53">
            <v>46.240187262231849</v>
          </cell>
          <cell r="EC53">
            <v>46.743522643750623</v>
          </cell>
          <cell r="ED53">
            <v>50.608770634434322</v>
          </cell>
          <cell r="EE53">
            <v>53.032932444744915</v>
          </cell>
        </row>
        <row r="54">
          <cell r="DY54" t="str">
            <v>Argentina</v>
          </cell>
          <cell r="DZ54">
            <v>40.315829000000001</v>
          </cell>
          <cell r="EA54">
            <v>20.472065000000001</v>
          </cell>
          <cell r="EB54">
            <v>0</v>
          </cell>
          <cell r="EC54">
            <v>-2.7231081709999998</v>
          </cell>
          <cell r="ED54">
            <v>0</v>
          </cell>
          <cell r="EE54">
            <v>19.382546000000001</v>
          </cell>
        </row>
      </sheetData>
      <sheetData sheetId="27"/>
      <sheetData sheetId="29">
        <row r="47">
          <cell r="FC47" t="str">
            <v xml:space="preserve">22/23 </v>
          </cell>
          <cell r="FD47" t="str">
            <v xml:space="preserve">23/24 </v>
          </cell>
          <cell r="FE47" t="str">
            <v xml:space="preserve">24/25 </v>
          </cell>
        </row>
        <row r="48">
          <cell r="DY48" t="str">
            <v>Argentina</v>
          </cell>
          <cell r="FC48">
            <v>26588.844999999998</v>
          </cell>
          <cell r="FD48">
            <v>20764.629000000001</v>
          </cell>
          <cell r="FE48">
            <v>25004.144458996718</v>
          </cell>
        </row>
        <row r="49">
          <cell r="DY49" t="str">
            <v>Brazil</v>
          </cell>
          <cell r="DZ49">
            <v>21365.531590000002</v>
          </cell>
          <cell r="EA49">
            <v>23284.300095000002</v>
          </cell>
          <cell r="EB49">
            <v>22437.025279541245</v>
          </cell>
          <cell r="EC49">
            <v>3230.5219999999999</v>
          </cell>
          <cell r="ED49">
            <v>2631.5970000000002</v>
          </cell>
          <cell r="EE49">
            <v>1998.0369999999998</v>
          </cell>
          <cell r="EF49">
            <v>618.42200000000003</v>
          </cell>
          <cell r="EG49">
            <v>2621.1460000000002</v>
          </cell>
          <cell r="EH49">
            <v>2972.2279999999992</v>
          </cell>
          <cell r="EI49">
            <v>4400.585</v>
          </cell>
          <cell r="EJ49">
            <v>6725.8920000000016</v>
          </cell>
          <cell r="EK49">
            <v>5857.8199999999988</v>
          </cell>
          <cell r="EL49">
            <v>9227.6049999999977</v>
          </cell>
          <cell r="EM49">
            <v>6148.6789999999983</v>
          </cell>
          <cell r="EN49">
            <v>9493.0560000000023</v>
          </cell>
          <cell r="EO49">
            <v>7453.7420000000002</v>
          </cell>
          <cell r="EP49">
            <v>8508.469000000001</v>
          </cell>
          <cell r="EQ49">
            <v>14348.229000000001</v>
          </cell>
          <cell r="ER49">
            <v>6596.0520000000033</v>
          </cell>
          <cell r="ES49">
            <v>11973.018999999998</v>
          </cell>
          <cell r="ET49">
            <v>8639.4179999999978</v>
          </cell>
          <cell r="EU49">
            <v>8512.3179999999993</v>
          </cell>
          <cell r="EV49">
            <v>7287.4660000000013</v>
          </cell>
          <cell r="EW49">
            <v>8554.086000000003</v>
          </cell>
          <cell r="EX49">
            <v>9548.9130000000059</v>
          </cell>
          <cell r="EY49">
            <v>10344.031999999999</v>
          </cell>
          <cell r="EZ49">
            <v>6938.3143339999997</v>
          </cell>
          <cell r="FA49">
            <v>2963.2496370000003</v>
          </cell>
          <cell r="FB49">
            <v>6923.3511519999984</v>
          </cell>
          <cell r="FC49">
            <v>21365.531590000002</v>
          </cell>
          <cell r="FD49">
            <v>23284.300095000002</v>
          </cell>
          <cell r="FE49">
            <v>22437.025279541245</v>
          </cell>
        </row>
        <row r="50">
          <cell r="DY50" t="str">
            <v>U.S.</v>
          </cell>
          <cell r="DZ50">
            <v>13001.035524951203</v>
          </cell>
          <cell r="EA50">
            <v>13982.686368041102</v>
          </cell>
          <cell r="EB50">
            <v>14883.003876053486</v>
          </cell>
          <cell r="EC50">
            <v>5342.0510519999998</v>
          </cell>
          <cell r="ED50">
            <v>3645.536345</v>
          </cell>
          <cell r="EE50">
            <v>3487.6637930000006</v>
          </cell>
          <cell r="EF50">
            <v>8304.5420980000017</v>
          </cell>
          <cell r="EG50">
            <v>8146.1577649999981</v>
          </cell>
          <cell r="EH50">
            <v>9190.9509460000008</v>
          </cell>
          <cell r="EI50">
            <v>11012.064622999998</v>
          </cell>
          <cell r="EJ50">
            <v>14757.896604999996</v>
          </cell>
          <cell r="EK50">
            <v>15123.175993999999</v>
          </cell>
          <cell r="EL50">
            <v>21166.502999999997</v>
          </cell>
          <cell r="EM50">
            <v>20049.483054999997</v>
          </cell>
          <cell r="EN50">
            <v>19436.292819000002</v>
          </cell>
          <cell r="EO50">
            <v>25848.432928000002</v>
          </cell>
          <cell r="EP50">
            <v>23928.935000000012</v>
          </cell>
          <cell r="EQ50">
            <v>25310.987999999998</v>
          </cell>
          <cell r="ER50">
            <v>30417.576000000008</v>
          </cell>
          <cell r="ES50">
            <v>28507.296999999995</v>
          </cell>
          <cell r="ET50">
            <v>29348.24700000001</v>
          </cell>
          <cell r="EU50">
            <v>37699.74700000001</v>
          </cell>
          <cell r="EV50">
            <v>40347.514000000003</v>
          </cell>
          <cell r="EW50">
            <v>46971.05999999999</v>
          </cell>
          <cell r="EX50">
            <v>50025.826000000001</v>
          </cell>
          <cell r="EY50">
            <v>56035.874000000011</v>
          </cell>
          <cell r="EZ50">
            <v>59745.335101999997</v>
          </cell>
          <cell r="FA50">
            <v>75848.042690000002</v>
          </cell>
          <cell r="FB50">
            <v>75501.008481000012</v>
          </cell>
          <cell r="FC50">
            <v>13001.035524951203</v>
          </cell>
          <cell r="FD50">
            <v>13982.686368041102</v>
          </cell>
          <cell r="FE50">
            <v>14883.003876053486</v>
          </cell>
        </row>
        <row r="51">
          <cell r="DZ51">
            <v>60955.412114951207</v>
          </cell>
          <cell r="EA51">
            <v>58031.615463041104</v>
          </cell>
          <cell r="EB51">
            <v>62324.173614591455</v>
          </cell>
          <cell r="EC51">
            <v>37997.051294117184</v>
          </cell>
          <cell r="ED51">
            <v>36015.799263759931</v>
          </cell>
          <cell r="EE51">
            <v>35829.115193583712</v>
          </cell>
          <cell r="EF51">
            <v>39621.193401692246</v>
          </cell>
          <cell r="EG51">
            <v>41966.100768237367</v>
          </cell>
          <cell r="EH51">
            <v>44041.10759185908</v>
          </cell>
          <cell r="EI51">
            <v>47693.385418749967</v>
          </cell>
          <cell r="EJ51">
            <v>54254.61323438301</v>
          </cell>
          <cell r="EK51">
            <v>54260.787309125131</v>
          </cell>
          <cell r="EL51">
            <v>64158.474917329338</v>
          </cell>
          <cell r="EM51">
            <v>60479.874019626011</v>
          </cell>
          <cell r="EN51">
            <v>63724.966629440831</v>
          </cell>
          <cell r="EO51">
            <v>68577.374028395861</v>
          </cell>
          <cell r="EP51">
            <v>68215.763027743553</v>
          </cell>
          <cell r="EQ51">
            <v>55485.09446596005</v>
          </cell>
          <cell r="ER51">
            <v>37013.628000000012</v>
          </cell>
          <cell r="ES51">
            <v>40480.315999999992</v>
          </cell>
          <cell r="ET51">
            <v>37987.665000000008</v>
          </cell>
          <cell r="EU51">
            <v>46212.06500000001</v>
          </cell>
          <cell r="EV51">
            <v>47634.98</v>
          </cell>
          <cell r="EW51">
            <v>55525.145999999993</v>
          </cell>
          <cell r="EX51">
            <v>59574.739000000009</v>
          </cell>
          <cell r="EY51">
            <v>66379.906000000017</v>
          </cell>
          <cell r="EZ51">
            <v>66683.649435999992</v>
          </cell>
          <cell r="FA51">
            <v>78811.292327000003</v>
          </cell>
          <cell r="FB51">
            <v>82424.359633000015</v>
          </cell>
          <cell r="FC51">
            <v>60955.412114951207</v>
          </cell>
          <cell r="FD51">
            <v>58031.615463041104</v>
          </cell>
          <cell r="FE51">
            <v>62324.173614591455</v>
          </cell>
        </row>
      </sheetData>
      <sheetData sheetId="33">
        <row r="3">
          <cell r="AR3" t="str">
            <v>03/04</v>
          </cell>
          <cell r="AS3" t="str">
            <v>04/05</v>
          </cell>
          <cell r="AT3" t="str">
            <v>05/06</v>
          </cell>
          <cell r="AU3" t="str">
            <v>06/07</v>
          </cell>
          <cell r="AV3" t="str">
            <v>07/08</v>
          </cell>
          <cell r="AW3" t="str">
            <v>08/09</v>
          </cell>
          <cell r="AX3" t="str">
            <v>09/10</v>
          </cell>
          <cell r="AY3" t="str">
            <v>10/11</v>
          </cell>
          <cell r="AZ3" t="str">
            <v>11/12</v>
          </cell>
          <cell r="BA3" t="str">
            <v>12/13</v>
          </cell>
          <cell r="BB3" t="str">
            <v>13/14</v>
          </cell>
          <cell r="BC3" t="str">
            <v>14/15</v>
          </cell>
          <cell r="BD3" t="str">
            <v xml:space="preserve">15/16 </v>
          </cell>
          <cell r="BE3" t="str">
            <v xml:space="preserve">16/17 </v>
          </cell>
          <cell r="BF3" t="str">
            <v xml:space="preserve">17/18 </v>
          </cell>
          <cell r="BG3" t="str">
            <v xml:space="preserve">18/19 </v>
          </cell>
          <cell r="BH3" t="str">
            <v xml:space="preserve">19/20 </v>
          </cell>
          <cell r="BI3" t="str">
            <v xml:space="preserve">20/21 </v>
          </cell>
          <cell r="CK3" t="str">
            <v xml:space="preserve">16/17 </v>
          </cell>
          <cell r="CL3" t="str">
            <v xml:space="preserve">17/18 </v>
          </cell>
          <cell r="CM3" t="str">
            <v xml:space="preserve">18/19 </v>
          </cell>
          <cell r="CN3" t="str">
            <v xml:space="preserve">19/20 </v>
          </cell>
          <cell r="CO3" t="str">
            <v xml:space="preserve">20/21 </v>
          </cell>
        </row>
        <row r="32">
          <cell r="A32" t="str">
            <v>Brazil</v>
          </cell>
          <cell r="CK32">
            <v>40</v>
          </cell>
          <cell r="CL32">
            <v>19</v>
          </cell>
          <cell r="CM32">
            <v>0</v>
          </cell>
          <cell r="CN32">
            <v>38</v>
          </cell>
          <cell r="CO32">
            <v>105.57686899999999</v>
          </cell>
        </row>
        <row r="34">
          <cell r="A34" t="str">
            <v>Chile</v>
          </cell>
          <cell r="CK34">
            <v>85.311713000000012</v>
          </cell>
          <cell r="CL34">
            <v>41.348791999999996</v>
          </cell>
          <cell r="CM34">
            <v>29.084241999999996</v>
          </cell>
          <cell r="CN34">
            <v>68.731791000000001</v>
          </cell>
          <cell r="CO34">
            <v>113.6926</v>
          </cell>
        </row>
        <row r="35">
          <cell r="A35" t="str">
            <v>Colombia</v>
          </cell>
          <cell r="CK35">
            <v>32.1</v>
          </cell>
          <cell r="CL35">
            <v>0</v>
          </cell>
          <cell r="CM35">
            <v>0</v>
          </cell>
          <cell r="CN35">
            <v>13.5</v>
          </cell>
          <cell r="CO35">
            <v>8.3000000000000007</v>
          </cell>
        </row>
        <row r="37">
          <cell r="A37" t="str">
            <v>Dominican Republic</v>
          </cell>
          <cell r="CK37">
            <v>13.515000000000001</v>
          </cell>
          <cell r="CL37">
            <v>2</v>
          </cell>
          <cell r="CM37">
            <v>0</v>
          </cell>
          <cell r="CN37">
            <v>0</v>
          </cell>
          <cell r="CO37">
            <v>9</v>
          </cell>
        </row>
        <row r="38">
          <cell r="A38" t="str">
            <v>Mexico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</row>
        <row r="39">
          <cell r="A39" t="str">
            <v>Peru</v>
          </cell>
          <cell r="CK39">
            <v>409.44195300000007</v>
          </cell>
          <cell r="CL39">
            <v>310.50244300000003</v>
          </cell>
          <cell r="CM39">
            <v>425.93700000000001</v>
          </cell>
          <cell r="CN39">
            <v>282.51774799999998</v>
          </cell>
          <cell r="CO39">
            <v>183.587425</v>
          </cell>
        </row>
        <row r="41">
          <cell r="A41" t="str">
            <v>Other West Hemisphere</v>
          </cell>
          <cell r="CK41">
            <v>75.320625000000064</v>
          </cell>
          <cell r="CL41">
            <v>26.034498999999926</v>
          </cell>
          <cell r="CM41">
            <v>15.118146000000024</v>
          </cell>
          <cell r="CN41">
            <v>13.223132000000021</v>
          </cell>
          <cell r="CO41">
            <v>26.179200999999978</v>
          </cell>
        </row>
        <row r="42">
          <cell r="L42">
            <v>424.55338514846096</v>
          </cell>
          <cell r="M42">
            <v>600.40024467409353</v>
          </cell>
          <cell r="N42">
            <v>523.15397459743645</v>
          </cell>
          <cell r="O42">
            <v>851.22223299353186</v>
          </cell>
          <cell r="P42">
            <v>1320.4322978763691</v>
          </cell>
          <cell r="Q42">
            <v>994.92790258366563</v>
          </cell>
          <cell r="R42">
            <v>1523.3860819929967</v>
          </cell>
          <cell r="S42">
            <v>1466.469130358792</v>
          </cell>
          <cell r="T42">
            <v>664.11080247135567</v>
          </cell>
          <cell r="U42">
            <v>981.3451902616323</v>
          </cell>
          <cell r="V42">
            <v>851.43067240513108</v>
          </cell>
          <cell r="W42">
            <v>909.78448062203927</v>
          </cell>
          <cell r="X42">
            <v>1013.4622440000002</v>
          </cell>
          <cell r="Y42">
            <v>1157.798884</v>
          </cell>
          <cell r="Z42">
            <v>1105.2127670000004</v>
          </cell>
          <cell r="AA42">
            <v>876.37435100000027</v>
          </cell>
          <cell r="AB42">
            <v>1283.3086630000003</v>
          </cell>
          <cell r="AC42">
            <v>779.73350500000015</v>
          </cell>
          <cell r="AR42">
            <v>2756.2296049999995</v>
          </cell>
          <cell r="AS42">
            <v>2490.5134120000007</v>
          </cell>
          <cell r="AT42">
            <v>2503.486907</v>
          </cell>
          <cell r="AU42">
            <v>2497.4090000000001</v>
          </cell>
          <cell r="AV42">
            <v>2632.4009999999998</v>
          </cell>
          <cell r="AW42">
            <v>1890.7149999999997</v>
          </cell>
          <cell r="AX42">
            <v>1548.5150000000001</v>
          </cell>
          <cell r="AY42">
            <v>1703.3399999999995</v>
          </cell>
          <cell r="AZ42">
            <v>2016.0150000000003</v>
          </cell>
          <cell r="BA42">
            <v>1193.9460000000004</v>
          </cell>
          <cell r="BB42">
            <v>1354.1339999999998</v>
          </cell>
          <cell r="BC42">
            <v>1522.7440000000004</v>
          </cell>
          <cell r="BD42">
            <v>1375.4999999999998</v>
          </cell>
          <cell r="BE42">
            <v>1238.509536</v>
          </cell>
          <cell r="BF42">
            <v>1511.2233360000002</v>
          </cell>
          <cell r="BG42">
            <v>1079.5519909999998</v>
          </cell>
          <cell r="BH42">
            <v>1156.0789150000001</v>
          </cell>
          <cell r="BI42">
            <v>1274.6719929999999</v>
          </cell>
          <cell r="BX42">
            <v>4237.6850000000004</v>
          </cell>
          <cell r="BY42">
            <v>4757.2030000000004</v>
          </cell>
          <cell r="BZ42">
            <v>5597.5239999999994</v>
          </cell>
          <cell r="CA42">
            <v>5969.5689999999986</v>
          </cell>
          <cell r="CB42">
            <v>5789.0300000000025</v>
          </cell>
          <cell r="CC42">
            <v>4704.2870000000003</v>
          </cell>
          <cell r="CD42">
            <v>4453.2680000000009</v>
          </cell>
          <cell r="CE42">
            <v>4560.3289999999997</v>
          </cell>
          <cell r="CF42">
            <v>3793.7180000000008</v>
          </cell>
          <cell r="CG42">
            <v>4244.3349999999991</v>
          </cell>
          <cell r="CH42">
            <v>4087.4489999999996</v>
          </cell>
          <cell r="CI42">
            <v>5094.1599999999989</v>
          </cell>
          <cell r="CJ42">
            <v>5697.9499999999971</v>
          </cell>
          <cell r="CK42">
            <v>5387.3732770000024</v>
          </cell>
          <cell r="CL42">
            <v>3705.2741719999995</v>
          </cell>
          <cell r="CM42">
            <v>4127.7295540000005</v>
          </cell>
          <cell r="CN42">
            <v>4250.153456</v>
          </cell>
          <cell r="CO42">
            <v>4551.9334389999995</v>
          </cell>
          <cell r="DD42">
            <v>548.17700000000002</v>
          </cell>
          <cell r="DE42">
            <v>522.58499999999981</v>
          </cell>
          <cell r="DF42">
            <v>269.77199999999993</v>
          </cell>
          <cell r="DG42">
            <v>242.24199999999996</v>
          </cell>
          <cell r="DH42">
            <v>334.33200000000016</v>
          </cell>
          <cell r="DI42">
            <v>398.35100000000011</v>
          </cell>
          <cell r="DJ42">
            <v>385.50299999999999</v>
          </cell>
          <cell r="DK42">
            <v>463.04599999999988</v>
          </cell>
          <cell r="DL42">
            <v>741.75700000000018</v>
          </cell>
          <cell r="DM42">
            <v>1011.364</v>
          </cell>
          <cell r="DN42">
            <v>737.44400000000007</v>
          </cell>
          <cell r="DO42">
            <v>998.64999999999975</v>
          </cell>
          <cell r="DP42">
            <v>927.32199999999978</v>
          </cell>
          <cell r="DQ42">
            <v>819.06200000000001</v>
          </cell>
          <cell r="DR42">
            <v>901.43099999999981</v>
          </cell>
          <cell r="DS42">
            <v>785.98100000000022</v>
          </cell>
          <cell r="DT42">
            <v>767.99500000000012</v>
          </cell>
          <cell r="DU42">
            <v>873.87599999999964</v>
          </cell>
          <cell r="EJ42">
            <v>202.35100000000003</v>
          </cell>
          <cell r="EK42">
            <v>185.988</v>
          </cell>
          <cell r="EL42">
            <v>172.58</v>
          </cell>
          <cell r="EM42">
            <v>270.13799999999998</v>
          </cell>
          <cell r="EN42">
            <v>359.48400000000004</v>
          </cell>
          <cell r="EO42">
            <v>316.17499999999995</v>
          </cell>
          <cell r="EP42">
            <v>218.185</v>
          </cell>
          <cell r="EQ42">
            <v>256.64600000000002</v>
          </cell>
          <cell r="ER42">
            <v>148.10399999999998</v>
          </cell>
          <cell r="ES42">
            <v>400.35900000000004</v>
          </cell>
          <cell r="ET42">
            <v>631.38199999999995</v>
          </cell>
          <cell r="EU42">
            <v>686.14800000000014</v>
          </cell>
          <cell r="EV42">
            <v>733.1678629999999</v>
          </cell>
          <cell r="EW42">
            <v>628.38854700000002</v>
          </cell>
          <cell r="EX42">
            <v>699.42576600000007</v>
          </cell>
          <cell r="EY42">
            <v>683.36794299999997</v>
          </cell>
          <cell r="EZ42">
            <v>642.27450000000022</v>
          </cell>
          <cell r="FA42">
            <v>516.78163400000005</v>
          </cell>
          <cell r="FP42">
            <v>8168.995990148459</v>
          </cell>
          <cell r="FQ42">
            <v>8556.6896566740943</v>
          </cell>
          <cell r="FR42">
            <v>9066.5168815974357</v>
          </cell>
          <cell r="FS42">
            <v>9830.5802329935286</v>
          </cell>
          <cell r="FT42">
            <v>10435.679297876371</v>
          </cell>
          <cell r="FU42">
            <v>8304.4559025836661</v>
          </cell>
          <cell r="FV42">
            <v>8128.8570819929973</v>
          </cell>
          <cell r="FW42">
            <v>8449.8301303587905</v>
          </cell>
          <cell r="FX42">
            <v>7363.7048024713549</v>
          </cell>
          <cell r="FY42">
            <v>7831.3491902616342</v>
          </cell>
          <cell r="FZ42">
            <v>7661.8396724051299</v>
          </cell>
          <cell r="GA42">
            <v>9211.4864806220394</v>
          </cell>
          <cell r="GB42">
            <v>9747.4021069999981</v>
          </cell>
          <cell r="GC42">
            <v>9231.1322440000004</v>
          </cell>
          <cell r="GD42">
            <v>7922.5670410000021</v>
          </cell>
          <cell r="GE42">
            <v>7553.0048389999984</v>
          </cell>
          <cell r="GF42">
            <v>8099.8105340000011</v>
          </cell>
          <cell r="GG42">
            <v>7996.9965709999988</v>
          </cell>
        </row>
        <row r="60">
          <cell r="FP60">
            <v>0.55960016080618336</v>
          </cell>
          <cell r="FQ60">
            <v>0.56631741183444717</v>
          </cell>
          <cell r="FR60">
            <v>0.49533380209394917</v>
          </cell>
          <cell r="FS60">
            <v>0.56184158942238571</v>
          </cell>
          <cell r="FT60">
            <v>0.47570070815608262</v>
          </cell>
          <cell r="FU60">
            <v>0.55503027856984266</v>
          </cell>
          <cell r="FV60">
            <v>0.55965112217770152</v>
          </cell>
          <cell r="FW60">
            <v>0.44377165849357697</v>
          </cell>
          <cell r="FX60">
            <v>0.59075605077865356</v>
          </cell>
          <cell r="FY60">
            <v>0.51039868733817106</v>
          </cell>
          <cell r="FZ60">
            <v>0.60988275539805226</v>
          </cell>
          <cell r="GA60">
            <v>0.59566868819083996</v>
          </cell>
          <cell r="GB60">
            <v>0.64330007011381918</v>
          </cell>
          <cell r="GC60">
            <v>0.6341984335744133</v>
          </cell>
          <cell r="GD60">
            <v>0.68210455421125094</v>
          </cell>
          <cell r="GE60">
            <v>0.73548014596421263</v>
          </cell>
          <cell r="GF60">
            <v>0.66765931508838305</v>
          </cell>
          <cell r="GG60">
            <v>0.73529278383328256</v>
          </cell>
        </row>
      </sheetData>
      <sheetData sheetId="38">
        <row r="3">
          <cell r="AD3" t="str">
            <v>21/22</v>
          </cell>
          <cell r="AE3" t="str">
            <v>22/23</v>
          </cell>
          <cell r="AM3" t="str">
            <v>5-Yr Average</v>
          </cell>
          <cell r="AQ3" t="str">
            <v>U.S.</v>
          </cell>
          <cell r="AR3" t="str">
            <v>Argentina</v>
          </cell>
          <cell r="AS3" t="str">
            <v>Brazil</v>
          </cell>
          <cell r="AT3" t="str">
            <v>China</v>
          </cell>
          <cell r="AU3" t="str">
            <v>Prior Year Total</v>
          </cell>
        </row>
        <row r="4">
          <cell r="A4" t="str">
            <v>Sep</v>
          </cell>
          <cell r="AD4">
            <v>672.16972557481677</v>
          </cell>
          <cell r="AE4">
            <v>719.91065242936679</v>
          </cell>
          <cell r="AF4">
            <v>667.8461247159529</v>
          </cell>
          <cell r="AG4">
            <v>771.7209301457857</v>
          </cell>
          <cell r="AM4">
            <v>643.29860104273905</v>
          </cell>
          <cell r="AP4">
            <v>44440</v>
          </cell>
          <cell r="AQ4">
            <v>5359.7913837383467</v>
          </cell>
          <cell r="AR4">
            <v>3701.7820000000002</v>
          </cell>
          <cell r="AS4">
            <v>3913.5183835061557</v>
          </cell>
          <cell r="AT4">
            <v>7189.9999999999991</v>
          </cell>
          <cell r="AU4">
            <v>17633.816055863186</v>
          </cell>
        </row>
        <row r="5">
          <cell r="A5" t="str">
            <v>Oct</v>
          </cell>
          <cell r="AD5">
            <v>619.23466276519605</v>
          </cell>
          <cell r="AE5">
            <v>552.29286737641064</v>
          </cell>
          <cell r="AF5">
            <v>520.17385670289286</v>
          </cell>
          <cell r="AG5">
            <v>705.08384496966369</v>
          </cell>
          <cell r="AM5">
            <v>621.39554693074672</v>
          </cell>
          <cell r="AP5">
            <v>44470</v>
          </cell>
          <cell r="AQ5">
            <v>5187.232096930903</v>
          </cell>
          <cell r="AR5">
            <v>3338.0450000000001</v>
          </cell>
          <cell r="AS5">
            <v>4100.9974487901754</v>
          </cell>
          <cell r="AT5">
            <v>6569.9999999999991</v>
          </cell>
          <cell r="AU5">
            <v>17089.223583747571</v>
          </cell>
        </row>
        <row r="6">
          <cell r="A6" t="str">
            <v>Nov</v>
          </cell>
          <cell r="AD6">
            <v>669.19487772658022</v>
          </cell>
          <cell r="AE6">
            <v>633.43643037624724</v>
          </cell>
          <cell r="AF6">
            <v>691.20234302986103</v>
          </cell>
          <cell r="AG6">
            <v>655.76334680665343</v>
          </cell>
          <cell r="AM6">
            <v>626.32304038086545</v>
          </cell>
          <cell r="AP6">
            <v>44501</v>
          </cell>
          <cell r="AQ6">
            <v>5395.2305656026301</v>
          </cell>
          <cell r="AR6">
            <v>2920.4279999999999</v>
          </cell>
          <cell r="AS6">
            <v>3830.1877661947756</v>
          </cell>
          <cell r="AT6">
            <v>7930</v>
          </cell>
          <cell r="AU6">
            <v>18452.66194490407</v>
          </cell>
        </row>
        <row r="7">
          <cell r="A7" t="str">
            <v>Dec</v>
          </cell>
          <cell r="AD7">
            <v>685.14058230740261</v>
          </cell>
          <cell r="AE7">
            <v>708.26459995862513</v>
          </cell>
          <cell r="AF7">
            <v>612.91567316128373</v>
          </cell>
          <cell r="AG7">
            <v>670.75361861290435</v>
          </cell>
          <cell r="AM7">
            <v>614.27308257957179</v>
          </cell>
          <cell r="AP7">
            <v>44531</v>
          </cell>
          <cell r="AQ7">
            <v>5287.9577542091129</v>
          </cell>
          <cell r="AR7">
            <v>2957.2550000000001</v>
          </cell>
          <cell r="AS7">
            <v>3974.1452973203664</v>
          </cell>
          <cell r="AT7">
            <v>9020</v>
          </cell>
          <cell r="AU7">
            <v>16411.936292476501</v>
          </cell>
        </row>
        <row r="8">
          <cell r="A8" t="str">
            <v>Jan</v>
          </cell>
          <cell r="AD8">
            <v>512.38481994621861</v>
          </cell>
          <cell r="AE8">
            <v>394.20982527776602</v>
          </cell>
          <cell r="AF8">
            <v>651.78468852878018</v>
          </cell>
          <cell r="AG8">
            <v>657.13760998253372</v>
          </cell>
          <cell r="AM8">
            <v>540.48139702606341</v>
          </cell>
          <cell r="AP8">
            <v>44562</v>
          </cell>
          <cell r="AQ8">
            <v>4746.80285327825</v>
          </cell>
          <cell r="AR8">
            <v>2517.8710000000001</v>
          </cell>
          <cell r="AS8">
            <v>3119.2555650545287</v>
          </cell>
          <cell r="AT8">
            <v>5500</v>
          </cell>
          <cell r="AU8">
            <v>14957.490601839279</v>
          </cell>
        </row>
        <row r="9">
          <cell r="A9" t="str">
            <v>Feb</v>
          </cell>
          <cell r="AD9">
            <v>638.61090403335425</v>
          </cell>
          <cell r="AE9">
            <v>619.50737357977164</v>
          </cell>
          <cell r="AF9">
            <v>543.28903183616069</v>
          </cell>
          <cell r="AG9">
            <v>608.83885159452143</v>
          </cell>
          <cell r="AM9">
            <v>544.31843494817497</v>
          </cell>
          <cell r="AP9">
            <v>44593</v>
          </cell>
          <cell r="AQ9">
            <v>5249.1166286102562</v>
          </cell>
          <cell r="AR9">
            <v>2643.817</v>
          </cell>
          <cell r="AS9">
            <v>3705.1716843236645</v>
          </cell>
          <cell r="AT9">
            <v>6283</v>
          </cell>
          <cell r="AU9">
            <v>12969.189546033183</v>
          </cell>
        </row>
        <row r="10">
          <cell r="A10" t="str">
            <v>Mar</v>
          </cell>
          <cell r="AD10">
            <v>612.66171805380429</v>
          </cell>
          <cell r="AE10">
            <v>629.735474562484</v>
          </cell>
          <cell r="AF10">
            <v>556.82833996159388</v>
          </cell>
          <cell r="AG10">
            <v>697.66997002195308</v>
          </cell>
          <cell r="AM10">
            <v>583.88963109676411</v>
          </cell>
          <cell r="AP10">
            <v>44621</v>
          </cell>
          <cell r="AQ10">
            <v>4923.0317033940519</v>
          </cell>
          <cell r="AR10">
            <v>2934.752</v>
          </cell>
          <cell r="AS10">
            <v>4644.72955627388</v>
          </cell>
          <cell r="AT10">
            <v>6490</v>
          </cell>
          <cell r="AU10">
            <v>15199.866770969164</v>
          </cell>
        </row>
        <row r="11">
          <cell r="A11" t="str">
            <v>Apr</v>
          </cell>
          <cell r="AD11">
            <v>650.16008923025777</v>
          </cell>
          <cell r="AE11">
            <v>642.10007173144777</v>
          </cell>
          <cell r="AF11">
            <v>700.36325343166686</v>
          </cell>
          <cell r="AG11">
            <v>725.87155043520204</v>
          </cell>
          <cell r="AM11">
            <v>622.51404460011952</v>
          </cell>
          <cell r="AP11">
            <v>44652</v>
          </cell>
          <cell r="AQ11">
            <v>4923.4381222722086</v>
          </cell>
          <cell r="AR11">
            <v>3927.8380000000002</v>
          </cell>
          <cell r="AS11">
            <v>4603.526554635524</v>
          </cell>
          <cell r="AT11">
            <v>6049.9999999999991</v>
          </cell>
          <cell r="AU11">
            <v>17328.586952820417</v>
          </cell>
        </row>
        <row r="12">
          <cell r="A12" t="str">
            <v>May</v>
          </cell>
          <cell r="AD12">
            <v>673.77536915810435</v>
          </cell>
          <cell r="AE12">
            <v>635.07060193554048</v>
          </cell>
          <cell r="AF12">
            <v>751.09082983356518</v>
          </cell>
          <cell r="AG12">
            <v>721.07620870493042</v>
          </cell>
          <cell r="AM12">
            <v>581.0508062401999</v>
          </cell>
          <cell r="AP12">
            <v>44682</v>
          </cell>
          <cell r="AQ12">
            <v>4737.6938087345588</v>
          </cell>
          <cell r="AR12">
            <v>4142.91</v>
          </cell>
          <cell r="AS12">
            <v>4786.4326351666759</v>
          </cell>
          <cell r="AT12">
            <v>7220</v>
          </cell>
          <cell r="AU12">
            <v>14848.915291801895</v>
          </cell>
        </row>
        <row r="13">
          <cell r="A13" t="str">
            <v>Jun</v>
          </cell>
          <cell r="AD13">
            <v>739.30418021790081</v>
          </cell>
          <cell r="AE13">
            <v>786.93819753356217</v>
          </cell>
          <cell r="AF13">
            <v>731.20719721492276</v>
          </cell>
          <cell r="AG13">
            <v>816.27020676658356</v>
          </cell>
          <cell r="AM13">
            <v>649.44634039424568</v>
          </cell>
          <cell r="AP13">
            <v>44713</v>
          </cell>
          <cell r="AQ13">
            <v>4936.7011669120602</v>
          </cell>
          <cell r="AR13">
            <v>3931.703</v>
          </cell>
          <cell r="AS13">
            <v>4530.7212396249615</v>
          </cell>
          <cell r="AT13">
            <v>8780</v>
          </cell>
          <cell r="AU13">
            <v>16552.671353594491</v>
          </cell>
        </row>
        <row r="14">
          <cell r="A14" t="str">
            <v>Jul</v>
          </cell>
          <cell r="AD14">
            <v>640.49849297770345</v>
          </cell>
          <cell r="AE14">
            <v>651.93745108664984</v>
          </cell>
          <cell r="AF14">
            <v>701.69542785038254</v>
          </cell>
          <cell r="AG14">
            <v>690.79061973830846</v>
          </cell>
          <cell r="AM14">
            <v>623.6427752843266</v>
          </cell>
          <cell r="AP14">
            <v>44743</v>
          </cell>
          <cell r="AQ14">
            <v>4765.0971459052853</v>
          </cell>
          <cell r="AR14">
            <v>3479.7660000000001</v>
          </cell>
          <cell r="AS14">
            <v>4780.5901364035235</v>
          </cell>
          <cell r="AT14">
            <v>6830</v>
          </cell>
          <cell r="AU14">
            <v>17858.368302947099</v>
          </cell>
        </row>
        <row r="15">
          <cell r="A15" t="str">
            <v>Aug</v>
          </cell>
          <cell r="AD15">
            <v>2412.7763626018595</v>
          </cell>
          <cell r="AE15">
            <v>2504.1496880260247</v>
          </cell>
          <cell r="AF15">
            <v>2598.940032730015</v>
          </cell>
          <cell r="AG15">
            <v>2629.1038568207014</v>
          </cell>
          <cell r="AM15">
            <v>2316.5473576501704</v>
          </cell>
          <cell r="AP15">
            <v>44774</v>
          </cell>
          <cell r="AQ15">
            <v>59979.592873517548</v>
          </cell>
          <cell r="AR15">
            <v>3146.98</v>
          </cell>
          <cell r="AS15">
            <v>4619.4943671400943</v>
          </cell>
          <cell r="AT15">
            <v>7050.0000000000009</v>
          </cell>
          <cell r="AU15">
            <v>70015.100179214409</v>
          </cell>
        </row>
        <row r="16">
          <cell r="AP16">
            <v>44805</v>
          </cell>
          <cell r="AQ16">
            <v>5352.113877118165</v>
          </cell>
          <cell r="AR16">
            <v>2873.4639999999999</v>
          </cell>
          <cell r="AS16">
            <v>4071.7416957628393</v>
          </cell>
          <cell r="AT16">
            <v>9300</v>
          </cell>
          <cell r="AU16">
            <v>20165.091767244503</v>
          </cell>
        </row>
        <row r="17">
          <cell r="AP17">
            <v>44835</v>
          </cell>
          <cell r="AQ17">
            <v>5159.2499757328014</v>
          </cell>
          <cell r="AR17">
            <v>2915.989</v>
          </cell>
          <cell r="AS17">
            <v>4105.8399129359295</v>
          </cell>
          <cell r="AT17">
            <v>4939.9999999999991</v>
          </cell>
          <cell r="AU17">
            <v>19196.274545721077</v>
          </cell>
        </row>
        <row r="18">
          <cell r="AP18">
            <v>44866</v>
          </cell>
          <cell r="AQ18">
            <v>5100.7029776533118</v>
          </cell>
          <cell r="AR18">
            <v>3321.91</v>
          </cell>
          <cell r="AS18">
            <v>4020.4799336341039</v>
          </cell>
          <cell r="AT18">
            <v>6560.0000000000009</v>
          </cell>
          <cell r="AU18">
            <v>20075.846331797406</v>
          </cell>
        </row>
        <row r="19">
          <cell r="AP19">
            <v>44896</v>
          </cell>
          <cell r="AQ19">
            <v>5202.1598260382061</v>
          </cell>
          <cell r="AR19">
            <v>2620.223</v>
          </cell>
          <cell r="AS19">
            <v>3943.8197726791732</v>
          </cell>
          <cell r="AT19">
            <v>10190</v>
          </cell>
          <cell r="AU19">
            <v>21239.358051529482</v>
          </cell>
        </row>
        <row r="20">
          <cell r="AP20">
            <v>44927</v>
          </cell>
          <cell r="AQ20">
            <v>4814.4262372415778</v>
          </cell>
          <cell r="AR20">
            <v>1885.0170000000001</v>
          </cell>
          <cell r="AS20">
            <v>3411.0613463691689</v>
          </cell>
          <cell r="AT20">
            <v>2110</v>
          </cell>
          <cell r="AU20">
            <v>15883.929418332778</v>
          </cell>
        </row>
        <row r="21">
          <cell r="AP21">
            <v>44958</v>
          </cell>
          <cell r="AQ21">
            <v>5387.782576786406</v>
          </cell>
          <cell r="AR21">
            <v>1554.451</v>
          </cell>
          <cell r="AS21">
            <v>3703.9728834472007</v>
          </cell>
          <cell r="AT21">
            <v>6699.9999999999991</v>
          </cell>
          <cell r="AU21">
            <v>17881.10531293392</v>
          </cell>
        </row>
        <row r="22">
          <cell r="AP22">
            <v>44986</v>
          </cell>
          <cell r="AQ22">
            <v>5088.951303216606</v>
          </cell>
          <cell r="AR22">
            <v>2111.7359999999999</v>
          </cell>
          <cell r="AS22">
            <v>5011.1124082203987</v>
          </cell>
          <cell r="AT22">
            <v>7310</v>
          </cell>
          <cell r="AU22">
            <v>18992.513259667932</v>
          </cell>
        </row>
        <row r="23">
          <cell r="AP23">
            <v>45017</v>
          </cell>
          <cell r="AQ23">
            <v>5151.9906813957214</v>
          </cell>
          <cell r="AR23">
            <v>2878.991</v>
          </cell>
          <cell r="AS23">
            <v>4772.0204705477126</v>
          </cell>
          <cell r="AT23">
            <v>6460</v>
          </cell>
          <cell r="AU23">
            <v>19504.802676907733</v>
          </cell>
        </row>
        <row r="24">
          <cell r="AP24">
            <v>45047</v>
          </cell>
          <cell r="AQ24">
            <v>4750.4887459165338</v>
          </cell>
          <cell r="AR24">
            <v>3493.9490000000001</v>
          </cell>
          <cell r="AS24">
            <v>5042.7509140852198</v>
          </cell>
          <cell r="AT24">
            <v>6399.9999999999991</v>
          </cell>
          <cell r="AU24">
            <v>20887.036443901234</v>
          </cell>
        </row>
        <row r="25">
          <cell r="AP25">
            <v>45078</v>
          </cell>
          <cell r="AQ25">
            <v>5030.3417093724011</v>
          </cell>
          <cell r="AR25">
            <v>3017.6779999999999</v>
          </cell>
          <cell r="AS25">
            <v>4930.1262166344659</v>
          </cell>
          <cell r="AT25">
            <v>10630</v>
          </cell>
          <cell r="AU25">
            <v>22179.125406537023</v>
          </cell>
        </row>
        <row r="26">
          <cell r="AP26">
            <v>45108</v>
          </cell>
          <cell r="AQ26">
            <v>4599.3099950921296</v>
          </cell>
          <cell r="AR26">
            <v>2551.6410000000001</v>
          </cell>
          <cell r="AS26">
            <v>5099.109988594013</v>
          </cell>
          <cell r="AT26">
            <v>7960.0000000000009</v>
          </cell>
          <cell r="AU26">
            <v>19855.453282308808</v>
          </cell>
        </row>
        <row r="27">
          <cell r="AP27">
            <v>45139</v>
          </cell>
          <cell r="AQ27">
            <v>60199.104426972073</v>
          </cell>
          <cell r="AR27">
            <v>2078.6390000000001</v>
          </cell>
          <cell r="AS27">
            <v>4920.896901834687</v>
          </cell>
          <cell r="AT27">
            <v>10430</v>
          </cell>
          <cell r="AU27">
            <v>74796.067240657649</v>
          </cell>
        </row>
        <row r="28">
          <cell r="AP28">
            <v>45170</v>
          </cell>
          <cell r="AQ28">
            <v>5480.9259818690025</v>
          </cell>
          <cell r="AR28">
            <v>1907.116</v>
          </cell>
          <cell r="AS28">
            <v>4447.3417596095851</v>
          </cell>
          <cell r="AT28">
            <v>8200</v>
          </cell>
          <cell r="AU28">
            <v>21597.319572881002</v>
          </cell>
        </row>
        <row r="29">
          <cell r="AP29">
            <v>45200</v>
          </cell>
          <cell r="AQ29">
            <v>5445.5666322843554</v>
          </cell>
          <cell r="AR29">
            <v>1860.826</v>
          </cell>
          <cell r="AS29">
            <v>4288.9969255053247</v>
          </cell>
          <cell r="AT29">
            <v>4529.9999999999991</v>
          </cell>
          <cell r="AU29">
            <v>17121.07888866873</v>
          </cell>
        </row>
        <row r="30">
          <cell r="AP30">
            <v>45231</v>
          </cell>
          <cell r="AQ30">
            <v>5559.7358640165985</v>
          </cell>
          <cell r="AR30">
            <v>1898.027</v>
          </cell>
          <cell r="AS30">
            <v>4238.3074268792325</v>
          </cell>
          <cell r="AT30">
            <v>9040</v>
          </cell>
          <cell r="AU30">
            <v>19003.092911287418</v>
          </cell>
        </row>
        <row r="31">
          <cell r="AP31">
            <v>45261</v>
          </cell>
          <cell r="AQ31">
            <v>5302.4482201483979</v>
          </cell>
          <cell r="AR31">
            <v>1898.5340000000001</v>
          </cell>
          <cell r="AS31">
            <v>4299.4036478513981</v>
          </cell>
          <cell r="AT31">
            <v>7500</v>
          </cell>
          <cell r="AU31">
            <v>21956.20259871738</v>
          </cell>
        </row>
        <row r="32">
          <cell r="AP32">
            <v>45292</v>
          </cell>
          <cell r="AQ32">
            <v>5277.9787192543672</v>
          </cell>
          <cell r="AR32">
            <v>2122.7269999999999</v>
          </cell>
          <cell r="AS32">
            <v>3834.6196251378169</v>
          </cell>
          <cell r="AT32">
            <v>8970</v>
          </cell>
          <cell r="AU32">
            <v>12220.504583610746</v>
          </cell>
        </row>
        <row r="33">
          <cell r="AP33">
            <v>45323</v>
          </cell>
          <cell r="AQ33">
            <v>5544.4960632707107</v>
          </cell>
          <cell r="AR33">
            <v>2354.4250000000002</v>
          </cell>
          <cell r="AS33">
            <v>4026.460859977949</v>
          </cell>
          <cell r="AT33">
            <v>3830</v>
          </cell>
          <cell r="AU33">
            <v>17346.206460233607</v>
          </cell>
        </row>
        <row r="34">
          <cell r="AP34">
            <v>45352</v>
          </cell>
          <cell r="AQ34">
            <v>4837.156664498496</v>
          </cell>
          <cell r="AR34">
            <v>2907.62</v>
          </cell>
          <cell r="AS34">
            <v>4826.9018743109145</v>
          </cell>
          <cell r="AT34">
            <v>4689.9999999999991</v>
          </cell>
          <cell r="AU34">
            <v>19521.799711437005</v>
          </cell>
        </row>
        <row r="35">
          <cell r="AP35">
            <v>45383</v>
          </cell>
          <cell r="AQ35">
            <v>5225.0381244494529</v>
          </cell>
          <cell r="AR35">
            <v>3826.5210000000002</v>
          </cell>
          <cell r="AS35">
            <v>4799.338478500551</v>
          </cell>
          <cell r="AT35">
            <v>7160</v>
          </cell>
          <cell r="AU35">
            <v>19263.002151943434</v>
          </cell>
        </row>
        <row r="36">
          <cell r="AP36">
            <v>45413</v>
          </cell>
          <cell r="AQ36">
            <v>4999.0075396145012</v>
          </cell>
          <cell r="AR36">
            <v>3976.0320000000002</v>
          </cell>
          <cell r="AS36">
            <v>4728.7761852260201</v>
          </cell>
          <cell r="AT36">
            <v>9580</v>
          </cell>
          <cell r="AU36">
            <v>19687.188660001753</v>
          </cell>
        </row>
        <row r="37">
          <cell r="AP37">
            <v>45444</v>
          </cell>
          <cell r="AQ37">
            <v>5260.0708874355787</v>
          </cell>
          <cell r="AR37">
            <v>3966.424</v>
          </cell>
          <cell r="AS37">
            <v>4719.7210290121056</v>
          </cell>
          <cell r="AT37">
            <v>7990</v>
          </cell>
          <cell r="AU37">
            <v>23608.145926006866</v>
          </cell>
        </row>
        <row r="38">
          <cell r="AP38">
            <v>45474</v>
          </cell>
          <cell r="AQ38">
            <v>4560.099645199949</v>
          </cell>
          <cell r="AR38">
            <v>4380.6540000000005</v>
          </cell>
          <cell r="AS38">
            <v>4891.8046181619075</v>
          </cell>
          <cell r="AT38">
            <v>7919.9999999999991</v>
          </cell>
          <cell r="AU38">
            <v>20210.060983686144</v>
          </cell>
        </row>
        <row r="39">
          <cell r="AP39">
            <v>45505</v>
          </cell>
          <cell r="AQ39">
            <v>62248.832679706546</v>
          </cell>
          <cell r="AR39">
            <v>3232.915</v>
          </cell>
          <cell r="AS39">
            <v>4815.3933349239251</v>
          </cell>
          <cell r="AT39">
            <v>10270</v>
          </cell>
          <cell r="AU39">
            <v>77628.640328806767</v>
          </cell>
        </row>
        <row r="40">
          <cell r="AP40">
            <v>45536</v>
          </cell>
          <cell r="AQ40">
            <v>5872.6656996074616</v>
          </cell>
          <cell r="AR40">
            <v>4111.866</v>
          </cell>
          <cell r="AS40">
            <v>4627.0962047661078</v>
          </cell>
          <cell r="AT40">
            <v>8540</v>
          </cell>
          <cell r="AU40">
            <v>20035.383741478588</v>
          </cell>
        </row>
        <row r="41">
          <cell r="AP41">
            <v>45566</v>
          </cell>
          <cell r="AQ41">
            <v>5716.3767757012329</v>
          </cell>
          <cell r="AR41">
            <v>4025</v>
          </cell>
          <cell r="AS41">
            <v>4906.2224183583412</v>
          </cell>
          <cell r="AT41">
            <v>7209.9999999999991</v>
          </cell>
          <cell r="AU41">
            <v>16125.38955778968</v>
          </cell>
        </row>
        <row r="42">
          <cell r="AP42">
            <v>45597</v>
          </cell>
          <cell r="AQ42">
            <v>5924.8642170857411</v>
          </cell>
          <cell r="AR42">
            <v>3375</v>
          </cell>
          <cell r="AS42">
            <v>4573.0361871138575</v>
          </cell>
          <cell r="AT42">
            <v>5800</v>
          </cell>
          <cell r="AU42">
            <v>20736.07029089583</v>
          </cell>
        </row>
        <row r="43">
          <cell r="AP43">
            <v>45627</v>
          </cell>
          <cell r="AQ43">
            <v>5784.7875962409898</v>
          </cell>
          <cell r="AR43">
            <v>2875</v>
          </cell>
          <cell r="AS43">
            <v>4653.5745807590465</v>
          </cell>
          <cell r="AT43">
            <v>7480</v>
          </cell>
          <cell r="AU43">
            <v>19000.385867999797</v>
          </cell>
        </row>
        <row r="44">
          <cell r="AP44">
            <v>45658</v>
          </cell>
          <cell r="AQ44">
            <v>5144.5916805692768</v>
          </cell>
          <cell r="AR44">
            <v>2675</v>
          </cell>
          <cell r="AS44">
            <v>4431.674228889271</v>
          </cell>
          <cell r="AT44">
            <v>8120.0000000000009</v>
          </cell>
          <cell r="AU44">
            <v>20205.325344392186</v>
          </cell>
        </row>
        <row r="45">
          <cell r="AP45">
            <v>45689</v>
          </cell>
          <cell r="AQ45">
            <v>5415.8944254389198</v>
          </cell>
          <cell r="AR45">
            <v>2775</v>
          </cell>
          <cell r="AS45">
            <v>4206</v>
          </cell>
          <cell r="AT45">
            <v>5259.4322708022</v>
          </cell>
          <cell r="AU45">
            <v>15755.38192324866</v>
          </cell>
        </row>
        <row r="46">
          <cell r="AP46">
            <v>45717</v>
          </cell>
          <cell r="AQ46">
            <v>5198.1700264263</v>
          </cell>
          <cell r="AR46">
            <v>3780.5880000000034</v>
          </cell>
          <cell r="AS46">
            <v>5975</v>
          </cell>
          <cell r="AT46">
            <v>6674.0110442542409</v>
          </cell>
          <cell r="AU46">
            <v>17261.67853880941</v>
          </cell>
        </row>
        <row r="47">
          <cell r="AP47">
            <v>45748</v>
          </cell>
          <cell r="AQ47">
            <v>5252.6011261794547</v>
          </cell>
          <cell r="AR47">
            <v>4000</v>
          </cell>
          <cell r="AS47">
            <v>5550</v>
          </cell>
          <cell r="AT47">
            <v>6973.5453868766044</v>
          </cell>
          <cell r="AU47">
            <v>21010.897602950005</v>
          </cell>
        </row>
        <row r="48">
          <cell r="AP48">
            <v>45778</v>
          </cell>
          <cell r="AQ48">
            <v>4953.2300775371014</v>
          </cell>
          <cell r="AR48">
            <v>4150</v>
          </cell>
          <cell r="AS48">
            <v>5725</v>
          </cell>
          <cell r="AT48">
            <v>7525.1323923157443</v>
          </cell>
          <cell r="AU48">
            <v>23283.815724840522</v>
          </cell>
        </row>
        <row r="49">
          <cell r="AP49">
            <v>45809</v>
          </cell>
          <cell r="AQ49">
            <v>5225.3855763028769</v>
          </cell>
          <cell r="AR49">
            <v>4500</v>
          </cell>
          <cell r="AS49">
            <v>5550</v>
          </cell>
          <cell r="AT49">
            <v>9212.7206266946305</v>
          </cell>
          <cell r="AU49">
            <v>21936.215916447683</v>
          </cell>
        </row>
        <row r="50">
          <cell r="AP50">
            <v>45839</v>
          </cell>
          <cell r="AQ50">
            <v>3031.41128048255</v>
          </cell>
          <cell r="AR50">
            <v>4650</v>
          </cell>
          <cell r="AS50">
            <v>5675</v>
          </cell>
          <cell r="AT50">
            <v>8058.0979314050119</v>
          </cell>
          <cell r="AU50">
            <v>21752.558263361858</v>
          </cell>
        </row>
      </sheetData>
      <sheetData sheetId="39"/>
      <sheetData sheetId="41">
        <row r="82">
          <cell r="V82">
            <v>2021</v>
          </cell>
          <cell r="W82">
            <v>2022</v>
          </cell>
          <cell r="X82">
            <v>2023</v>
          </cell>
          <cell r="Y82">
            <v>2024</v>
          </cell>
          <cell r="Z82">
            <v>2025</v>
          </cell>
        </row>
        <row r="83">
          <cell r="U83" t="str">
            <v>Brazil</v>
          </cell>
          <cell r="V83">
            <v>8003.6319106730934</v>
          </cell>
          <cell r="W83">
            <v>7342.0968044489882</v>
          </cell>
          <cell r="X83">
            <v>8676.7562520591127</v>
          </cell>
          <cell r="Y83">
            <v>9998.535435402333</v>
          </cell>
          <cell r="Z83">
            <v>10319.16195289492</v>
          </cell>
        </row>
        <row r="84">
          <cell r="U84" t="str">
            <v>U.S.</v>
          </cell>
          <cell r="V84">
            <v>20419.707331486115</v>
          </cell>
          <cell r="W84">
            <v>21690.779787699979</v>
          </cell>
          <cell r="X84">
            <v>23211.330449081335</v>
          </cell>
          <cell r="Y84">
            <v>23443.858277038482</v>
          </cell>
          <cell r="Z84">
            <v>22119.914618202674</v>
          </cell>
        </row>
        <row r="85">
          <cell r="V85">
            <v>28423.339242159207</v>
          </cell>
          <cell r="W85">
            <v>29032.876592148968</v>
          </cell>
          <cell r="X85">
            <v>31888.086701140448</v>
          </cell>
          <cell r="Y85">
            <v>33442.393712440811</v>
          </cell>
          <cell r="Z85">
            <v>32439.076571097594</v>
          </cell>
        </row>
      </sheetData>
      <sheetData sheetId="42">
        <row r="8">
          <cell r="M8">
            <v>25</v>
          </cell>
          <cell r="N8">
            <v>253</v>
          </cell>
          <cell r="O8">
            <v>188</v>
          </cell>
          <cell r="P8">
            <v>261</v>
          </cell>
          <cell r="Q8">
            <v>810</v>
          </cell>
          <cell r="R8">
            <v>540</v>
          </cell>
          <cell r="S8">
            <v>530</v>
          </cell>
          <cell r="T8">
            <v>30</v>
          </cell>
          <cell r="U8">
            <v>0</v>
          </cell>
          <cell r="V8">
            <v>0</v>
          </cell>
          <cell r="W8">
            <v>280</v>
          </cell>
          <cell r="X8">
            <v>190</v>
          </cell>
          <cell r="Y8">
            <v>208</v>
          </cell>
          <cell r="Z8">
            <v>33</v>
          </cell>
          <cell r="AA8">
            <v>1</v>
          </cell>
          <cell r="AB8">
            <v>1</v>
          </cell>
          <cell r="AC8">
            <v>136</v>
          </cell>
          <cell r="AD8">
            <v>150</v>
          </cell>
          <cell r="AE8">
            <v>125</v>
          </cell>
          <cell r="AF8">
            <v>155.25774100000001</v>
          </cell>
          <cell r="AG8">
            <v>795.30510700000002</v>
          </cell>
          <cell r="AH8">
            <v>2274.336444</v>
          </cell>
          <cell r="AI8">
            <v>2939.6561179999999</v>
          </cell>
          <cell r="AJ8">
            <v>3858.3896240000004</v>
          </cell>
          <cell r="AK8">
            <v>10106.471723999999</v>
          </cell>
          <cell r="AL8">
            <v>13246.163656999997</v>
          </cell>
          <cell r="AM8">
            <v>10385.900623000001</v>
          </cell>
          <cell r="AN8">
            <v>21416.429534000003</v>
          </cell>
          <cell r="AO8">
            <v>16932.87312</v>
          </cell>
          <cell r="AP8">
            <v>25801.926055999997</v>
          </cell>
          <cell r="AQ8">
            <v>28317.085284000001</v>
          </cell>
          <cell r="AR8">
            <v>27946.849000000002</v>
          </cell>
          <cell r="AS8">
            <v>34668.257000000005</v>
          </cell>
          <cell r="AT8">
            <v>43174.072</v>
          </cell>
          <cell r="AU8">
            <v>46820.180999999997</v>
          </cell>
          <cell r="AV8">
            <v>53103.356999999989</v>
          </cell>
          <cell r="AW8">
            <v>58485.903000000006</v>
          </cell>
          <cell r="AX8">
            <v>58182.053</v>
          </cell>
          <cell r="AY8">
            <v>70368.849999999991</v>
          </cell>
          <cell r="AZ8">
            <v>74372.173999999999</v>
          </cell>
          <cell r="BA8">
            <v>83404.108999999997</v>
          </cell>
          <cell r="BB8">
            <v>93494.66181200002</v>
          </cell>
          <cell r="BC8">
            <v>94092.832188999993</v>
          </cell>
          <cell r="BD8">
            <v>82610.223815999983</v>
          </cell>
          <cell r="BE8">
            <v>98531.448242999992</v>
          </cell>
          <cell r="BF8">
            <v>99790.825660999995</v>
          </cell>
          <cell r="BG8">
            <v>91607.279674000005</v>
          </cell>
          <cell r="BH8">
            <v>100867.146133</v>
          </cell>
          <cell r="BI8">
            <v>104755.14348</v>
          </cell>
          <cell r="BJ8">
            <v>109500</v>
          </cell>
          <cell r="BK8">
            <v>109500</v>
          </cell>
        </row>
      </sheetData>
      <sheetData sheetId="44">
        <row r="1">
          <cell r="C1" t="str">
            <v xml:space="preserve">20/21 </v>
          </cell>
          <cell r="D1" t="str">
            <v xml:space="preserve">21/22 </v>
          </cell>
          <cell r="E1" t="str">
            <v>22/23</v>
          </cell>
          <cell r="F1" t="str">
            <v>23/24</v>
          </cell>
        </row>
        <row r="2">
          <cell r="B2" t="str">
            <v>MT</v>
          </cell>
          <cell r="C2">
            <v>36.521800000000006</v>
          </cell>
          <cell r="D2">
            <v>41.490199999999994</v>
          </cell>
          <cell r="E2">
            <v>45.600499999999997</v>
          </cell>
          <cell r="F2">
            <v>39.343600000000002</v>
          </cell>
        </row>
        <row r="3">
          <cell r="B3" t="str">
            <v>GO</v>
          </cell>
          <cell r="C3">
            <v>15.7859</v>
          </cell>
          <cell r="D3">
            <v>17.389900000000001</v>
          </cell>
          <cell r="E3">
            <v>17.734900000000003</v>
          </cell>
          <cell r="F3">
            <v>16.821999999999999</v>
          </cell>
        </row>
        <row r="4">
          <cell r="B4" t="str">
            <v>PR</v>
          </cell>
          <cell r="C4">
            <v>19.880099999999999</v>
          </cell>
          <cell r="D4">
            <v>12.250299999999999</v>
          </cell>
          <cell r="E4">
            <v>22.384900000000002</v>
          </cell>
          <cell r="F4">
            <v>18.351400000000002</v>
          </cell>
        </row>
        <row r="5">
          <cell r="B5" t="str">
            <v>RGDS</v>
          </cell>
          <cell r="C5">
            <v>20.787500000000001</v>
          </cell>
          <cell r="D5">
            <v>9.1110000000000007</v>
          </cell>
          <cell r="E5">
            <v>13.0184</v>
          </cell>
          <cell r="F5">
            <v>19.652000000000001</v>
          </cell>
        </row>
        <row r="6">
          <cell r="B6" t="str">
            <v>Others</v>
          </cell>
          <cell r="C6">
            <v>46.410000000000025</v>
          </cell>
          <cell r="D6">
            <v>45.308399999999992</v>
          </cell>
          <cell r="E6">
            <v>55.870800000000017</v>
          </cell>
          <cell r="F6">
            <v>53.549699999999987</v>
          </cell>
        </row>
      </sheetData>
      <sheetData sheetId="45">
        <row r="3">
          <cell r="AG3" t="str">
            <v>2007/08</v>
          </cell>
          <cell r="AH3" t="str">
            <v>2008/09</v>
          </cell>
          <cell r="AI3" t="str">
            <v>2009/10</v>
          </cell>
          <cell r="AJ3" t="str">
            <v>2010/11</v>
          </cell>
          <cell r="AK3" t="str">
            <v>2011/12</v>
          </cell>
          <cell r="AL3" t="str">
            <v>2012/13</v>
          </cell>
          <cell r="AM3" t="str">
            <v>2013/14</v>
          </cell>
          <cell r="AN3" t="str">
            <v>2014/15</v>
          </cell>
          <cell r="AO3" t="str">
            <v>2015/16</v>
          </cell>
          <cell r="AP3" t="str">
            <v>2016/17</v>
          </cell>
          <cell r="AQ3" t="str">
            <v>2017/18</v>
          </cell>
          <cell r="AR3" t="str">
            <v>2018/19</v>
          </cell>
          <cell r="AS3" t="str">
            <v>2019/20</v>
          </cell>
          <cell r="AT3" t="str">
            <v>2020/21</v>
          </cell>
          <cell r="AU3" t="str">
            <v>2021/22</v>
          </cell>
          <cell r="AV3" t="str">
            <v>2022/23</v>
          </cell>
          <cell r="AW3" t="str">
            <v>2023/24</v>
          </cell>
        </row>
      </sheetData>
      <sheetData sheetId="51">
        <row r="2">
          <cell r="M2" t="str">
            <v xml:space="preserve">74/75 </v>
          </cell>
          <cell r="N2" t="str">
            <v xml:space="preserve">75/76 </v>
          </cell>
          <cell r="O2" t="str">
            <v xml:space="preserve">76/77 </v>
          </cell>
          <cell r="P2" t="str">
            <v xml:space="preserve">77/78 </v>
          </cell>
          <cell r="Q2" t="str">
            <v xml:space="preserve">78/79 </v>
          </cell>
          <cell r="R2" t="str">
            <v xml:space="preserve">79/80 </v>
          </cell>
          <cell r="S2" t="str">
            <v xml:space="preserve">80/81 </v>
          </cell>
          <cell r="T2" t="str">
            <v xml:space="preserve">81/82 </v>
          </cell>
          <cell r="U2" t="str">
            <v xml:space="preserve">82/83 </v>
          </cell>
          <cell r="V2" t="str">
            <v xml:space="preserve">83/84 </v>
          </cell>
          <cell r="W2" t="str">
            <v xml:space="preserve">84/85 </v>
          </cell>
          <cell r="X2" t="str">
            <v xml:space="preserve">85/86 </v>
          </cell>
          <cell r="Y2" t="str">
            <v xml:space="preserve">86/87 </v>
          </cell>
          <cell r="Z2" t="str">
            <v xml:space="preserve">87/88 </v>
          </cell>
          <cell r="AA2" t="str">
            <v xml:space="preserve">88/89 </v>
          </cell>
          <cell r="AB2" t="str">
            <v xml:space="preserve">89/90 </v>
          </cell>
          <cell r="AC2" t="str">
            <v xml:space="preserve">90/91 </v>
          </cell>
          <cell r="AD2" t="str">
            <v xml:space="preserve">91/92 </v>
          </cell>
          <cell r="AE2" t="str">
            <v xml:space="preserve">92/93 </v>
          </cell>
          <cell r="AF2" t="str">
            <v xml:space="preserve">93/94 </v>
          </cell>
          <cell r="AG2" t="str">
            <v xml:space="preserve">94/95 </v>
          </cell>
          <cell r="AH2" t="str">
            <v xml:space="preserve">95/96 </v>
          </cell>
          <cell r="AI2" t="str">
            <v xml:space="preserve">96/97 </v>
          </cell>
          <cell r="AJ2" t="str">
            <v xml:space="preserve">97/98 </v>
          </cell>
          <cell r="AK2" t="str">
            <v xml:space="preserve">98/99 </v>
          </cell>
          <cell r="AL2" t="str">
            <v xml:space="preserve">99/00 </v>
          </cell>
          <cell r="AM2" t="str">
            <v xml:space="preserve">00/01 </v>
          </cell>
          <cell r="AN2" t="str">
            <v xml:space="preserve">01/02 </v>
          </cell>
          <cell r="AO2" t="str">
            <v xml:space="preserve">02/03 </v>
          </cell>
          <cell r="AP2" t="str">
            <v xml:space="preserve">03/04 </v>
          </cell>
          <cell r="AQ2" t="str">
            <v xml:space="preserve">04/05 </v>
          </cell>
          <cell r="AR2" t="str">
            <v xml:space="preserve">05/06 </v>
          </cell>
          <cell r="AS2" t="str">
            <v xml:space="preserve">06/07 </v>
          </cell>
          <cell r="AT2" t="str">
            <v xml:space="preserve">07/08 </v>
          </cell>
          <cell r="AU2" t="str">
            <v xml:space="preserve">08/09 </v>
          </cell>
          <cell r="AV2" t="str">
            <v xml:space="preserve">09/10 </v>
          </cell>
          <cell r="AW2" t="str">
            <v xml:space="preserve">10/11 </v>
          </cell>
          <cell r="AX2" t="str">
            <v xml:space="preserve">11/12 </v>
          </cell>
          <cell r="AY2" t="str">
            <v xml:space="preserve">12/13 </v>
          </cell>
          <cell r="AZ2" t="str">
            <v xml:space="preserve">13/14 </v>
          </cell>
          <cell r="BA2" t="str">
            <v xml:space="preserve">14/15 </v>
          </cell>
          <cell r="BB2" t="str">
            <v xml:space="preserve">15/16 </v>
          </cell>
          <cell r="BC2" t="str">
            <v xml:space="preserve">16/17 </v>
          </cell>
          <cell r="BD2" t="str">
            <v xml:space="preserve">17/18 </v>
          </cell>
          <cell r="BE2" t="str">
            <v xml:space="preserve">18/19 </v>
          </cell>
          <cell r="BF2" t="str">
            <v xml:space="preserve">19/20 </v>
          </cell>
          <cell r="BG2" t="str">
            <v xml:space="preserve">20/21 </v>
          </cell>
          <cell r="BH2" t="str">
            <v xml:space="preserve">21/22 </v>
          </cell>
          <cell r="BI2" t="str">
            <v>22/23</v>
          </cell>
          <cell r="BJ2" t="str">
            <v>23/24</v>
          </cell>
          <cell r="BK2" t="str">
            <v>24/25</v>
          </cell>
        </row>
        <row r="4">
          <cell r="A4" t="str">
            <v>Harvested Area</v>
          </cell>
          <cell r="M4">
            <v>5143</v>
          </cell>
          <cell r="N4">
            <v>5824</v>
          </cell>
          <cell r="O4">
            <v>6949</v>
          </cell>
          <cell r="P4">
            <v>6949</v>
          </cell>
          <cell r="Q4">
            <v>7780</v>
          </cell>
          <cell r="R4">
            <v>8151</v>
          </cell>
          <cell r="S4">
            <v>8755.9</v>
          </cell>
          <cell r="T4">
            <v>8693.4</v>
          </cell>
          <cell r="U4">
            <v>8393.2000000000007</v>
          </cell>
          <cell r="V4">
            <v>8412</v>
          </cell>
          <cell r="W4">
            <v>9162.9</v>
          </cell>
          <cell r="X4">
            <v>10074</v>
          </cell>
          <cell r="Y4">
            <v>9644.4</v>
          </cell>
          <cell r="Z4">
            <v>9221.7000000000007</v>
          </cell>
          <cell r="AA4">
            <v>10706.6</v>
          </cell>
          <cell r="AB4">
            <v>12252.800000000001</v>
          </cell>
          <cell r="AC4">
            <v>11551.4</v>
          </cell>
          <cell r="AD4">
            <v>9742.4999999999982</v>
          </cell>
          <cell r="AE4">
            <v>9582.2000000000007</v>
          </cell>
          <cell r="AF4">
            <v>10717</v>
          </cell>
          <cell r="AG4">
            <v>11501.700000000003</v>
          </cell>
          <cell r="AH4">
            <v>11678.7</v>
          </cell>
          <cell r="AI4">
            <v>10663.2</v>
          </cell>
          <cell r="AJ4">
            <v>11381.3</v>
          </cell>
          <cell r="AK4">
            <v>13157.9</v>
          </cell>
          <cell r="AL4">
            <v>12995.199999999999</v>
          </cell>
          <cell r="AM4">
            <v>13507.800000000001</v>
          </cell>
          <cell r="AN4">
            <v>13969.800000000001</v>
          </cell>
          <cell r="AO4">
            <v>16329</v>
          </cell>
          <cell r="AP4">
            <v>18474.800000000003</v>
          </cell>
          <cell r="AQ4">
            <v>21375.8</v>
          </cell>
          <cell r="AR4">
            <v>23301.1</v>
          </cell>
          <cell r="AS4">
            <v>22749.399999999998</v>
          </cell>
          <cell r="AT4">
            <v>20686.799999999996</v>
          </cell>
          <cell r="AU4">
            <v>21313.1</v>
          </cell>
          <cell r="AV4">
            <v>21743.1</v>
          </cell>
          <cell r="AW4">
            <v>23467.900000000005</v>
          </cell>
          <cell r="AX4">
            <v>24181</v>
          </cell>
          <cell r="AY4">
            <v>25042.199999999997</v>
          </cell>
          <cell r="AZ4">
            <v>27736.100000000002</v>
          </cell>
          <cell r="BA4">
            <v>30173.100000000002</v>
          </cell>
          <cell r="BB4">
            <v>32092.9</v>
          </cell>
          <cell r="BC4">
            <v>33251.9</v>
          </cell>
          <cell r="BD4">
            <v>33909.399999999994</v>
          </cell>
          <cell r="BE4">
            <v>35149.199999999997</v>
          </cell>
          <cell r="BF4">
            <v>35874</v>
          </cell>
          <cell r="BG4">
            <v>36949.700000000004</v>
          </cell>
          <cell r="BH4">
            <v>39531.200000000004</v>
          </cell>
          <cell r="BI4">
            <v>41492.000000000007</v>
          </cell>
          <cell r="BJ4">
            <v>44079.8</v>
          </cell>
          <cell r="BK4">
            <v>47290.502000000008</v>
          </cell>
        </row>
        <row r="7">
          <cell r="A7" t="str">
            <v>Production</v>
          </cell>
          <cell r="M7">
            <v>5012</v>
          </cell>
          <cell r="N7">
            <v>7876</v>
          </cell>
          <cell r="O7">
            <v>9892</v>
          </cell>
          <cell r="P7">
            <v>9726</v>
          </cell>
          <cell r="Q7">
            <v>10200</v>
          </cell>
          <cell r="R7">
            <v>14870.600000000002</v>
          </cell>
          <cell r="S7">
            <v>15459.8</v>
          </cell>
          <cell r="T7">
            <v>12858.6</v>
          </cell>
          <cell r="U7">
            <v>14490.9</v>
          </cell>
          <cell r="V7">
            <v>15284.800000000001</v>
          </cell>
          <cell r="W7">
            <v>18120.2</v>
          </cell>
          <cell r="X7">
            <v>13123.7</v>
          </cell>
          <cell r="Y7">
            <v>16981.500000000004</v>
          </cell>
          <cell r="Z7">
            <v>18041.600000000002</v>
          </cell>
          <cell r="AA7">
            <v>23806.500000000004</v>
          </cell>
          <cell r="AB7">
            <v>20021.700000000004</v>
          </cell>
          <cell r="AC7">
            <v>15293.199999999999</v>
          </cell>
          <cell r="AD7">
            <v>19323.500000000004</v>
          </cell>
          <cell r="AE7">
            <v>22952.7</v>
          </cell>
          <cell r="AF7">
            <v>24949.1</v>
          </cell>
          <cell r="AG7">
            <v>25849.000000000004</v>
          </cell>
          <cell r="AH7">
            <v>23122.2</v>
          </cell>
          <cell r="AI7">
            <v>26077</v>
          </cell>
          <cell r="AJ7">
            <v>31283.699999999997</v>
          </cell>
          <cell r="AK7">
            <v>30701.1</v>
          </cell>
          <cell r="AL7">
            <v>32251.800000000003</v>
          </cell>
          <cell r="AM7">
            <v>38358.299999999996</v>
          </cell>
          <cell r="AN7">
            <v>41815.5</v>
          </cell>
          <cell r="AO7">
            <v>51897.799999999996</v>
          </cell>
          <cell r="AP7">
            <v>49660.3</v>
          </cell>
          <cell r="AQ7">
            <v>52115.999999999993</v>
          </cell>
          <cell r="AR7">
            <v>54881.400000000009</v>
          </cell>
          <cell r="AS7">
            <v>58391.799999999996</v>
          </cell>
          <cell r="AT7">
            <v>60017.7</v>
          </cell>
          <cell r="AU7">
            <v>57165.500000000007</v>
          </cell>
          <cell r="AV7">
            <v>68688.2</v>
          </cell>
          <cell r="AW7">
            <v>75324.299999999974</v>
          </cell>
          <cell r="AX7">
            <v>66383.000000000015</v>
          </cell>
          <cell r="AY7">
            <v>81499.400000000009</v>
          </cell>
          <cell r="AZ7">
            <v>86172.794299999994</v>
          </cell>
          <cell r="BA7">
            <v>97093.96100000001</v>
          </cell>
          <cell r="BB7">
            <v>95697.604840000015</v>
          </cell>
          <cell r="BC7">
            <v>115026.6718</v>
          </cell>
          <cell r="BD7">
            <v>123258.88530000001</v>
          </cell>
          <cell r="BE7">
            <v>119718.1</v>
          </cell>
          <cell r="BF7">
            <v>124844.8</v>
          </cell>
          <cell r="BG7">
            <v>139385.30000000002</v>
          </cell>
          <cell r="BH7">
            <v>125549.79999999999</v>
          </cell>
          <cell r="BI7">
            <v>154609.50000000003</v>
          </cell>
          <cell r="BJ7">
            <v>147718.69999999998</v>
          </cell>
          <cell r="BK7">
            <v>168892.16907999999</v>
          </cell>
          <cell r="BY7">
            <v>86.853673199999989</v>
          </cell>
          <cell r="CC7">
            <v>88.644654000000003</v>
          </cell>
          <cell r="CD7">
            <v>91.302708700000011</v>
          </cell>
          <cell r="CE7">
            <v>97.681595200000004</v>
          </cell>
          <cell r="CF7">
            <v>102.52673200000002</v>
          </cell>
          <cell r="CG7">
            <v>108.9211858</v>
          </cell>
        </row>
        <row r="15">
          <cell r="BZ15" t="str">
            <v>19/20</v>
          </cell>
          <cell r="CA15" t="str">
            <v>20/21</v>
          </cell>
          <cell r="CB15" t="str">
            <v>21/22</v>
          </cell>
          <cell r="CC15" t="str">
            <v>22/23</v>
          </cell>
          <cell r="CD15" t="str">
            <v>BRZ</v>
          </cell>
          <cell r="CE15" t="str">
            <v>PY</v>
          </cell>
          <cell r="CF15" t="str">
            <v>ARG</v>
          </cell>
          <cell r="CG15" t="str">
            <v>U.S.</v>
          </cell>
          <cell r="CH15" t="str">
            <v>23/24</v>
          </cell>
          <cell r="CI15" t="str">
            <v>BRZ</v>
          </cell>
          <cell r="CJ15" t="str">
            <v>PY</v>
          </cell>
          <cell r="CK15" t="str">
            <v>ARG</v>
          </cell>
          <cell r="CL15" t="str">
            <v>U.S.</v>
          </cell>
          <cell r="CM15" t="str">
            <v>24/25</v>
          </cell>
        </row>
        <row r="16">
          <cell r="BY16" t="str">
            <v>Brazil</v>
          </cell>
          <cell r="BZ16">
            <v>124.84480000000001</v>
          </cell>
          <cell r="CA16">
            <v>139.38530000000003</v>
          </cell>
          <cell r="CB16">
            <v>125.54979999999999</v>
          </cell>
          <cell r="CC16">
            <v>154.60950000000003</v>
          </cell>
          <cell r="CD16">
            <v>302.33005410550004</v>
          </cell>
          <cell r="CE16">
            <v>295.43925410550003</v>
          </cell>
          <cell r="CF16">
            <v>295.3392541055</v>
          </cell>
          <cell r="CG16">
            <v>325.8392541055</v>
          </cell>
          <cell r="CH16">
            <v>147.71869999999998</v>
          </cell>
          <cell r="CI16">
            <v>322.85375758380599</v>
          </cell>
          <cell r="CJ16">
            <v>344.027226663806</v>
          </cell>
          <cell r="CK16">
            <v>343.62722666380603</v>
          </cell>
          <cell r="CL16">
            <v>343.22722666380605</v>
          </cell>
          <cell r="CM16">
            <v>168.89216908</v>
          </cell>
        </row>
        <row r="17">
          <cell r="BY17" t="str">
            <v>Argentina</v>
          </cell>
          <cell r="BZ17">
            <v>46.217911000000001</v>
          </cell>
          <cell r="CA17">
            <v>43.861066000000001</v>
          </cell>
          <cell r="CB17">
            <v>43.3</v>
          </cell>
          <cell r="CC17">
            <v>20.5</v>
          </cell>
          <cell r="CD17">
            <v>6.8908000000000413</v>
          </cell>
          <cell r="CE17">
            <v>0.1</v>
          </cell>
          <cell r="CF17">
            <v>30.5</v>
          </cell>
          <cell r="CG17">
            <v>2.9480918220000234</v>
          </cell>
          <cell r="CH17">
            <v>51</v>
          </cell>
          <cell r="CI17">
            <v>21.173469080000018</v>
          </cell>
          <cell r="CJ17">
            <v>0.4</v>
          </cell>
          <cell r="CK17">
            <v>0.4</v>
          </cell>
          <cell r="CL17">
            <v>5.5638007425000211</v>
          </cell>
          <cell r="CM17">
            <v>50.601361557410861</v>
          </cell>
        </row>
        <row r="18">
          <cell r="BY18" t="str">
            <v>Paraguay</v>
          </cell>
          <cell r="BZ18">
            <v>10.2508</v>
          </cell>
          <cell r="CA18">
            <v>9.4139999999999997</v>
          </cell>
          <cell r="CB18">
            <v>4.1829999999999998</v>
          </cell>
          <cell r="CC18">
            <v>11</v>
          </cell>
          <cell r="CH18">
            <v>10.862595300306021</v>
          </cell>
          <cell r="CM18">
            <v>10.5</v>
          </cell>
        </row>
        <row r="19">
          <cell r="BY19" t="str">
            <v>U.S.</v>
          </cell>
          <cell r="BZ19">
            <v>96.666952174000002</v>
          </cell>
          <cell r="CA19">
            <v>114.748767081</v>
          </cell>
          <cell r="CB19">
            <v>121.50338202600001</v>
          </cell>
          <cell r="CC19">
            <v>116.22055410550001</v>
          </cell>
          <cell r="CH19">
            <v>113.27246228349999</v>
          </cell>
          <cell r="CM19">
            <v>118.83626302600001</v>
          </cell>
        </row>
        <row r="20">
          <cell r="BZ20">
            <v>277.98046317400002</v>
          </cell>
          <cell r="CA20">
            <v>307.40913308099999</v>
          </cell>
          <cell r="CB20">
            <v>294.53618202600001</v>
          </cell>
          <cell r="CC20">
            <v>302.33005410550004</v>
          </cell>
          <cell r="CH20">
            <v>322.85375758380599</v>
          </cell>
          <cell r="CM20">
            <v>348.8297936634109</v>
          </cell>
        </row>
        <row r="25">
          <cell r="CC25" t="str">
            <v>19/20</v>
          </cell>
          <cell r="CD25" t="str">
            <v>20/21</v>
          </cell>
          <cell r="CE25" t="str">
            <v>21/22</v>
          </cell>
          <cell r="CF25" t="str">
            <v>BRZ</v>
          </cell>
          <cell r="CG25" t="str">
            <v>PY</v>
          </cell>
          <cell r="CH25" t="str">
            <v>ARG</v>
          </cell>
          <cell r="CI25" t="str">
            <v>22/23</v>
          </cell>
        </row>
        <row r="26">
          <cell r="BY26" t="str">
            <v>Brazil</v>
          </cell>
          <cell r="CC26">
            <v>124.84480000000001</v>
          </cell>
          <cell r="CD26">
            <v>139.38530000000003</v>
          </cell>
          <cell r="CE26">
            <v>125.54979999999999</v>
          </cell>
          <cell r="CF26">
            <v>173.03279999999998</v>
          </cell>
          <cell r="CG26">
            <v>203.78300000000002</v>
          </cell>
          <cell r="CH26">
            <v>186.68343249151587</v>
          </cell>
          <cell r="CI26">
            <v>125.54979999999999</v>
          </cell>
        </row>
        <row r="27">
          <cell r="BY27" t="str">
            <v>Argentina</v>
          </cell>
          <cell r="CC27">
            <v>46.217911000000001</v>
          </cell>
          <cell r="CD27">
            <v>43.861066000000001</v>
          </cell>
          <cell r="CE27">
            <v>43.3</v>
          </cell>
          <cell r="CF27">
            <v>30.750200000000021</v>
          </cell>
          <cell r="CG27">
            <v>5.700432491515862</v>
          </cell>
          <cell r="CH27">
            <v>22.799999999999997</v>
          </cell>
          <cell r="CI27">
            <v>20.5</v>
          </cell>
        </row>
        <row r="28">
          <cell r="BY28" t="str">
            <v>Paraguay</v>
          </cell>
          <cell r="CC28">
            <v>10.2508</v>
          </cell>
          <cell r="CD28">
            <v>9.4139999999999997</v>
          </cell>
          <cell r="CE28">
            <v>4.1829999999999998</v>
          </cell>
          <cell r="CI28">
            <v>9.8834324915158618</v>
          </cell>
        </row>
        <row r="29">
          <cell r="CC29">
            <v>181.31351100000001</v>
          </cell>
          <cell r="CD29">
            <v>192.66036600000001</v>
          </cell>
          <cell r="CE29">
            <v>173.03279999999998</v>
          </cell>
          <cell r="CG29">
            <v>17.099567508484142</v>
          </cell>
          <cell r="CI29">
            <v>155.93323249151587</v>
          </cell>
        </row>
        <row r="34">
          <cell r="CL34" t="str">
            <v>19/20</v>
          </cell>
          <cell r="CM34" t="str">
            <v>20/21</v>
          </cell>
          <cell r="CN34" t="str">
            <v>21/22</v>
          </cell>
          <cell r="CO34" t="str">
            <v>BRZ</v>
          </cell>
          <cell r="CP34" t="str">
            <v>PY</v>
          </cell>
          <cell r="CQ34" t="str">
            <v>U.S</v>
          </cell>
          <cell r="CR34" t="str">
            <v>ARG</v>
          </cell>
          <cell r="CS34" t="str">
            <v>22/23</v>
          </cell>
          <cell r="CT34" t="str">
            <v>BRZ</v>
          </cell>
          <cell r="CU34" t="str">
            <v>PY</v>
          </cell>
          <cell r="CV34" t="str">
            <v>U.S</v>
          </cell>
          <cell r="CW34" t="str">
            <v>ARG</v>
          </cell>
          <cell r="CX34" t="str">
            <v>23/24</v>
          </cell>
        </row>
        <row r="35">
          <cell r="BY35" t="str">
            <v>Brazil</v>
          </cell>
          <cell r="CL35">
            <v>124.84480000000001</v>
          </cell>
          <cell r="CM35">
            <v>139.38530000000003</v>
          </cell>
          <cell r="CN35">
            <v>125.54979999999999</v>
          </cell>
          <cell r="CO35">
            <v>282.08187031833478</v>
          </cell>
          <cell r="CP35">
            <v>312.83207031833479</v>
          </cell>
          <cell r="CQ35">
            <v>311.23250280985064</v>
          </cell>
          <cell r="CR35">
            <v>295.73250280985064</v>
          </cell>
          <cell r="CS35">
            <v>156.30000000000001</v>
          </cell>
          <cell r="CT35">
            <v>295.7325028098507</v>
          </cell>
          <cell r="CU35">
            <v>305.53250280985071</v>
          </cell>
          <cell r="CV35">
            <v>305.65516599774782</v>
          </cell>
          <cell r="CW35">
            <v>322.6568319259332</v>
          </cell>
          <cell r="CX35">
            <v>166.1</v>
          </cell>
        </row>
        <row r="36">
          <cell r="CK36" t="str">
            <v>Argentina</v>
          </cell>
          <cell r="CL36">
            <v>46.217911000000001</v>
          </cell>
          <cell r="CM36">
            <v>43.861066000000001</v>
          </cell>
          <cell r="CN36">
            <v>43.3</v>
          </cell>
          <cell r="CO36">
            <v>30.750200000000021</v>
          </cell>
          <cell r="CP36">
            <v>5.700432491515862</v>
          </cell>
          <cell r="CQ36">
            <v>7.3</v>
          </cell>
          <cell r="CR36">
            <v>22.799999999999997</v>
          </cell>
          <cell r="CS36">
            <v>20.5</v>
          </cell>
          <cell r="CT36">
            <v>9.7999999999999829</v>
          </cell>
          <cell r="CU36">
            <v>0.12266318789709096</v>
          </cell>
          <cell r="CV36">
            <v>17.001665928185403</v>
          </cell>
          <cell r="CW36">
            <v>27</v>
          </cell>
          <cell r="CX36">
            <v>47.5</v>
          </cell>
        </row>
        <row r="37">
          <cell r="CK37" t="str">
            <v>Paraguay</v>
          </cell>
          <cell r="CL37">
            <v>10.2508</v>
          </cell>
          <cell r="CM37">
            <v>9.4139999999999997</v>
          </cell>
          <cell r="CN37">
            <v>4.1829999999999998</v>
          </cell>
          <cell r="CS37">
            <v>9.8834324915158618</v>
          </cell>
          <cell r="CX37">
            <v>10.006095679412953</v>
          </cell>
        </row>
        <row r="38">
          <cell r="CK38" t="str">
            <v>U.S.</v>
          </cell>
          <cell r="CL38">
            <v>114.78</v>
          </cell>
          <cell r="CM38">
            <v>121.52782653897131</v>
          </cell>
          <cell r="CN38">
            <v>116.37703878488013</v>
          </cell>
          <cell r="CS38">
            <v>109.04907031833481</v>
          </cell>
          <cell r="CX38">
            <v>126.05073624652022</v>
          </cell>
        </row>
        <row r="39">
          <cell r="CL39">
            <v>302.84133753897129</v>
          </cell>
          <cell r="CM39">
            <v>309.03740478488015</v>
          </cell>
          <cell r="CN39">
            <v>282.08187031833478</v>
          </cell>
          <cell r="CS39">
            <v>295.7325028098507</v>
          </cell>
          <cell r="CX39">
            <v>349.65683192593315</v>
          </cell>
        </row>
        <row r="73">
          <cell r="BB73" t="str">
            <v xml:space="preserve">15/16 </v>
          </cell>
          <cell r="BC73" t="str">
            <v xml:space="preserve">16/17 </v>
          </cell>
          <cell r="BD73" t="str">
            <v xml:space="preserve">17/18 </v>
          </cell>
          <cell r="BE73" t="str">
            <v xml:space="preserve">18/19 </v>
          </cell>
          <cell r="BF73" t="str">
            <v xml:space="preserve">19/20 </v>
          </cell>
          <cell r="BG73" t="str">
            <v xml:space="preserve">20/21 </v>
          </cell>
          <cell r="BH73" t="str">
            <v xml:space="preserve">21/22 </v>
          </cell>
          <cell r="BI73" t="str">
            <v>22/23</v>
          </cell>
          <cell r="CD73">
            <v>2023</v>
          </cell>
          <cell r="CE73">
            <v>2024</v>
          </cell>
          <cell r="CF73">
            <v>2025</v>
          </cell>
        </row>
        <row r="74">
          <cell r="BG74">
            <v>4866.2665530000004</v>
          </cell>
          <cell r="BH74">
            <v>2664.6395819999998</v>
          </cell>
          <cell r="BI74">
            <v>6271.3119999999999</v>
          </cell>
          <cell r="BJ74">
            <v>5016.9350000000004</v>
          </cell>
          <cell r="BY74" t="str">
            <v>January</v>
          </cell>
          <cell r="CD74">
            <v>839.58900000000006</v>
          </cell>
          <cell r="CE74">
            <v>2854.8858300000002</v>
          </cell>
          <cell r="CF74">
            <v>1069.166594</v>
          </cell>
        </row>
        <row r="75">
          <cell r="BC75">
            <v>9166.896999999999</v>
          </cell>
          <cell r="BD75">
            <v>8979.1274420000009</v>
          </cell>
          <cell r="BE75">
            <v>8813.7597729999998</v>
          </cell>
          <cell r="BF75">
            <v>8487.8913310000007</v>
          </cell>
          <cell r="BG75">
            <v>11644.265890000001</v>
          </cell>
          <cell r="BH75">
            <v>12786.741416999999</v>
          </cell>
          <cell r="BI75">
            <v>12190.887000000001</v>
          </cell>
          <cell r="BJ75">
            <v>13241.396000000001</v>
          </cell>
          <cell r="BY75" t="str">
            <v>February</v>
          </cell>
          <cell r="CD75">
            <v>5016.9350000000004</v>
          </cell>
          <cell r="CE75">
            <v>6608.1376529999998</v>
          </cell>
          <cell r="CF75">
            <v>10097</v>
          </cell>
        </row>
        <row r="76">
          <cell r="BC76">
            <v>11211.545</v>
          </cell>
          <cell r="BD76">
            <v>10432.129072</v>
          </cell>
          <cell r="BE76">
            <v>10258.699613999999</v>
          </cell>
          <cell r="BF76">
            <v>9457.7303080000002</v>
          </cell>
          <cell r="BG76">
            <v>16308.484836</v>
          </cell>
          <cell r="BH76">
            <v>16428.455394000001</v>
          </cell>
          <cell r="BI76">
            <v>11472.575999999999</v>
          </cell>
          <cell r="BJ76">
            <v>14336.464</v>
          </cell>
          <cell r="BY76" t="str">
            <v>March</v>
          </cell>
          <cell r="CD76">
            <v>13241.396000000001</v>
          </cell>
          <cell r="CE76">
            <v>12600.297224</v>
          </cell>
          <cell r="CF76">
            <v>12145.554717085937</v>
          </cell>
        </row>
        <row r="77">
          <cell r="BC77">
            <v>8670.128999999999</v>
          </cell>
          <cell r="BD77">
            <v>10959.858431000001</v>
          </cell>
          <cell r="BE77">
            <v>12353.479438</v>
          </cell>
          <cell r="BF77">
            <v>10039.65784</v>
          </cell>
          <cell r="BG77">
            <v>14427.310090000001</v>
          </cell>
          <cell r="BH77">
            <v>16403.387439999999</v>
          </cell>
          <cell r="BI77">
            <v>10640.468000000001</v>
          </cell>
          <cell r="BJ77">
            <v>15584.242</v>
          </cell>
          <cell r="BY77" t="str">
            <v>April</v>
          </cell>
          <cell r="CD77">
            <v>14336.464</v>
          </cell>
          <cell r="CE77">
            <v>14687.842087000001</v>
          </cell>
          <cell r="CF77">
            <v>14260.45898637927</v>
          </cell>
        </row>
        <row r="78">
          <cell r="BC78">
            <v>7594.5879999999997</v>
          </cell>
          <cell r="BD78">
            <v>9197.0208000000002</v>
          </cell>
          <cell r="BE78">
            <v>10420.130276</v>
          </cell>
          <cell r="BF78">
            <v>8642.1650030000001</v>
          </cell>
          <cell r="BG78">
            <v>13053.297675</v>
          </cell>
          <cell r="BH78">
            <v>11076.014402999999</v>
          </cell>
          <cell r="BI78">
            <v>9989.8459999999995</v>
          </cell>
          <cell r="BJ78">
            <v>13745.337</v>
          </cell>
          <cell r="BY78" t="str">
            <v>May</v>
          </cell>
          <cell r="CD78">
            <v>15584.242</v>
          </cell>
          <cell r="CE78">
            <v>13450.722311</v>
          </cell>
          <cell r="CF78">
            <v>13897.389638645051</v>
          </cell>
        </row>
        <row r="79">
          <cell r="BC79">
            <v>4962.6719999999996</v>
          </cell>
          <cell r="BD79">
            <v>6954.9804370000002</v>
          </cell>
          <cell r="BE79">
            <v>10198.036004</v>
          </cell>
          <cell r="BF79">
            <v>7540.114818</v>
          </cell>
          <cell r="BG79">
            <v>10372.701551</v>
          </cell>
          <cell r="BH79">
            <v>8669.6683410000005</v>
          </cell>
          <cell r="BI79">
            <v>7506.2150000000001</v>
          </cell>
          <cell r="BJ79">
            <v>9695.9339999999993</v>
          </cell>
          <cell r="BY79" t="str">
            <v>June</v>
          </cell>
          <cell r="CD79">
            <v>13745.337</v>
          </cell>
          <cell r="CE79">
            <v>13959.612085999999</v>
          </cell>
          <cell r="CF79">
            <v>11658.694009086052</v>
          </cell>
        </row>
        <row r="80">
          <cell r="BC80">
            <v>3033.585</v>
          </cell>
          <cell r="BD80">
            <v>5952.411306</v>
          </cell>
          <cell r="BE80">
            <v>8118.3288229999998</v>
          </cell>
          <cell r="BF80">
            <v>5321.168165</v>
          </cell>
          <cell r="BG80">
            <v>6232.5828119999996</v>
          </cell>
          <cell r="BH80">
            <v>6481.5761869999997</v>
          </cell>
          <cell r="BI80">
            <v>5945.2370000000001</v>
          </cell>
          <cell r="BJ80">
            <v>8386.9529999999995</v>
          </cell>
          <cell r="BY80" t="str">
            <v>July</v>
          </cell>
          <cell r="CD80">
            <v>9695.9339999999993</v>
          </cell>
          <cell r="CE80">
            <v>11249.959169</v>
          </cell>
          <cell r="CF80">
            <v>8828.3341249031582</v>
          </cell>
        </row>
        <row r="81">
          <cell r="BC81">
            <v>1345.18</v>
          </cell>
          <cell r="BD81">
            <v>4272.4629279999999</v>
          </cell>
          <cell r="BE81">
            <v>4560.701446</v>
          </cell>
          <cell r="BF81">
            <v>4603.7201370000002</v>
          </cell>
          <cell r="BG81">
            <v>4260.9221020000005</v>
          </cell>
          <cell r="BH81">
            <v>4827.3035049999999</v>
          </cell>
          <cell r="BI81">
            <v>4002.4119999999998</v>
          </cell>
          <cell r="BJ81">
            <v>6398.0789999999997</v>
          </cell>
          <cell r="BY81" t="str">
            <v>August</v>
          </cell>
          <cell r="CD81">
            <v>8386.9529999999995</v>
          </cell>
          <cell r="CE81">
            <v>8041.5521189999999</v>
          </cell>
          <cell r="CF81">
            <v>6587.870749047659</v>
          </cell>
        </row>
        <row r="82">
          <cell r="BC82">
            <v>558.94800000000009</v>
          </cell>
          <cell r="BD82">
            <v>2486.938126</v>
          </cell>
          <cell r="BE82">
            <v>5218.4296880000002</v>
          </cell>
          <cell r="BF82">
            <v>5093.7104209999998</v>
          </cell>
          <cell r="BG82">
            <v>2426.222784</v>
          </cell>
          <cell r="BH82">
            <v>3292.9422709999999</v>
          </cell>
          <cell r="BI82">
            <v>3798.2310000000002</v>
          </cell>
          <cell r="BJ82">
            <v>5600.0540000000001</v>
          </cell>
          <cell r="BY82" t="str">
            <v>September</v>
          </cell>
          <cell r="CD82">
            <v>6398.0789999999997</v>
          </cell>
          <cell r="CE82">
            <v>6106.4628430000002</v>
          </cell>
          <cell r="CF82">
            <v>4747.0047094519732</v>
          </cell>
        </row>
        <row r="83">
          <cell r="BC83">
            <v>291.30700000000002</v>
          </cell>
          <cell r="BD83">
            <v>2142.729378</v>
          </cell>
          <cell r="BE83">
            <v>4817.4230449999995</v>
          </cell>
          <cell r="BF83">
            <v>5017.7814840000001</v>
          </cell>
          <cell r="BG83">
            <v>1435.661488</v>
          </cell>
          <cell r="BH83">
            <v>2587.1390000000001</v>
          </cell>
          <cell r="BI83">
            <v>2524.9119999999998</v>
          </cell>
          <cell r="BJ83">
            <v>5196.1909999999998</v>
          </cell>
          <cell r="BY83" t="str">
            <v>October</v>
          </cell>
          <cell r="CD83">
            <v>5600.0540000000001</v>
          </cell>
          <cell r="CE83">
            <v>4709.9866539999994</v>
          </cell>
          <cell r="CF83">
            <v>3682.2643611234066</v>
          </cell>
        </row>
        <row r="84">
          <cell r="BC84">
            <v>653.09839299999999</v>
          </cell>
          <cell r="BD84">
            <v>2355.636571</v>
          </cell>
          <cell r="BE84">
            <v>4070.948026</v>
          </cell>
          <cell r="BF84">
            <v>3439.5566480000002</v>
          </cell>
          <cell r="BG84">
            <v>274.082583</v>
          </cell>
          <cell r="BH84">
            <v>2711.64</v>
          </cell>
          <cell r="BI84">
            <v>1935.961</v>
          </cell>
          <cell r="BJ84">
            <v>3828.7221760000002</v>
          </cell>
          <cell r="BY84" t="str">
            <v>November</v>
          </cell>
          <cell r="CD84">
            <v>5196.1909999999998</v>
          </cell>
          <cell r="CE84">
            <v>2553.0338849999998</v>
          </cell>
          <cell r="CF84">
            <v>2860.5457346976673</v>
          </cell>
        </row>
        <row r="85">
          <cell r="BC85">
            <v>911.82694900000001</v>
          </cell>
          <cell r="BD85">
            <v>1563.5890360000001</v>
          </cell>
          <cell r="BE85">
            <v>2055.100551</v>
          </cell>
          <cell r="BF85">
            <v>1406.1575069999999</v>
          </cell>
          <cell r="BG85">
            <v>49.498899999999999</v>
          </cell>
          <cell r="BH85">
            <v>2452.0639999999999</v>
          </cell>
          <cell r="BI85">
            <v>839.58900000000006</v>
          </cell>
          <cell r="BJ85">
            <v>2854.8858300000002</v>
          </cell>
          <cell r="BX85" t="str">
            <v>Jan</v>
          </cell>
          <cell r="BY85" t="str">
            <v>December</v>
          </cell>
          <cell r="CD85">
            <v>3828.7221760000002</v>
          </cell>
          <cell r="CE85">
            <v>2004.499219</v>
          </cell>
          <cell r="CF85">
            <v>2131.3982949841284</v>
          </cell>
        </row>
        <row r="89">
          <cell r="BF89" t="str">
            <v xml:space="preserve">19/20 </v>
          </cell>
          <cell r="BG89" t="str">
            <v xml:space="preserve">20/21 </v>
          </cell>
          <cell r="BH89" t="str">
            <v xml:space="preserve">21/22 </v>
          </cell>
          <cell r="BI89" t="str">
            <v>22/23</v>
          </cell>
          <cell r="BK89" t="str">
            <v>24/25</v>
          </cell>
          <cell r="CP89" t="str">
            <v>5-Yr Avg.</v>
          </cell>
        </row>
        <row r="90">
          <cell r="BF90">
            <v>3275.5318481175063</v>
          </cell>
          <cell r="BG90">
            <v>3407.742381364782</v>
          </cell>
          <cell r="BH90">
            <v>3097.462628584296</v>
          </cell>
          <cell r="BI90">
            <v>3705.1716843236645</v>
          </cell>
          <cell r="BJ90">
            <v>3703.9728834472007</v>
          </cell>
          <cell r="BK90">
            <v>4026.460859977949</v>
          </cell>
          <cell r="BY90" t="str">
            <v>Feb</v>
          </cell>
          <cell r="CP90">
            <v>3210.5937848897993</v>
          </cell>
        </row>
        <row r="91">
          <cell r="BF91">
            <v>3904.6548043441489</v>
          </cell>
          <cell r="BG91">
            <v>4237.5917678324668</v>
          </cell>
          <cell r="BH91">
            <v>4316.9867831980164</v>
          </cell>
          <cell r="BI91">
            <v>4644.72955627388</v>
          </cell>
          <cell r="BJ91">
            <v>5011.1124082203987</v>
          </cell>
          <cell r="BK91">
            <v>4826.9018743109145</v>
          </cell>
          <cell r="BY91" t="str">
            <v>Mar</v>
          </cell>
          <cell r="CP91">
            <v>4058.0011446618387</v>
          </cell>
        </row>
        <row r="92">
          <cell r="BF92">
            <v>4033.0576351344266</v>
          </cell>
          <cell r="BG92">
            <v>4299.0297100581638</v>
          </cell>
          <cell r="BH92">
            <v>4476.6600193143531</v>
          </cell>
          <cell r="BI92">
            <v>4603.526554635524</v>
          </cell>
          <cell r="BJ92">
            <v>4772.0204705477126</v>
          </cell>
          <cell r="BK92">
            <v>4799.338478500551</v>
          </cell>
          <cell r="BY92" t="str">
            <v>Apr</v>
          </cell>
          <cell r="CP92">
            <v>4143.6973500849845</v>
          </cell>
        </row>
        <row r="93">
          <cell r="BF93">
            <v>3910.5149604746384</v>
          </cell>
          <cell r="BG93">
            <v>4443.5045569510694</v>
          </cell>
          <cell r="BH93">
            <v>4576.9506919748037</v>
          </cell>
          <cell r="BI93">
            <v>4786.4326351666759</v>
          </cell>
          <cell r="BJ93">
            <v>5042.7509140852198</v>
          </cell>
          <cell r="BK93">
            <v>4728.7761852260201</v>
          </cell>
          <cell r="BY93" t="str">
            <v>May</v>
          </cell>
          <cell r="CP93">
            <v>4074.3898347784475</v>
          </cell>
        </row>
        <row r="94">
          <cell r="BF94">
            <v>3912.1578673507061</v>
          </cell>
          <cell r="BG94">
            <v>4284.5009852171324</v>
          </cell>
          <cell r="BH94">
            <v>4435.8218528637544</v>
          </cell>
          <cell r="BI94">
            <v>4530.7212396249615</v>
          </cell>
          <cell r="BJ94">
            <v>4930.1262166344659</v>
          </cell>
          <cell r="BK94">
            <v>4719.7210290121056</v>
          </cell>
          <cell r="BY94" t="str">
            <v>Jun</v>
          </cell>
          <cell r="CP94">
            <v>4044.9266184225862</v>
          </cell>
        </row>
        <row r="95">
          <cell r="BF95">
            <v>3902.7052660702466</v>
          </cell>
          <cell r="BG95">
            <v>4351.9842275579113</v>
          </cell>
          <cell r="BH95">
            <v>4479.1016531540727</v>
          </cell>
          <cell r="BI95">
            <v>4780.5901364035235</v>
          </cell>
          <cell r="BJ95">
            <v>5099.109988594013</v>
          </cell>
          <cell r="BK95">
            <v>4891.8046181619075</v>
          </cell>
          <cell r="BY95" t="str">
            <v>Jul</v>
          </cell>
          <cell r="CP95">
            <v>4144.8598337854382</v>
          </cell>
        </row>
        <row r="96">
          <cell r="BF96">
            <v>3446.1141057556188</v>
          </cell>
          <cell r="BG96">
            <v>4105.6554308849809</v>
          </cell>
          <cell r="BH96">
            <v>4017.9114185107474</v>
          </cell>
          <cell r="BI96">
            <v>4619.4943671400943</v>
          </cell>
          <cell r="BJ96">
            <v>4920.896901834687</v>
          </cell>
          <cell r="BK96">
            <v>4815.3933349239251</v>
          </cell>
          <cell r="BY96" t="str">
            <v>Aug</v>
          </cell>
          <cell r="CP96">
            <v>3793.0387247290237</v>
          </cell>
        </row>
        <row r="97">
          <cell r="BF97">
            <v>3479.9886408681377</v>
          </cell>
          <cell r="BG97">
            <v>3981.9244675092609</v>
          </cell>
          <cell r="BH97">
            <v>3913.5183835061557</v>
          </cell>
          <cell r="BI97">
            <v>4071.7416957628393</v>
          </cell>
          <cell r="BJ97">
            <v>4447.3417596095851</v>
          </cell>
          <cell r="BK97">
            <v>4627.0962047661078</v>
          </cell>
          <cell r="BY97" t="str">
            <v>Sep</v>
          </cell>
          <cell r="CP97">
            <v>3670.6677066157208</v>
          </cell>
        </row>
        <row r="98">
          <cell r="BF98">
            <v>3804.2003445760638</v>
          </cell>
          <cell r="BG98">
            <v>4123.3785850312388</v>
          </cell>
          <cell r="BH98">
            <v>4100.9974487901754</v>
          </cell>
          <cell r="BI98">
            <v>4105.8399129359295</v>
          </cell>
          <cell r="BJ98">
            <v>4288.9969255053247</v>
          </cell>
          <cell r="BK98">
            <v>4906.2224183583412</v>
          </cell>
          <cell r="BY98" t="str">
            <v>Oct</v>
          </cell>
          <cell r="CP98">
            <v>3830.5465651311897</v>
          </cell>
        </row>
        <row r="99">
          <cell r="BF99">
            <v>3473.3398507520278</v>
          </cell>
          <cell r="BG99">
            <v>3311.9207046370316</v>
          </cell>
          <cell r="BH99">
            <v>3830.1877661947756</v>
          </cell>
          <cell r="BI99">
            <v>4020.4799336341039</v>
          </cell>
          <cell r="BJ99">
            <v>4238.3074268792325</v>
          </cell>
          <cell r="BK99">
            <v>4573.0361871138575</v>
          </cell>
          <cell r="BY99" t="str">
            <v>Nov</v>
          </cell>
          <cell r="CP99">
            <v>3469.4275137665913</v>
          </cell>
        </row>
        <row r="100">
          <cell r="BF100">
            <v>3418.1760568664331</v>
          </cell>
          <cell r="BG100">
            <v>3363.7679521642772</v>
          </cell>
          <cell r="BH100">
            <v>3974.1452973203664</v>
          </cell>
          <cell r="BI100">
            <v>3943.8197726791732</v>
          </cell>
          <cell r="BJ100">
            <v>4299.4036478513981</v>
          </cell>
          <cell r="BK100">
            <v>4653.5745807590465</v>
          </cell>
          <cell r="BY100" t="str">
            <v>Dec</v>
          </cell>
          <cell r="CP100">
            <v>3417.2391665438336</v>
          </cell>
        </row>
        <row r="101">
          <cell r="BF101">
            <v>2934.4733093026825</v>
          </cell>
          <cell r="BG101">
            <v>2561.6358868087668</v>
          </cell>
          <cell r="BH101">
            <v>3119.2555650545287</v>
          </cell>
          <cell r="BI101">
            <v>3411.0613463691689</v>
          </cell>
          <cell r="BJ101">
            <v>3834.6196251378169</v>
          </cell>
          <cell r="BK101">
            <v>4431.674228889271</v>
          </cell>
          <cell r="BY101" t="str">
            <v>Jan</v>
          </cell>
          <cell r="CP101">
            <v>2914.0813239923286</v>
          </cell>
        </row>
        <row r="264">
          <cell r="BJ264" t="str">
            <v>23/24</v>
          </cell>
          <cell r="BK264" t="str">
            <v>24/25</v>
          </cell>
        </row>
        <row r="265">
          <cell r="A265" t="str">
            <v>February</v>
          </cell>
          <cell r="BJ265">
            <v>223.846631</v>
          </cell>
          <cell r="BK265">
            <v>31.945412000000001</v>
          </cell>
        </row>
        <row r="266">
          <cell r="A266" t="str">
            <v>March</v>
          </cell>
          <cell r="BJ266">
            <v>229.2</v>
          </cell>
          <cell r="BK266">
            <v>133.58195000000001</v>
          </cell>
        </row>
        <row r="267">
          <cell r="A267" t="str">
            <v>April</v>
          </cell>
          <cell r="BJ267">
            <v>214.44499999999999</v>
          </cell>
          <cell r="BK267">
            <v>153.74785700000001</v>
          </cell>
        </row>
        <row r="268">
          <cell r="A268" t="str">
            <v>May</v>
          </cell>
          <cell r="BJ268">
            <v>318.69299999999998</v>
          </cell>
          <cell r="BK268">
            <v>122.46329</v>
          </cell>
        </row>
        <row r="269">
          <cell r="A269" t="str">
            <v>June</v>
          </cell>
          <cell r="BJ269">
            <v>276.69</v>
          </cell>
          <cell r="BK269">
            <v>139.56105299999999</v>
          </cell>
        </row>
        <row r="270">
          <cell r="A270" t="str">
            <v>July</v>
          </cell>
          <cell r="BJ270">
            <v>213.816</v>
          </cell>
          <cell r="BK270">
            <v>200.761889</v>
          </cell>
        </row>
        <row r="271">
          <cell r="A271" t="str">
            <v>August</v>
          </cell>
          <cell r="BJ271">
            <v>201.07599999999999</v>
          </cell>
          <cell r="BK271">
            <v>113.982156</v>
          </cell>
        </row>
        <row r="272">
          <cell r="A272" t="str">
            <v>September</v>
          </cell>
          <cell r="BJ272">
            <v>154.62200000000001</v>
          </cell>
          <cell r="BK272">
            <v>88.775295</v>
          </cell>
        </row>
        <row r="273">
          <cell r="A273" t="str">
            <v>October</v>
          </cell>
          <cell r="BJ273">
            <v>82.525000000000006</v>
          </cell>
          <cell r="BK273">
            <v>103.330313</v>
          </cell>
        </row>
        <row r="274">
          <cell r="A274" t="str">
            <v>November</v>
          </cell>
          <cell r="BJ274">
            <v>124.82599999999999</v>
          </cell>
          <cell r="BK274">
            <v>93.8</v>
          </cell>
        </row>
        <row r="275">
          <cell r="A275" t="str">
            <v>December</v>
          </cell>
          <cell r="BJ275">
            <v>92.472999999999999</v>
          </cell>
          <cell r="BK275">
            <v>115.584</v>
          </cell>
        </row>
        <row r="276">
          <cell r="A276" t="str">
            <v>January</v>
          </cell>
          <cell r="BJ276">
            <v>67.020887999999999</v>
          </cell>
          <cell r="BK276">
            <v>102.46678499999985</v>
          </cell>
        </row>
        <row r="296">
          <cell r="CC296">
            <v>2021</v>
          </cell>
          <cell r="CD296">
            <v>2022</v>
          </cell>
          <cell r="CE296">
            <v>2023</v>
          </cell>
          <cell r="CF296">
            <v>2024</v>
          </cell>
          <cell r="CG296">
            <v>2025</v>
          </cell>
        </row>
        <row r="297">
          <cell r="CC297">
            <v>3806.84472147</v>
          </cell>
          <cell r="CD297">
            <v>3294.051881379</v>
          </cell>
          <cell r="CE297">
            <v>4784.9001403700004</v>
          </cell>
          <cell r="CF297">
            <v>6716.1371009629993</v>
          </cell>
          <cell r="CG297">
            <v>7199.5627928626927</v>
          </cell>
        </row>
        <row r="298"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320</v>
          </cell>
        </row>
      </sheetData>
      <sheetData sheetId="53"/>
      <sheetData sheetId="56"/>
      <sheetData sheetId="57"/>
      <sheetData sheetId="58"/>
      <sheetData sheetId="72">
        <row r="2">
          <cell r="AD2" t="str">
            <v xml:space="preserve">93/94 </v>
          </cell>
          <cell r="AE2" t="str">
            <v xml:space="preserve">94/95 </v>
          </cell>
          <cell r="AF2" t="str">
            <v xml:space="preserve">95/96 </v>
          </cell>
          <cell r="AG2" t="str">
            <v xml:space="preserve">96/97 </v>
          </cell>
          <cell r="AH2" t="str">
            <v xml:space="preserve">97/98 </v>
          </cell>
          <cell r="AI2" t="str">
            <v xml:space="preserve">98/99 </v>
          </cell>
          <cell r="AJ2" t="str">
            <v xml:space="preserve">99/00 </v>
          </cell>
          <cell r="AK2" t="str">
            <v xml:space="preserve">00/01 </v>
          </cell>
          <cell r="AL2" t="str">
            <v xml:space="preserve">01/02 </v>
          </cell>
          <cell r="AM2" t="str">
            <v xml:space="preserve">02/03 </v>
          </cell>
          <cell r="AN2" t="str">
            <v xml:space="preserve">03/04 </v>
          </cell>
          <cell r="AO2" t="str">
            <v xml:space="preserve">04/05 </v>
          </cell>
          <cell r="AP2" t="str">
            <v xml:space="preserve">05/06 </v>
          </cell>
          <cell r="AQ2" t="str">
            <v xml:space="preserve">06/07 </v>
          </cell>
          <cell r="AR2" t="str">
            <v xml:space="preserve">07/08 </v>
          </cell>
          <cell r="AS2" t="str">
            <v xml:space="preserve">08/09 </v>
          </cell>
          <cell r="AT2" t="str">
            <v xml:space="preserve">09/10 </v>
          </cell>
          <cell r="AU2" t="str">
            <v xml:space="preserve">10/11 </v>
          </cell>
          <cell r="AV2" t="str">
            <v xml:space="preserve">11/12 </v>
          </cell>
          <cell r="AW2" t="str">
            <v xml:space="preserve">12/13 </v>
          </cell>
          <cell r="AX2" t="str">
            <v xml:space="preserve">13/14 </v>
          </cell>
          <cell r="AY2" t="str">
            <v xml:space="preserve">14/15 </v>
          </cell>
          <cell r="AZ2" t="str">
            <v xml:space="preserve">15/16 </v>
          </cell>
          <cell r="BA2" t="str">
            <v xml:space="preserve">16/17 </v>
          </cell>
          <cell r="BB2" t="str">
            <v xml:space="preserve">17/18 </v>
          </cell>
          <cell r="BC2" t="str">
            <v xml:space="preserve">18/19 </v>
          </cell>
          <cell r="BD2" t="str">
            <v>19/20</v>
          </cell>
          <cell r="BE2" t="str">
            <v>20/21</v>
          </cell>
          <cell r="BF2" t="str">
            <v>21/22</v>
          </cell>
          <cell r="BG2" t="str">
            <v>22/23</v>
          </cell>
          <cell r="BH2" t="str">
            <v>23/24</v>
          </cell>
          <cell r="BI2" t="str">
            <v>24/25</v>
          </cell>
          <cell r="BJ2" t="str">
            <v>25/26</v>
          </cell>
          <cell r="BK2" t="str">
            <v>26/27</v>
          </cell>
        </row>
        <row r="4">
          <cell r="A4" t="str">
            <v>Planted Area</v>
          </cell>
          <cell r="AE4">
            <v>5817.49</v>
          </cell>
          <cell r="AF4">
            <v>6011.24</v>
          </cell>
          <cell r="AG4">
            <v>6002.1549999999997</v>
          </cell>
          <cell r="AH4">
            <v>6669.5</v>
          </cell>
          <cell r="AI4">
            <v>7176.25</v>
          </cell>
          <cell r="AJ4">
            <v>8400</v>
          </cell>
          <cell r="AK4">
            <v>8790.5</v>
          </cell>
          <cell r="AL4">
            <v>10927.33</v>
          </cell>
          <cell r="AM4">
            <v>11637.66</v>
          </cell>
          <cell r="AN4">
            <v>12606.844999999999</v>
          </cell>
          <cell r="AO4">
            <v>14526.606</v>
          </cell>
          <cell r="AP4">
            <v>14401.921</v>
          </cell>
          <cell r="AQ4">
            <v>15393.474</v>
          </cell>
          <cell r="AR4">
            <v>16141.338</v>
          </cell>
          <cell r="AS4">
            <v>17980.895</v>
          </cell>
          <cell r="AT4">
            <v>18392.752</v>
          </cell>
          <cell r="AU4">
            <v>18870.651000000002</v>
          </cell>
          <cell r="AV4">
            <v>18664.148000000001</v>
          </cell>
          <cell r="AW4">
            <v>19902.072</v>
          </cell>
          <cell r="AX4">
            <v>19705.342000000001</v>
          </cell>
          <cell r="AY4">
            <v>19792.099999999999</v>
          </cell>
          <cell r="AZ4">
            <v>20562.233</v>
          </cell>
          <cell r="BA4">
            <v>18057.162</v>
          </cell>
          <cell r="BB4">
            <v>17259.259999999998</v>
          </cell>
          <cell r="BC4">
            <v>17010.276999999998</v>
          </cell>
          <cell r="BD4">
            <v>16908.238000000001</v>
          </cell>
          <cell r="BE4">
            <v>16650.093000000001</v>
          </cell>
          <cell r="BF4">
            <v>16094.383</v>
          </cell>
          <cell r="BG4">
            <v>16350</v>
          </cell>
          <cell r="BH4">
            <v>15970</v>
          </cell>
          <cell r="BI4">
            <v>16500</v>
          </cell>
        </row>
        <row r="5">
          <cell r="AL5">
            <v>10612.893</v>
          </cell>
          <cell r="AM5">
            <v>11404.102000000001</v>
          </cell>
          <cell r="AN5">
            <v>12419.995000000001</v>
          </cell>
          <cell r="AO5">
            <v>14304.539000000001</v>
          </cell>
          <cell r="AP5">
            <v>14039.165999999999</v>
          </cell>
          <cell r="AQ5">
            <v>15130.038</v>
          </cell>
          <cell r="AR5">
            <v>15981.264999999999</v>
          </cell>
          <cell r="AS5">
            <v>16711.509999999998</v>
          </cell>
          <cell r="AT5">
            <v>18217.927</v>
          </cell>
          <cell r="AU5">
            <v>18733.631000000001</v>
          </cell>
          <cell r="AV5">
            <v>17573.258000000002</v>
          </cell>
          <cell r="AW5">
            <v>19286.625</v>
          </cell>
          <cell r="AX5">
            <v>19252.952000000001</v>
          </cell>
          <cell r="AY5">
            <v>19334.915000000001</v>
          </cell>
          <cell r="AZ5">
            <v>19590.870999999999</v>
          </cell>
          <cell r="BA5">
            <v>17335.666000000001</v>
          </cell>
          <cell r="BB5">
            <v>16318.06</v>
          </cell>
          <cell r="BC5">
            <v>16575.886999999999</v>
          </cell>
          <cell r="BD5">
            <v>16721.423999999999</v>
          </cell>
          <cell r="BE5">
            <v>16466.714</v>
          </cell>
        </row>
        <row r="9">
          <cell r="AE9">
            <v>11719.9</v>
          </cell>
          <cell r="AF9">
            <v>12133</v>
          </cell>
          <cell r="AG9">
            <v>12448.2</v>
          </cell>
          <cell r="AH9">
            <v>11004.89</v>
          </cell>
          <cell r="AI9">
            <v>18732.171999999999</v>
          </cell>
          <cell r="AJ9">
            <v>20000</v>
          </cell>
          <cell r="AK9">
            <v>20135.8</v>
          </cell>
          <cell r="AL9">
            <v>27266.253000000001</v>
          </cell>
          <cell r="AM9">
            <v>29991.616000000002</v>
          </cell>
          <cell r="AN9">
            <v>34818.550000000003</v>
          </cell>
          <cell r="AO9">
            <v>31576.752</v>
          </cell>
          <cell r="AP9">
            <v>38303.288999999997</v>
          </cell>
          <cell r="AQ9">
            <v>40537.368000000002</v>
          </cell>
          <cell r="AR9">
            <v>47482.786999999997</v>
          </cell>
          <cell r="AS9">
            <v>30966.367999999999</v>
          </cell>
          <cell r="AT9">
            <v>53247.360999999997</v>
          </cell>
          <cell r="AU9">
            <v>48846.1</v>
          </cell>
          <cell r="AV9">
            <v>40097.644</v>
          </cell>
          <cell r="AW9">
            <v>49117.029000000002</v>
          </cell>
          <cell r="AX9">
            <v>53398.720000000001</v>
          </cell>
          <cell r="AY9">
            <v>61398.275999999998</v>
          </cell>
          <cell r="AZ9">
            <v>59095.245999999999</v>
          </cell>
          <cell r="BA9">
            <v>54972.546000000002</v>
          </cell>
          <cell r="BB9">
            <v>37785.927000000003</v>
          </cell>
          <cell r="BC9">
            <v>55263.891000000003</v>
          </cell>
          <cell r="BD9">
            <v>48796.661</v>
          </cell>
          <cell r="BE9">
            <v>46217.911</v>
          </cell>
          <cell r="BF9">
            <v>43861.065999999999</v>
          </cell>
          <cell r="BG9">
            <v>43300</v>
          </cell>
          <cell r="BH9">
            <v>20500</v>
          </cell>
          <cell r="BI9">
            <v>51000</v>
          </cell>
          <cell r="BJ9">
            <v>50601.361557410863</v>
          </cell>
        </row>
        <row r="12">
          <cell r="AE12">
            <v>8771.5759999999991</v>
          </cell>
          <cell r="AF12">
            <v>9352.1620000000003</v>
          </cell>
          <cell r="AG12">
            <v>9944.510000000002</v>
          </cell>
          <cell r="AH12">
            <v>10423.478999999998</v>
          </cell>
          <cell r="AI12">
            <v>16742.424999999999</v>
          </cell>
          <cell r="AJ12">
            <v>17108.486000000001</v>
          </cell>
          <cell r="AK12">
            <v>16514.388999999999</v>
          </cell>
          <cell r="AL12">
            <v>19506.561000000002</v>
          </cell>
          <cell r="AM12">
            <v>22397.495000000003</v>
          </cell>
          <cell r="AN12">
            <v>24789.88</v>
          </cell>
          <cell r="AO12">
            <v>25072.182999999997</v>
          </cell>
          <cell r="AP12">
            <v>29559.983609999996</v>
          </cell>
          <cell r="AQ12">
            <v>32748.409000000003</v>
          </cell>
          <cell r="AR12">
            <v>35969.152000000002</v>
          </cell>
          <cell r="AS12">
            <v>31883.147000000001</v>
          </cell>
          <cell r="AT12">
            <v>28554.993999999995</v>
          </cell>
          <cell r="AU12">
            <v>39195.923999999999</v>
          </cell>
          <cell r="AV12">
            <v>37521.087999999996</v>
          </cell>
          <cell r="AW12">
            <v>30681.328000000001</v>
          </cell>
          <cell r="AX12">
            <v>35009.076999999997</v>
          </cell>
          <cell r="AY12">
            <v>38502.619000000006</v>
          </cell>
          <cell r="AZ12">
            <v>45109.788</v>
          </cell>
          <cell r="BA12">
            <v>43093.624000000003</v>
          </cell>
          <cell r="BB12">
            <v>41029.673000000003</v>
          </cell>
          <cell r="BC12">
            <v>36342.683000000005</v>
          </cell>
          <cell r="BD12">
            <v>41188.265999999996</v>
          </cell>
          <cell r="BE12">
            <v>37871.895000000004</v>
          </cell>
          <cell r="BF12">
            <v>41053.493000000002</v>
          </cell>
          <cell r="BG12">
            <v>35911.987000000001</v>
          </cell>
          <cell r="BH12">
            <v>28970.172999999995</v>
          </cell>
          <cell r="BI12">
            <v>43000</v>
          </cell>
          <cell r="BJ12">
            <v>43000</v>
          </cell>
        </row>
        <row r="37">
          <cell r="AE37">
            <v>1284.124</v>
          </cell>
          <cell r="AF37">
            <v>1417.5680000000002</v>
          </cell>
          <cell r="AG37">
            <v>1544.5239999999999</v>
          </cell>
          <cell r="AH37">
            <v>1680.298</v>
          </cell>
          <cell r="AI37">
            <v>1811.6250000000002</v>
          </cell>
          <cell r="AJ37">
            <v>2543.6320000000001</v>
          </cell>
          <cell r="AK37">
            <v>3085.107</v>
          </cell>
          <cell r="AL37">
            <v>2836.703</v>
          </cell>
          <cell r="AM37">
            <v>3509.7809999999999</v>
          </cell>
          <cell r="AN37">
            <v>3639.2539999999999</v>
          </cell>
          <cell r="AO37">
            <v>4244.9840000000004</v>
          </cell>
          <cell r="AP37">
            <v>4446.3069999999998</v>
          </cell>
          <cell r="AQ37">
            <v>5081.6310000000003</v>
          </cell>
          <cell r="AR37">
            <v>5666.6759999999995</v>
          </cell>
          <cell r="AS37">
            <v>6514.6729999999989</v>
          </cell>
          <cell r="AT37">
            <v>4986.7059999999992</v>
          </cell>
          <cell r="AU37">
            <v>3709.4230000000002</v>
          </cell>
          <cell r="AV37">
            <v>5179.9169999999995</v>
          </cell>
          <cell r="AW37">
            <v>4226.6720000000005</v>
          </cell>
          <cell r="AX37">
            <v>3439.0039999999999</v>
          </cell>
          <cell r="AY37">
            <v>4280.6729999999998</v>
          </cell>
          <cell r="AZ37">
            <v>4295.6930000000002</v>
          </cell>
          <cell r="BA37">
            <v>6311.6139999999996</v>
          </cell>
          <cell r="BB37">
            <v>5385.9816289999999</v>
          </cell>
          <cell r="BC37">
            <v>4721.3234760000005</v>
          </cell>
          <cell r="BD37">
            <v>4567.1774420000002</v>
          </cell>
          <cell r="BE37">
            <v>5113.1391249999997</v>
          </cell>
          <cell r="BF37">
            <v>6131.0541139999996</v>
          </cell>
          <cell r="BG37">
            <v>5478.235329000001</v>
          </cell>
          <cell r="BH37">
            <v>4575.255000000001</v>
          </cell>
          <cell r="BI37">
            <v>4193.2023170000002</v>
          </cell>
          <cell r="BJ37">
            <v>6650</v>
          </cell>
        </row>
        <row r="59">
          <cell r="BB59" t="str">
            <v xml:space="preserve">17/18 </v>
          </cell>
          <cell r="BC59" t="str">
            <v xml:space="preserve">18/19 </v>
          </cell>
          <cell r="CG59" t="str">
            <v xml:space="preserve">China 17/18 </v>
          </cell>
          <cell r="CH59" t="str">
            <v xml:space="preserve">China 18/19 </v>
          </cell>
        </row>
        <row r="60">
          <cell r="A60" t="str">
            <v>April</v>
          </cell>
          <cell r="BB60">
            <v>848.48150699999997</v>
          </cell>
          <cell r="BC60">
            <v>195.121298</v>
          </cell>
          <cell r="CG60">
            <v>691.78899999999999</v>
          </cell>
          <cell r="CH60">
            <v>146.62</v>
          </cell>
        </row>
        <row r="61">
          <cell r="A61" t="str">
            <v>May</v>
          </cell>
          <cell r="BB61">
            <v>1681.0799529999999</v>
          </cell>
          <cell r="BC61">
            <v>472.38920000000002</v>
          </cell>
          <cell r="CG61">
            <v>1613.7280000000001</v>
          </cell>
          <cell r="CH61">
            <v>460.71699999999998</v>
          </cell>
        </row>
        <row r="62">
          <cell r="A62" t="str">
            <v>June</v>
          </cell>
          <cell r="BB62">
            <v>1462.117978</v>
          </cell>
          <cell r="BC62">
            <v>559.398595</v>
          </cell>
          <cell r="CG62">
            <v>1391.9860000000001</v>
          </cell>
          <cell r="CH62">
            <v>507.31099999999998</v>
          </cell>
        </row>
        <row r="63">
          <cell r="A63" t="str">
            <v>July</v>
          </cell>
          <cell r="BB63">
            <v>583.47414500000002</v>
          </cell>
          <cell r="BC63">
            <v>45.74615</v>
          </cell>
          <cell r="CG63">
            <v>514.57100000000003</v>
          </cell>
        </row>
        <row r="64">
          <cell r="A64" t="str">
            <v>August</v>
          </cell>
          <cell r="BB64">
            <v>889.50290299999995</v>
          </cell>
          <cell r="BC64">
            <v>15.737563</v>
          </cell>
          <cell r="CG64">
            <v>742.24099999999999</v>
          </cell>
        </row>
        <row r="65">
          <cell r="A65" t="str">
            <v>September</v>
          </cell>
          <cell r="BB65">
            <v>1064.1028759999999</v>
          </cell>
          <cell r="BC65">
            <v>125.74481400000001</v>
          </cell>
          <cell r="CG65">
            <v>1025.9190000000001</v>
          </cell>
        </row>
        <row r="66">
          <cell r="A66" t="str">
            <v>October</v>
          </cell>
          <cell r="BB66">
            <v>485.49547100000001</v>
          </cell>
          <cell r="BC66">
            <v>449.53497499999997</v>
          </cell>
          <cell r="CG66">
            <v>466.9</v>
          </cell>
        </row>
        <row r="67">
          <cell r="A67" t="str">
            <v>November</v>
          </cell>
          <cell r="BB67">
            <v>57.399737999999999</v>
          </cell>
          <cell r="BC67">
            <v>924.969067</v>
          </cell>
          <cell r="CG67" t="str">
            <v/>
          </cell>
        </row>
        <row r="68">
          <cell r="A68" t="str">
            <v>December</v>
          </cell>
          <cell r="BB68">
            <v>145.48781</v>
          </cell>
          <cell r="BC68">
            <v>872.66519000000005</v>
          </cell>
          <cell r="CG68">
            <v>24.15</v>
          </cell>
        </row>
        <row r="69">
          <cell r="A69" t="str">
            <v>January</v>
          </cell>
          <cell r="BB69">
            <v>9.9619309999999999</v>
          </cell>
          <cell r="BC69">
            <v>140.580265</v>
          </cell>
          <cell r="CG69" t="str">
            <v/>
          </cell>
        </row>
        <row r="70">
          <cell r="A70" t="str">
            <v>February</v>
          </cell>
          <cell r="BB70">
            <v>6.4246819999999998</v>
          </cell>
          <cell r="BC70">
            <v>2.7432099999999999</v>
          </cell>
          <cell r="CG70" t="str">
            <v/>
          </cell>
        </row>
        <row r="71">
          <cell r="A71" t="str">
            <v>March</v>
          </cell>
          <cell r="BB71">
            <v>12.529070000000001</v>
          </cell>
          <cell r="BC71">
            <v>36.452646000000001</v>
          </cell>
          <cell r="CG71" t="str">
            <v/>
          </cell>
        </row>
        <row r="75">
          <cell r="BD75" t="str">
            <v>19/20</v>
          </cell>
          <cell r="EA75" t="str">
            <v>5-Year Average</v>
          </cell>
        </row>
        <row r="76">
          <cell r="BD76">
            <v>3825.53</v>
          </cell>
          <cell r="BG76">
            <v>3927.8380000000002</v>
          </cell>
          <cell r="BH76">
            <v>2878.991</v>
          </cell>
          <cell r="BI76">
            <v>3826.5210000000002</v>
          </cell>
          <cell r="DZ76" t="str">
            <v>Apr</v>
          </cell>
          <cell r="EA76">
            <v>3711.7263333333335</v>
          </cell>
        </row>
        <row r="77">
          <cell r="BD77">
            <v>3977.9059999999999</v>
          </cell>
          <cell r="BG77">
            <v>4142.91</v>
          </cell>
          <cell r="BH77">
            <v>3493.9490000000001</v>
          </cell>
          <cell r="BI77">
            <v>3976.0320000000002</v>
          </cell>
          <cell r="DZ77" t="str">
            <v>May</v>
          </cell>
          <cell r="EA77">
            <v>4060.266333333333</v>
          </cell>
        </row>
        <row r="78">
          <cell r="BD78">
            <v>4301.8490000000002</v>
          </cell>
          <cell r="BG78">
            <v>3931.703</v>
          </cell>
          <cell r="BH78">
            <v>3017.6779999999999</v>
          </cell>
          <cell r="BI78">
            <v>3966.424</v>
          </cell>
          <cell r="DZ78" t="str">
            <v>Jun</v>
          </cell>
          <cell r="EA78">
            <v>3830.6013333333335</v>
          </cell>
        </row>
        <row r="79">
          <cell r="BD79">
            <v>4456.6570000000002</v>
          </cell>
          <cell r="BG79">
            <v>3479.7660000000001</v>
          </cell>
          <cell r="BH79">
            <v>2551.6410000000001</v>
          </cell>
          <cell r="BI79">
            <v>4380.6540000000005</v>
          </cell>
          <cell r="DZ79" t="str">
            <v>Jul</v>
          </cell>
          <cell r="EA79">
            <v>4069.8506666666667</v>
          </cell>
        </row>
        <row r="80">
          <cell r="BD80">
            <v>4154.259</v>
          </cell>
          <cell r="BG80">
            <v>3146.98</v>
          </cell>
          <cell r="BH80">
            <v>2078.6390000000001</v>
          </cell>
          <cell r="BI80">
            <v>3232.915</v>
          </cell>
          <cell r="DZ80" t="str">
            <v>Aug</v>
          </cell>
          <cell r="EA80">
            <v>3650.9290000000001</v>
          </cell>
        </row>
        <row r="81">
          <cell r="BD81">
            <v>3153.2849999999999</v>
          </cell>
          <cell r="BG81">
            <v>2873.4639999999999</v>
          </cell>
          <cell r="BH81">
            <v>1907.116</v>
          </cell>
          <cell r="BI81">
            <v>4111.866</v>
          </cell>
          <cell r="DZ81" t="str">
            <v>Sep</v>
          </cell>
          <cell r="EA81">
            <v>3105.0849999999996</v>
          </cell>
        </row>
        <row r="82">
          <cell r="BD82">
            <v>3934.38</v>
          </cell>
          <cell r="BG82">
            <v>2915.989</v>
          </cell>
          <cell r="BH82">
            <v>1860.826</v>
          </cell>
          <cell r="BI82">
            <v>4025</v>
          </cell>
          <cell r="DZ82" t="str">
            <v>Oct</v>
          </cell>
          <cell r="EA82">
            <v>3608.8863333333334</v>
          </cell>
        </row>
        <row r="83">
          <cell r="BD83">
            <v>2934.14</v>
          </cell>
          <cell r="BG83">
            <v>3321.91</v>
          </cell>
          <cell r="BH83">
            <v>1898.027</v>
          </cell>
          <cell r="BI83">
            <v>3375</v>
          </cell>
          <cell r="DZ83" t="str">
            <v>Nov</v>
          </cell>
          <cell r="EA83">
            <v>3152.3416666666667</v>
          </cell>
        </row>
        <row r="84">
          <cell r="BD84">
            <v>2745.01</v>
          </cell>
          <cell r="BG84">
            <v>2620.223</v>
          </cell>
          <cell r="BH84">
            <v>1898.5340000000001</v>
          </cell>
          <cell r="BI84">
            <v>2875</v>
          </cell>
          <cell r="DZ84" t="str">
            <v>Dec</v>
          </cell>
          <cell r="EA84">
            <v>2454.1763333333333</v>
          </cell>
        </row>
        <row r="85">
          <cell r="BD85">
            <v>2321.77</v>
          </cell>
          <cell r="BG85">
            <v>1885.0170000000001</v>
          </cell>
          <cell r="BH85">
            <v>2122.7269999999999</v>
          </cell>
          <cell r="BI85">
            <v>2675</v>
          </cell>
          <cell r="DZ85" t="str">
            <v>Jan</v>
          </cell>
          <cell r="EA85">
            <v>2518.7526666666668</v>
          </cell>
        </row>
        <row r="86">
          <cell r="BD86">
            <v>2633.4920000000002</v>
          </cell>
          <cell r="BG86">
            <v>1554.451</v>
          </cell>
          <cell r="BH86">
            <v>2354.4250000000002</v>
          </cell>
          <cell r="BI86">
            <v>2775</v>
          </cell>
          <cell r="DZ86" t="str">
            <v>Feb</v>
          </cell>
          <cell r="EA86">
            <v>2453.2130000000002</v>
          </cell>
        </row>
        <row r="87">
          <cell r="BD87">
            <v>2749.9879999999998</v>
          </cell>
          <cell r="BG87">
            <v>2111.7359999999999</v>
          </cell>
          <cell r="BH87">
            <v>2907.62</v>
          </cell>
          <cell r="BI87">
            <v>3780.5880000000034</v>
          </cell>
          <cell r="DZ87" t="str">
            <v>Mar</v>
          </cell>
          <cell r="EA87">
            <v>2904.378666666666</v>
          </cell>
        </row>
        <row r="88">
          <cell r="DA88">
            <v>44482.509999999995</v>
          </cell>
          <cell r="DB88">
            <v>41824.091</v>
          </cell>
          <cell r="DC88">
            <v>36745.017999999996</v>
          </cell>
          <cell r="DD88">
            <v>41243.74</v>
          </cell>
          <cell r="DE88">
            <v>7705.25</v>
          </cell>
          <cell r="DF88">
            <v>0</v>
          </cell>
          <cell r="DG88">
            <v>0</v>
          </cell>
          <cell r="DH88">
            <v>0</v>
          </cell>
          <cell r="DI88">
            <v>33769.411999999997</v>
          </cell>
          <cell r="DJ88">
            <v>44205.588000000003</v>
          </cell>
          <cell r="DK88">
            <v>42575</v>
          </cell>
        </row>
        <row r="188">
          <cell r="A188" t="str">
            <v>April</v>
          </cell>
          <cell r="BF188">
            <v>480.26400000000001</v>
          </cell>
          <cell r="BG188">
            <v>556.06500000000005</v>
          </cell>
          <cell r="BH188">
            <v>602.87099999999998</v>
          </cell>
          <cell r="BI188">
            <v>619.19000000000005</v>
          </cell>
        </row>
        <row r="189">
          <cell r="A189" t="str">
            <v>May</v>
          </cell>
          <cell r="BF189">
            <v>879.94799999999998</v>
          </cell>
          <cell r="BG189">
            <v>742.40200000000004</v>
          </cell>
          <cell r="BH189">
            <v>820.19</v>
          </cell>
          <cell r="BI189">
            <v>794.83299999999997</v>
          </cell>
        </row>
        <row r="190">
          <cell r="A190" t="str">
            <v>June</v>
          </cell>
          <cell r="BF190">
            <v>1141.963</v>
          </cell>
          <cell r="BG190">
            <v>759.70600000000002</v>
          </cell>
          <cell r="BH190">
            <v>950.31500000000005</v>
          </cell>
          <cell r="BI190">
            <v>422.65699999999998</v>
          </cell>
        </row>
        <row r="191">
          <cell r="A191" t="str">
            <v>July</v>
          </cell>
          <cell r="BF191">
            <v>1215.356</v>
          </cell>
          <cell r="BG191">
            <v>710.82299999999998</v>
          </cell>
          <cell r="BH191">
            <v>1089.933</v>
          </cell>
          <cell r="BI191">
            <v>430.26499999999999</v>
          </cell>
        </row>
        <row r="192">
          <cell r="A192" t="str">
            <v>August</v>
          </cell>
          <cell r="BF192">
            <v>1029.143</v>
          </cell>
          <cell r="BG192">
            <v>1076.8889999999999</v>
          </cell>
          <cell r="BH192">
            <v>802.95600000000002</v>
          </cell>
          <cell r="BI192">
            <v>230.06009888979327</v>
          </cell>
        </row>
        <row r="193">
          <cell r="A193" t="str">
            <v>September</v>
          </cell>
          <cell r="BF193">
            <v>887.20299999999997</v>
          </cell>
          <cell r="BG193">
            <v>1319.742</v>
          </cell>
          <cell r="BH193">
            <v>764.803</v>
          </cell>
          <cell r="BI193">
            <v>604.45911699284238</v>
          </cell>
        </row>
        <row r="194">
          <cell r="A194" t="str">
            <v>October</v>
          </cell>
          <cell r="BF194">
            <v>978.51499999999999</v>
          </cell>
          <cell r="BG194">
            <v>987.97799999999995</v>
          </cell>
          <cell r="BH194">
            <v>821.71799999999996</v>
          </cell>
          <cell r="BI194">
            <v>783.92430906876712</v>
          </cell>
        </row>
        <row r="195">
          <cell r="A195" t="str">
            <v>November</v>
          </cell>
          <cell r="BF195">
            <v>765.88199999999995</v>
          </cell>
          <cell r="BG195">
            <v>686.654</v>
          </cell>
          <cell r="BH195">
            <v>843.08600000000001</v>
          </cell>
          <cell r="BI195">
            <v>680.16211250535707</v>
          </cell>
        </row>
        <row r="196">
          <cell r="A196" t="str">
            <v>December</v>
          </cell>
          <cell r="BF196">
            <v>691.65</v>
          </cell>
          <cell r="BG196">
            <v>454.31900000000002</v>
          </cell>
          <cell r="BH196">
            <v>785.83500000000004</v>
          </cell>
          <cell r="BI196">
            <v>711.95324929370406</v>
          </cell>
        </row>
        <row r="197">
          <cell r="A197" t="str">
            <v>January</v>
          </cell>
          <cell r="BF197">
            <v>884.72500000000002</v>
          </cell>
          <cell r="BG197">
            <v>388.97300000000001</v>
          </cell>
          <cell r="BH197">
            <v>454.31900000000002</v>
          </cell>
          <cell r="BI197">
            <v>573.67924376409496</v>
          </cell>
        </row>
        <row r="198">
          <cell r="A198" t="str">
            <v>February</v>
          </cell>
          <cell r="BF198">
            <v>718.10500000000002</v>
          </cell>
          <cell r="BG198">
            <v>328.47500000000002</v>
          </cell>
          <cell r="BH198">
            <v>728.12800000000004</v>
          </cell>
          <cell r="BI198">
            <v>722.9494700830403</v>
          </cell>
        </row>
        <row r="199">
          <cell r="A199" t="str">
            <v>March</v>
          </cell>
          <cell r="BF199">
            <v>550.68399999999997</v>
          </cell>
          <cell r="BG199">
            <v>498.82799999999997</v>
          </cell>
          <cell r="BH199">
            <v>723.46400000000006</v>
          </cell>
          <cell r="BI199">
            <v>1273.4639999999972</v>
          </cell>
        </row>
        <row r="218">
          <cell r="CT218">
            <v>2016</v>
          </cell>
          <cell r="CU218">
            <v>2017</v>
          </cell>
          <cell r="CV218">
            <v>2018</v>
          </cell>
          <cell r="CW218">
            <v>2019</v>
          </cell>
          <cell r="CX218">
            <v>2020</v>
          </cell>
          <cell r="CY218">
            <v>2021</v>
          </cell>
          <cell r="CZ218">
            <v>2022</v>
          </cell>
          <cell r="DA218">
            <v>2023</v>
          </cell>
          <cell r="DB218">
            <v>2024</v>
          </cell>
          <cell r="DC218">
            <v>2025</v>
          </cell>
          <cell r="DD218">
            <v>2026</v>
          </cell>
        </row>
        <row r="231">
          <cell r="CT231">
            <v>8671.5669999999991</v>
          </cell>
          <cell r="CU231">
            <v>8065.6010000000006</v>
          </cell>
          <cell r="CV231">
            <v>7245.612000000001</v>
          </cell>
          <cell r="CW231">
            <v>8081.1560000000009</v>
          </cell>
          <cell r="CX231">
            <v>7153.5860000000002</v>
          </cell>
          <cell r="CY231">
            <v>8389.1709999999985</v>
          </cell>
          <cell r="CZ231">
            <v>7447.2670000000007</v>
          </cell>
          <cell r="DA231">
            <v>5269.3530000000001</v>
          </cell>
          <cell r="DB231">
            <v>8251.0288683112194</v>
          </cell>
          <cell r="DC231">
            <v>8925.3495713927841</v>
          </cell>
          <cell r="DD231">
            <v>8632.6273482279848</v>
          </cell>
        </row>
        <row r="282">
          <cell r="AU282" t="str">
            <v xml:space="preserve">10/11 </v>
          </cell>
          <cell r="AV282" t="str">
            <v xml:space="preserve">11/12 </v>
          </cell>
          <cell r="AW282" t="str">
            <v xml:space="preserve">12/13 </v>
          </cell>
          <cell r="AX282" t="str">
            <v xml:space="preserve">13/14 </v>
          </cell>
          <cell r="AY282" t="str">
            <v xml:space="preserve">14/15 </v>
          </cell>
          <cell r="AZ282" t="str">
            <v xml:space="preserve">15/16 </v>
          </cell>
          <cell r="BA282" t="str">
            <v xml:space="preserve">16/17 </v>
          </cell>
          <cell r="BB282" t="str">
            <v xml:space="preserve">17/18 </v>
          </cell>
          <cell r="BC282" t="str">
            <v xml:space="preserve">18/19 </v>
          </cell>
          <cell r="BD282" t="str">
            <v>19/20</v>
          </cell>
          <cell r="BE282" t="str">
            <v>21/22</v>
          </cell>
          <cell r="BF282" t="str">
            <v>21/22</v>
          </cell>
          <cell r="BG282" t="str">
            <v>22/23</v>
          </cell>
          <cell r="BH282" t="str">
            <v>23/24</v>
          </cell>
          <cell r="BI282" t="str">
            <v>24/25</v>
          </cell>
        </row>
        <row r="295">
          <cell r="AU295">
            <v>5179.9169999999995</v>
          </cell>
          <cell r="AV295">
            <v>4226.6720000000005</v>
          </cell>
          <cell r="AW295">
            <v>3439.0039999999999</v>
          </cell>
          <cell r="AX295">
            <v>4280.6729999999998</v>
          </cell>
          <cell r="AY295">
            <v>4295.6930000000002</v>
          </cell>
          <cell r="AZ295">
            <v>6311.6139999999996</v>
          </cell>
          <cell r="BA295">
            <v>5385.9816289999999</v>
          </cell>
          <cell r="BB295">
            <v>4721.3234760000005</v>
          </cell>
          <cell r="BC295">
            <v>4567.1774420000002</v>
          </cell>
          <cell r="BD295">
            <v>5113.1391249999997</v>
          </cell>
          <cell r="BE295">
            <v>6131.0541139999996</v>
          </cell>
          <cell r="BF295">
            <v>5478.235329000001</v>
          </cell>
          <cell r="BG295">
            <v>4575.255000000001</v>
          </cell>
          <cell r="BH295">
            <v>4193.2023170000002</v>
          </cell>
          <cell r="BI295">
            <v>6650</v>
          </cell>
        </row>
        <row r="327">
          <cell r="AU327">
            <v>1969.2649746192892</v>
          </cell>
          <cell r="AV327">
            <v>2700.8883248730972</v>
          </cell>
          <cell r="AW327">
            <v>2168.5796954314719</v>
          </cell>
          <cell r="AX327">
            <v>2040.5508020304567</v>
          </cell>
          <cell r="AY327">
            <v>2607.712</v>
          </cell>
          <cell r="AZ327">
            <v>1947.306</v>
          </cell>
          <cell r="BA327">
            <v>2880.5719999999997</v>
          </cell>
          <cell r="BB327">
            <v>3028.7049999999999</v>
          </cell>
          <cell r="BC327">
            <v>2306.0909999999999</v>
          </cell>
          <cell r="BD327">
            <v>2319.0057120514566</v>
          </cell>
          <cell r="BE327">
            <v>1043.5127984992635</v>
          </cell>
          <cell r="BF327">
            <v>2011.4263993456452</v>
          </cell>
          <cell r="BG327">
            <v>1631.1729999999998</v>
          </cell>
          <cell r="BH327">
            <v>889.85700000000008</v>
          </cell>
          <cell r="BI327">
            <v>1478.4689810810416</v>
          </cell>
        </row>
      </sheetData>
      <sheetData sheetId="73">
        <row r="3">
          <cell r="A3" t="str">
            <v>Good/Excelente</v>
          </cell>
          <cell r="B3">
            <v>2</v>
          </cell>
          <cell r="C3">
            <v>31</v>
          </cell>
        </row>
        <row r="4">
          <cell r="A4" t="str">
            <v>Normal</v>
          </cell>
          <cell r="B4">
            <v>26</v>
          </cell>
          <cell r="C4">
            <v>53</v>
          </cell>
        </row>
        <row r="5">
          <cell r="A5" t="str">
            <v>Regular/Bad</v>
          </cell>
          <cell r="B5">
            <v>72</v>
          </cell>
          <cell r="C5">
            <v>16</v>
          </cell>
        </row>
      </sheetData>
      <sheetData sheetId="74">
        <row r="2">
          <cell r="B2">
            <v>2010</v>
          </cell>
          <cell r="C2">
            <v>2011</v>
          </cell>
          <cell r="D2">
            <v>2012</v>
          </cell>
          <cell r="E2">
            <v>2013</v>
          </cell>
          <cell r="F2">
            <v>2014</v>
          </cell>
          <cell r="G2">
            <v>2015</v>
          </cell>
          <cell r="H2">
            <v>2016</v>
          </cell>
          <cell r="I2">
            <v>2017</v>
          </cell>
          <cell r="J2">
            <v>2018</v>
          </cell>
          <cell r="K2">
            <v>2019</v>
          </cell>
          <cell r="L2">
            <v>2020</v>
          </cell>
          <cell r="M2">
            <v>2021</v>
          </cell>
          <cell r="N2">
            <v>2022</v>
          </cell>
          <cell r="O2">
            <v>2023</v>
          </cell>
          <cell r="P2">
            <v>2024</v>
          </cell>
          <cell r="Q2">
            <v>2025</v>
          </cell>
        </row>
        <row r="15">
          <cell r="B15">
            <v>1820.386</v>
          </cell>
          <cell r="C15">
            <v>2429.9639999999999</v>
          </cell>
          <cell r="D15">
            <v>2456.578</v>
          </cell>
          <cell r="E15">
            <v>1997.8090000000002</v>
          </cell>
          <cell r="F15">
            <v>2584.2910000000002</v>
          </cell>
          <cell r="G15">
            <v>1810.6570000000002</v>
          </cell>
          <cell r="H15">
            <v>2659.2759999999998</v>
          </cell>
          <cell r="I15">
            <v>2871.4339999999997</v>
          </cell>
          <cell r="J15">
            <v>2428.9969999999994</v>
          </cell>
          <cell r="K15">
            <v>2146.9380000000001</v>
          </cell>
          <cell r="L15">
            <v>1157.364</v>
          </cell>
          <cell r="M15">
            <v>1723.6650000000002</v>
          </cell>
          <cell r="N15">
            <v>1909.6179999999999</v>
          </cell>
          <cell r="O15">
            <v>831.27100000000007</v>
          </cell>
          <cell r="P15">
            <v>1292.3921826762635</v>
          </cell>
          <cell r="Q15">
            <v>1287.4986688282056</v>
          </cell>
        </row>
        <row r="18">
          <cell r="C18">
            <v>2011</v>
          </cell>
          <cell r="D18">
            <v>2012</v>
          </cell>
          <cell r="E18">
            <v>2013</v>
          </cell>
          <cell r="F18">
            <v>2014</v>
          </cell>
          <cell r="G18">
            <v>2015</v>
          </cell>
          <cell r="H18">
            <v>2016</v>
          </cell>
          <cell r="I18">
            <v>2017</v>
          </cell>
          <cell r="J18">
            <v>2018</v>
          </cell>
          <cell r="K18">
            <v>2019</v>
          </cell>
          <cell r="L18">
            <v>2020</v>
          </cell>
          <cell r="M18">
            <v>2021</v>
          </cell>
          <cell r="N18">
            <v>2022</v>
          </cell>
          <cell r="O18">
            <v>2023</v>
          </cell>
          <cell r="P18">
            <v>2024</v>
          </cell>
          <cell r="Q18">
            <v>2025</v>
          </cell>
        </row>
        <row r="31">
          <cell r="C31">
            <v>748.74200000000008</v>
          </cell>
          <cell r="D31">
            <v>874.7940000000001</v>
          </cell>
          <cell r="E31">
            <v>884.976</v>
          </cell>
          <cell r="F31">
            <v>970.14100000000019</v>
          </cell>
          <cell r="G31">
            <v>1014.361</v>
          </cell>
          <cell r="H31">
            <v>1034.3979999999999</v>
          </cell>
          <cell r="I31">
            <v>1173.5330000000001</v>
          </cell>
          <cell r="J31">
            <v>1099.8890000000001</v>
          </cell>
          <cell r="K31">
            <v>1136.7280000000001</v>
          </cell>
          <cell r="L31">
            <v>498.86000000000007</v>
          </cell>
          <cell r="M31">
            <v>439.41500000000008</v>
          </cell>
          <cell r="N31">
            <v>714.31200000000013</v>
          </cell>
          <cell r="O31">
            <v>588.80500000000006</v>
          </cell>
          <cell r="P31">
            <v>735.15836475051117</v>
          </cell>
          <cell r="Q31">
            <v>596.09644072411754</v>
          </cell>
        </row>
      </sheetData>
      <sheetData sheetId="75"/>
      <sheetData sheetId="76"/>
      <sheetData sheetId="78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SM Imports"/>
      <sheetName val="World SM Exports"/>
      <sheetName val="Chart3"/>
      <sheetName val="Chart4"/>
      <sheetName val="China Soybean Imports"/>
      <sheetName val="China Soybean Exports"/>
      <sheetName val="China Soybean Meal Imports"/>
      <sheetName val="China Soybean Meal Exports"/>
      <sheetName val="China Soybean Oil Imports"/>
      <sheetName val="China Soybean Oil Exports"/>
      <sheetName val="Brazil Soybean Imports"/>
      <sheetName val="Brazil Soybean Exports"/>
      <sheetName val="Brazil Soybean Meal Imports"/>
      <sheetName val="Brazil Soybean Meal Exports"/>
      <sheetName val="Brazil Soybean Oil Imports"/>
      <sheetName val="Brazil Soybean Oil Exports"/>
      <sheetName val="Argentina Soybean Imports"/>
      <sheetName val="Argentina Soybean Exports"/>
      <sheetName val="Argentina Soybean Meal Exports"/>
      <sheetName val="Argentina Soybean Oil Exports"/>
      <sheetName val="Paraguay Soybean Imports"/>
      <sheetName val="Paraguay Soybean Exports"/>
      <sheetName val="Paraguay Soybean Meal Exports"/>
      <sheetName val="Paraguay Soybean Oil Exports"/>
      <sheetName val="Uruguay Soybean Imports"/>
      <sheetName val="Uruguay Soybean Exports"/>
      <sheetName val="Uruguay Soybean Meal Imports"/>
      <sheetName val="Uruguay Soybean Meal Exports"/>
      <sheetName val="Uruguay Soybean OIl Imports"/>
      <sheetName val="Uruguay Soybean Oil Exports"/>
      <sheetName val="EU Soybean Exports"/>
      <sheetName val="EU Soybean Imports"/>
      <sheetName val="EU Soybean Meal Imports"/>
      <sheetName val="EU Soybean Meal Exports"/>
      <sheetName val="EU Soybean Oil Imports"/>
      <sheetName val="EU Soybean Oil Exports"/>
      <sheetName val="Canada Soybean Imports"/>
      <sheetName val="Canada Soybean Exports"/>
      <sheetName val="Canada Soybean Meal Imports"/>
      <sheetName val="Canada Soybean Meal Exports"/>
      <sheetName val="Canada Soybean Oil Imports"/>
      <sheetName val="Canada Soybean Oil Exports"/>
      <sheetName val="Ukraine Soybean Imports"/>
      <sheetName val="Ukraine Soybean Exports"/>
      <sheetName val="Ukraine Soybean Meal Imports"/>
      <sheetName val="Ukraine Soybean Meal Exports"/>
      <sheetName val="Ukraine Soybean Oil Imports"/>
      <sheetName val="Ukraine Soybean Oil Exports"/>
      <sheetName val="Russia Soybean Imports"/>
      <sheetName val="Russia Soybean Exports"/>
      <sheetName val="Russia Soybean Meal Imports"/>
      <sheetName val="Russia Soybean Meal Exports"/>
      <sheetName val="Russia Soybean Oil Imports"/>
      <sheetName val="Russia Soybean Oil Exports"/>
      <sheetName val="India Soybean Imports"/>
      <sheetName val="India Soybean Exports"/>
      <sheetName val="India Soybean Meal Imports"/>
      <sheetName val="India Soybean Meal Exports"/>
      <sheetName val="India Soybean Oil Imports"/>
      <sheetName val="India Soybean Oil Exports"/>
      <sheetName val="Japan Soybean Imports"/>
      <sheetName val="Japan Soybean Exports"/>
      <sheetName val="Japan Soybean Meal Imports"/>
      <sheetName val="Japan Soybean Meal Exports"/>
      <sheetName val="Japan Soybean Oil Imports"/>
      <sheetName val="Japan Soybean Oil Exports"/>
      <sheetName val="Mexico Soybean Imports"/>
      <sheetName val="Mexico Soybean Exports"/>
      <sheetName val="Mexico Soybean Meal Imports"/>
      <sheetName val="Mexico Soybean Meal Exports"/>
      <sheetName val="Mexico Soybean Oil Imports"/>
      <sheetName val="Mexico Soybean Oil Exports"/>
      <sheetName val="Template"/>
      <sheetName val="Conversions"/>
      <sheetName val="wldsoytrade - HOBO"/>
    </sheetNames>
    <sheetDataSet>
      <sheetData sheetId="0"/>
      <sheetData sheetId="1"/>
      <sheetData sheetId="2"/>
      <sheetData sheetId="3"/>
      <sheetData sheetId="4">
        <row r="290">
          <cell r="AV290">
            <v>0</v>
          </cell>
        </row>
      </sheetData>
      <sheetData sheetId="5">
        <row r="290">
          <cell r="AT290"/>
        </row>
      </sheetData>
      <sheetData sheetId="6">
        <row r="290">
          <cell r="BE290">
            <v>0.47599999999999998</v>
          </cell>
        </row>
      </sheetData>
      <sheetData sheetId="7">
        <row r="290">
          <cell r="BG290">
            <v>3.8490000000000002</v>
          </cell>
        </row>
      </sheetData>
      <sheetData sheetId="8">
        <row r="290">
          <cell r="BG290">
            <v>97.630097000000006</v>
          </cell>
        </row>
      </sheetData>
      <sheetData sheetId="9">
        <row r="290">
          <cell r="BG290">
            <v>5.1925800000000004</v>
          </cell>
        </row>
      </sheetData>
      <sheetData sheetId="10">
        <row r="290">
          <cell r="AI290">
            <v>3.6</v>
          </cell>
        </row>
      </sheetData>
      <sheetData sheetId="11">
        <row r="2">
          <cell r="KM2">
            <v>42248</v>
          </cell>
          <cell r="KN2">
            <v>42278</v>
          </cell>
          <cell r="KO2">
            <v>42309</v>
          </cell>
          <cell r="KP2">
            <v>42339</v>
          </cell>
          <cell r="KQ2">
            <v>42370</v>
          </cell>
          <cell r="KR2">
            <v>42401</v>
          </cell>
          <cell r="KS2">
            <v>42430</v>
          </cell>
          <cell r="KT2">
            <v>42461</v>
          </cell>
          <cell r="KU2">
            <v>42491</v>
          </cell>
          <cell r="KV2">
            <v>42522</v>
          </cell>
          <cell r="KW2">
            <v>42552</v>
          </cell>
          <cell r="KX2">
            <v>42583</v>
          </cell>
          <cell r="KY2">
            <v>42614</v>
          </cell>
          <cell r="KZ2">
            <v>42644</v>
          </cell>
          <cell r="LA2">
            <v>42675</v>
          </cell>
          <cell r="LB2">
            <v>42705</v>
          </cell>
          <cell r="LC2">
            <v>42736</v>
          </cell>
          <cell r="LD2">
            <v>42767</v>
          </cell>
          <cell r="LE2">
            <v>42795</v>
          </cell>
          <cell r="LF2">
            <v>42826</v>
          </cell>
          <cell r="LG2">
            <v>42856</v>
          </cell>
          <cell r="LH2">
            <v>42887</v>
          </cell>
          <cell r="LI2">
            <v>42917</v>
          </cell>
          <cell r="LJ2">
            <v>42948</v>
          </cell>
          <cell r="LK2">
            <v>42979</v>
          </cell>
          <cell r="LL2">
            <v>43009</v>
          </cell>
          <cell r="LM2">
            <v>43040</v>
          </cell>
          <cell r="LN2">
            <v>43070</v>
          </cell>
          <cell r="LO2">
            <v>43101</v>
          </cell>
          <cell r="LP2">
            <v>43132</v>
          </cell>
          <cell r="LQ2">
            <v>43160</v>
          </cell>
          <cell r="LR2">
            <v>43191</v>
          </cell>
          <cell r="LS2">
            <v>43221</v>
          </cell>
          <cell r="LT2">
            <v>43252</v>
          </cell>
          <cell r="LU2">
            <v>43282</v>
          </cell>
          <cell r="LV2">
            <v>43313</v>
          </cell>
          <cell r="LW2">
            <v>43344</v>
          </cell>
          <cell r="LX2">
            <v>43374</v>
          </cell>
          <cell r="LY2">
            <v>43405</v>
          </cell>
          <cell r="LZ2">
            <v>43435</v>
          </cell>
          <cell r="MA2">
            <v>43466</v>
          </cell>
          <cell r="MB2">
            <v>43497</v>
          </cell>
          <cell r="MC2">
            <v>43525</v>
          </cell>
          <cell r="MD2">
            <v>43556</v>
          </cell>
          <cell r="ME2">
            <v>43586</v>
          </cell>
          <cell r="MF2">
            <v>43617</v>
          </cell>
          <cell r="MG2">
            <v>43647</v>
          </cell>
          <cell r="MH2">
            <v>43678</v>
          </cell>
          <cell r="MI2">
            <v>43709</v>
          </cell>
          <cell r="MJ2">
            <v>43739</v>
          </cell>
          <cell r="MK2">
            <v>43770</v>
          </cell>
          <cell r="ML2">
            <v>43800</v>
          </cell>
          <cell r="MM2">
            <v>43831</v>
          </cell>
          <cell r="MN2">
            <v>43862</v>
          </cell>
          <cell r="MO2">
            <v>43891</v>
          </cell>
          <cell r="MP2">
            <v>43922</v>
          </cell>
          <cell r="MQ2">
            <v>43952</v>
          </cell>
          <cell r="MR2">
            <v>43983</v>
          </cell>
          <cell r="MS2">
            <v>44013</v>
          </cell>
          <cell r="MT2">
            <v>44044</v>
          </cell>
          <cell r="MU2">
            <v>44075</v>
          </cell>
          <cell r="MV2">
            <v>44105</v>
          </cell>
          <cell r="MW2">
            <v>44136</v>
          </cell>
          <cell r="MX2">
            <v>44166</v>
          </cell>
          <cell r="MY2">
            <v>44197</v>
          </cell>
          <cell r="MZ2">
            <v>44228</v>
          </cell>
          <cell r="NA2">
            <v>44256</v>
          </cell>
          <cell r="NB2">
            <v>44287</v>
          </cell>
          <cell r="NC2">
            <v>44317</v>
          </cell>
          <cell r="ND2">
            <v>44348</v>
          </cell>
          <cell r="NE2">
            <v>44378</v>
          </cell>
          <cell r="NF2">
            <v>44409</v>
          </cell>
          <cell r="NG2">
            <v>44440</v>
          </cell>
          <cell r="NH2">
            <v>44470</v>
          </cell>
          <cell r="NI2">
            <v>44501</v>
          </cell>
          <cell r="NJ2">
            <v>44531</v>
          </cell>
          <cell r="NK2">
            <v>44562</v>
          </cell>
          <cell r="NL2">
            <v>44593</v>
          </cell>
          <cell r="NM2">
            <v>44621</v>
          </cell>
          <cell r="NN2">
            <v>44652</v>
          </cell>
          <cell r="NO2">
            <v>44682</v>
          </cell>
          <cell r="NP2">
            <v>44713</v>
          </cell>
          <cell r="NQ2">
            <v>44743</v>
          </cell>
          <cell r="NR2">
            <v>44774</v>
          </cell>
          <cell r="NS2">
            <v>44805</v>
          </cell>
          <cell r="NT2">
            <v>44835</v>
          </cell>
          <cell r="NU2">
            <v>44866</v>
          </cell>
          <cell r="NV2">
            <v>44896</v>
          </cell>
          <cell r="NW2">
            <v>44927</v>
          </cell>
          <cell r="NX2">
            <v>44958</v>
          </cell>
          <cell r="NY2">
            <v>44986</v>
          </cell>
          <cell r="NZ2">
            <v>45017</v>
          </cell>
          <cell r="OA2">
            <v>45047</v>
          </cell>
          <cell r="OB2">
            <v>45078</v>
          </cell>
          <cell r="OC2">
            <v>45108</v>
          </cell>
          <cell r="OD2">
            <v>45139</v>
          </cell>
          <cell r="OE2">
            <v>45170</v>
          </cell>
          <cell r="OF2">
            <v>45200</v>
          </cell>
          <cell r="OG2">
            <v>45231</v>
          </cell>
          <cell r="OH2">
            <v>45261</v>
          </cell>
          <cell r="OI2">
            <v>45292</v>
          </cell>
          <cell r="OJ2">
            <v>45323</v>
          </cell>
          <cell r="OK2">
            <v>45352</v>
          </cell>
          <cell r="OL2">
            <v>45383</v>
          </cell>
          <cell r="OM2">
            <v>45413</v>
          </cell>
          <cell r="ON2">
            <v>45444</v>
          </cell>
          <cell r="OO2">
            <v>45474</v>
          </cell>
          <cell r="OP2">
            <v>45505</v>
          </cell>
        </row>
        <row r="88">
          <cell r="B88">
            <v>0</v>
          </cell>
          <cell r="C88">
            <v>0</v>
          </cell>
          <cell r="D88">
            <v>14.96</v>
          </cell>
          <cell r="E88">
            <v>301.78680600000001</v>
          </cell>
          <cell r="F88">
            <v>869.30365799999993</v>
          </cell>
          <cell r="G88">
            <v>694.21883400000002</v>
          </cell>
          <cell r="H88">
            <v>1786.128244</v>
          </cell>
          <cell r="I88">
            <v>2888.3296209999999</v>
          </cell>
          <cell r="J88">
            <v>2828.0239659999997</v>
          </cell>
          <cell r="K88">
            <v>7666.3339999999989</v>
          </cell>
          <cell r="L88">
            <v>5153.179000000001</v>
          </cell>
          <cell r="M88">
            <v>6465.5260000000007</v>
          </cell>
          <cell r="N88">
            <v>11379.458000000001</v>
          </cell>
          <cell r="O88">
            <v>10027.320000000002</v>
          </cell>
          <cell r="P88">
            <v>12200.594000000001</v>
          </cell>
          <cell r="Q88">
            <v>16338.396999999999</v>
          </cell>
          <cell r="R88">
            <v>18824.683000000001</v>
          </cell>
          <cell r="S88">
            <v>19019.631000000001</v>
          </cell>
          <cell r="T88">
            <v>26126.821</v>
          </cell>
          <cell r="U88">
            <v>30308.584000000003</v>
          </cell>
          <cell r="V88">
            <v>34227.542000000001</v>
          </cell>
          <cell r="W88">
            <v>37811.960999999996</v>
          </cell>
          <cell r="X88">
            <v>41531.141000000003</v>
          </cell>
          <cell r="Y88">
            <v>46350.001258000004</v>
          </cell>
          <cell r="Z88">
            <v>60386.484060999996</v>
          </cell>
          <cell r="AA88">
            <v>60501.629676000004</v>
          </cell>
          <cell r="AB88">
            <v>73143.328565000003</v>
          </cell>
          <cell r="AC88">
            <v>57957.536593000004</v>
          </cell>
        </row>
        <row r="300">
          <cell r="A300" t="str">
            <v>Brazil</v>
          </cell>
          <cell r="KM300">
            <v>3.1580219999999999</v>
          </cell>
          <cell r="KN300">
            <v>1.9980520000000002</v>
          </cell>
          <cell r="KO300">
            <v>1.2002970000000002</v>
          </cell>
          <cell r="KP300">
            <v>0.4662420000000001</v>
          </cell>
          <cell r="KQ300">
            <v>0.46127500000000005</v>
          </cell>
          <cell r="KR300">
            <v>4.1125700000000007</v>
          </cell>
          <cell r="KS300">
            <v>9.1668969999999987</v>
          </cell>
          <cell r="KT300">
            <v>11.211544999999999</v>
          </cell>
          <cell r="KU300">
            <v>8.6701289999999993</v>
          </cell>
          <cell r="KV300">
            <v>7.5945879999999999</v>
          </cell>
          <cell r="KW300">
            <v>4.9626719999999995</v>
          </cell>
          <cell r="KX300">
            <v>3.033585</v>
          </cell>
          <cell r="KY300">
            <v>1.34518</v>
          </cell>
          <cell r="KZ300">
            <v>0.55894800000000011</v>
          </cell>
          <cell r="LA300">
            <v>0.29130700000000004</v>
          </cell>
          <cell r="LB300">
            <v>0.65309839299999994</v>
          </cell>
          <cell r="LC300">
            <v>0.91182694900000005</v>
          </cell>
          <cell r="LD300">
            <v>3.5094472720000001</v>
          </cell>
          <cell r="LE300">
            <v>8.9791274420000011</v>
          </cell>
          <cell r="LF300">
            <v>10.432129072</v>
          </cell>
          <cell r="LG300">
            <v>10.959858431000001</v>
          </cell>
          <cell r="LH300">
            <v>9.1970208000000007</v>
          </cell>
          <cell r="LI300">
            <v>6.9549804370000006</v>
          </cell>
          <cell r="LJ300">
            <v>5.9524113060000001</v>
          </cell>
          <cell r="LK300">
            <v>4.2724629279999995</v>
          </cell>
          <cell r="LL300">
            <v>2.4869381260000001</v>
          </cell>
          <cell r="LM300">
            <v>2.1427293779999999</v>
          </cell>
          <cell r="LN300">
            <v>2.3556365709999998</v>
          </cell>
          <cell r="LO300">
            <v>1.563589036</v>
          </cell>
          <cell r="LP300">
            <v>2.8642527229999999</v>
          </cell>
          <cell r="LQ300">
            <v>8.8137597729999992</v>
          </cell>
          <cell r="LR300">
            <v>10.258699613999999</v>
          </cell>
          <cell r="LS300">
            <v>12.353479438000001</v>
          </cell>
          <cell r="LT300">
            <v>10.420130276</v>
          </cell>
          <cell r="LU300">
            <v>10.198036004</v>
          </cell>
          <cell r="LV300">
            <v>8.1183288230000006</v>
          </cell>
          <cell r="LW300">
            <v>4.5607014460000004</v>
          </cell>
          <cell r="LX300">
            <v>5.2184296880000005</v>
          </cell>
          <cell r="LY300">
            <v>4.817423045</v>
          </cell>
          <cell r="LZ300">
            <v>4.0709480259999999</v>
          </cell>
          <cell r="MA300">
            <v>2.0551005509999998</v>
          </cell>
          <cell r="MB300">
            <v>5.2896782599999996</v>
          </cell>
          <cell r="MC300">
            <v>8.4878913310000002</v>
          </cell>
          <cell r="MD300">
            <v>9.4577303080000004</v>
          </cell>
          <cell r="ME300">
            <v>10.03965784</v>
          </cell>
          <cell r="MF300">
            <v>8.6421650030000006</v>
          </cell>
          <cell r="MG300">
            <v>7.5401148180000002</v>
          </cell>
          <cell r="MH300">
            <v>5.3211681650000004</v>
          </cell>
          <cell r="MI300">
            <v>4.6037201369999998</v>
          </cell>
          <cell r="MJ300">
            <v>5.0937104209999999</v>
          </cell>
          <cell r="MK300">
            <v>5.0177814840000003</v>
          </cell>
          <cell r="ML300">
            <v>3.4395566480000004</v>
          </cell>
          <cell r="MM300">
            <v>1.4061575069999999</v>
          </cell>
          <cell r="MN300">
            <v>4.866266553</v>
          </cell>
          <cell r="MO300">
            <v>11.64426589</v>
          </cell>
          <cell r="MP300">
            <v>16.308484835999998</v>
          </cell>
          <cell r="MQ300">
            <v>14.427310090000001</v>
          </cell>
          <cell r="MR300">
            <v>13.053297675</v>
          </cell>
          <cell r="MS300">
            <v>10.372701551</v>
          </cell>
          <cell r="MT300">
            <v>6.2325828119999995</v>
          </cell>
          <cell r="MU300">
            <v>4.2609221020000003</v>
          </cell>
          <cell r="MV300">
            <v>2.4262227840000001</v>
          </cell>
          <cell r="MW300">
            <v>1.435661488</v>
          </cell>
          <cell r="MX300">
            <v>0.27408258299999999</v>
          </cell>
          <cell r="MY300">
            <v>4.9498899999999998E-2</v>
          </cell>
          <cell r="MZ300">
            <v>2.664639582</v>
          </cell>
          <cell r="NA300">
            <v>12.786741417</v>
          </cell>
          <cell r="NB300">
            <v>16.428455394</v>
          </cell>
          <cell r="NC300">
            <v>16.403387439999999</v>
          </cell>
          <cell r="ND300">
            <v>11.076014402999999</v>
          </cell>
          <cell r="NE300">
            <v>8.6696683410000013</v>
          </cell>
          <cell r="NF300">
            <v>6.4815761869999999</v>
          </cell>
          <cell r="NG300">
            <v>4.8273035049999997</v>
          </cell>
          <cell r="NH300">
            <v>3.2929422709999998</v>
          </cell>
          <cell r="NI300">
            <v>2.5871390000000001</v>
          </cell>
          <cell r="NJ300">
            <v>2.7116400000000001</v>
          </cell>
          <cell r="NK300">
            <v>2.4520650000000002</v>
          </cell>
          <cell r="NL300">
            <v>6.271312</v>
          </cell>
          <cell r="NM300">
            <v>12.190887</v>
          </cell>
          <cell r="NN300">
            <v>11.472575999999998</v>
          </cell>
          <cell r="NO300">
            <v>10.640468</v>
          </cell>
          <cell r="NP300">
            <v>9.989846</v>
          </cell>
          <cell r="NQ300">
            <v>7.5062150000000001</v>
          </cell>
          <cell r="NR300">
            <v>5.9452369999999997</v>
          </cell>
          <cell r="NS300">
            <v>4.0024119999999996</v>
          </cell>
          <cell r="NT300">
            <v>3.7982310000000004</v>
          </cell>
          <cell r="NU300">
            <v>2.5249119999999996</v>
          </cell>
          <cell r="NV300">
            <v>1.935961</v>
          </cell>
          <cell r="NW300">
            <v>0.83958900000000003</v>
          </cell>
          <cell r="NX300">
            <v>5.0169350000000001</v>
          </cell>
          <cell r="NY300">
            <v>13.241396</v>
          </cell>
          <cell r="NZ300">
            <v>14.336463999999999</v>
          </cell>
          <cell r="OA300">
            <v>15.584242</v>
          </cell>
          <cell r="OB300">
            <v>13.745336999999999</v>
          </cell>
          <cell r="OC300">
            <v>9.6959339999999994</v>
          </cell>
          <cell r="OD300">
            <v>8.3869530000000001</v>
          </cell>
          <cell r="OE300">
            <v>6.3980790000000001</v>
          </cell>
          <cell r="OF300">
            <v>5.6000540000000001</v>
          </cell>
          <cell r="OG300">
            <v>5.1961909999999998</v>
          </cell>
          <cell r="OH300">
            <v>3.8287221760000003</v>
          </cell>
          <cell r="OI300">
            <v>2.8548858300000002</v>
          </cell>
          <cell r="OJ300">
            <v>6.608137653</v>
          </cell>
          <cell r="OK300">
            <v>12.600297224</v>
          </cell>
          <cell r="OL300">
            <v>14.687842087000002</v>
          </cell>
          <cell r="OM300">
            <v>13.450722311</v>
          </cell>
          <cell r="ON300">
            <v>13.959612086</v>
          </cell>
          <cell r="OO300">
            <v>11.249959169</v>
          </cell>
          <cell r="OP300">
            <v>8.0415521190000003</v>
          </cell>
        </row>
        <row r="301">
          <cell r="A301" t="str">
            <v>Argentina</v>
          </cell>
          <cell r="KM301">
            <v>1.4003910000000002</v>
          </cell>
          <cell r="KN301">
            <v>0.92830800000000002</v>
          </cell>
          <cell r="KO301">
            <v>0.28146300000000002</v>
          </cell>
          <cell r="KP301">
            <v>7.6801000000000008E-2</v>
          </cell>
          <cell r="KQ301">
            <v>4.4649999999999995E-2</v>
          </cell>
          <cell r="KR301">
            <v>6.3590000000000001E-3</v>
          </cell>
          <cell r="KS301">
            <v>3.3618000000000002E-2</v>
          </cell>
          <cell r="KT301">
            <v>0.67681500000000006</v>
          </cell>
          <cell r="KU301">
            <v>2.1920199999999999</v>
          </cell>
          <cell r="KV301">
            <v>2.0666500000000001</v>
          </cell>
          <cell r="KW301">
            <v>1.327062</v>
          </cell>
          <cell r="KX301">
            <v>1.309895</v>
          </cell>
          <cell r="KY301">
            <v>0.97783600000000004</v>
          </cell>
          <cell r="KZ301">
            <v>0.22062600000000002</v>
          </cell>
          <cell r="LA301">
            <v>1.217E-2</v>
          </cell>
          <cell r="LB301">
            <v>7.9256339999999995E-2</v>
          </cell>
          <cell r="LC301">
            <v>8.7260186000000003E-2</v>
          </cell>
          <cell r="LD301">
            <v>2.4371454000000001E-2</v>
          </cell>
          <cell r="LE301">
            <v>7.2137867999999994E-2</v>
          </cell>
          <cell r="LF301">
            <v>0.84848150699999991</v>
          </cell>
          <cell r="LG301">
            <v>1.681079953</v>
          </cell>
          <cell r="LH301">
            <v>1.462117978</v>
          </cell>
          <cell r="LI301">
            <v>0.58347414500000006</v>
          </cell>
          <cell r="LJ301">
            <v>0.8895029029999999</v>
          </cell>
          <cell r="LK301">
            <v>1.064102876</v>
          </cell>
          <cell r="LL301">
            <v>0.48549547100000001</v>
          </cell>
          <cell r="LM301">
            <v>5.7399737999999999E-2</v>
          </cell>
          <cell r="LN301">
            <v>0.14548781</v>
          </cell>
          <cell r="LO301">
            <v>9.9619310000000003E-3</v>
          </cell>
          <cell r="LP301">
            <v>6.4246820000000001E-3</v>
          </cell>
          <cell r="LQ301">
            <v>1.2529070000000002E-2</v>
          </cell>
          <cell r="LR301">
            <v>0.195121298</v>
          </cell>
          <cell r="LS301">
            <v>0.47238920000000001</v>
          </cell>
          <cell r="LT301">
            <v>0.559398595</v>
          </cell>
          <cell r="LU301">
            <v>4.5746149999999999E-2</v>
          </cell>
          <cell r="LV301">
            <v>1.5737563E-2</v>
          </cell>
          <cell r="LW301">
            <v>0.12574481400000001</v>
          </cell>
          <cell r="LX301">
            <v>0.44953497499999995</v>
          </cell>
          <cell r="LY301">
            <v>0.92496906700000003</v>
          </cell>
          <cell r="LZ301">
            <v>0.87266519000000009</v>
          </cell>
          <cell r="MA301">
            <v>0.14058026500000001</v>
          </cell>
          <cell r="MB301">
            <v>2.7432099999999998E-3</v>
          </cell>
          <cell r="MC301">
            <v>3.6452645999999998E-2</v>
          </cell>
          <cell r="MD301">
            <v>0.40010214799999999</v>
          </cell>
          <cell r="ME301">
            <v>1.8519308129999998</v>
          </cell>
          <cell r="MF301">
            <v>0.48976060500000002</v>
          </cell>
          <cell r="MG301">
            <v>1.3517079160000001</v>
          </cell>
          <cell r="MH301">
            <v>0.97999314000000004</v>
          </cell>
          <cell r="MI301">
            <v>1.6027948060000001</v>
          </cell>
          <cell r="MJ301">
            <v>1.5558396800000001</v>
          </cell>
          <cell r="MK301">
            <v>1.4144035019999999</v>
          </cell>
          <cell r="ML301">
            <v>0.41410007399999998</v>
          </cell>
          <cell r="MM301">
            <v>0.157365851</v>
          </cell>
          <cell r="MN301">
            <v>2.1359514E-2</v>
          </cell>
          <cell r="MO301">
            <v>1.5682897000000001E-2</v>
          </cell>
          <cell r="MP301">
            <v>0.69850406499999995</v>
          </cell>
          <cell r="MQ301">
            <v>2.173431248</v>
          </cell>
          <cell r="MR301">
            <v>1.328751249</v>
          </cell>
          <cell r="MS301">
            <v>1.061361335</v>
          </cell>
          <cell r="MT301">
            <v>0.98710016099999998</v>
          </cell>
          <cell r="MU301">
            <v>0.14502631999999999</v>
          </cell>
          <cell r="MV301">
            <v>0.16441816300000001</v>
          </cell>
          <cell r="MW301">
            <v>1.9397813999999999E-2</v>
          </cell>
          <cell r="MX301">
            <v>1.3706823999999999E-2</v>
          </cell>
          <cell r="MY301">
            <v>1.1107239999999999E-2</v>
          </cell>
          <cell r="MZ301">
            <v>1.1051989999999999E-2</v>
          </cell>
          <cell r="NA301">
            <v>1.7181749E-2</v>
          </cell>
          <cell r="NB301">
            <v>0.44773459799999998</v>
          </cell>
          <cell r="NC301">
            <v>0.88203122</v>
          </cell>
          <cell r="ND301">
            <v>0.51119915599999999</v>
          </cell>
          <cell r="NE301">
            <v>0.79664685999999996</v>
          </cell>
          <cell r="NF301">
            <v>1.469849398</v>
          </cell>
          <cell r="NG301">
            <v>0.84232317400000001</v>
          </cell>
          <cell r="NH301">
            <v>0.35863866700000002</v>
          </cell>
          <cell r="NI301">
            <v>3.5315508000000002E-2</v>
          </cell>
          <cell r="NJ301">
            <v>7.6782450000000002E-3</v>
          </cell>
          <cell r="NK301">
            <v>3.3276309999999997E-3</v>
          </cell>
          <cell r="NL301">
            <v>5.7866879999999999E-3</v>
          </cell>
          <cell r="NM301">
            <v>5.7852649999999995E-3</v>
          </cell>
          <cell r="NN301">
            <v>7.8903470000000007E-3</v>
          </cell>
          <cell r="NO301">
            <v>0.21874320899999999</v>
          </cell>
          <cell r="NP301">
            <v>0.28199851199999998</v>
          </cell>
          <cell r="NQ301">
            <v>0.430954695</v>
          </cell>
          <cell r="NR301">
            <v>0.33260425400000004</v>
          </cell>
          <cell r="NS301">
            <v>1.166128305</v>
          </cell>
          <cell r="NT301">
            <v>2.1223534869999998</v>
          </cell>
          <cell r="NU301">
            <v>0.89214450999999995</v>
          </cell>
          <cell r="NV301">
            <v>4.8213306999999997E-2</v>
          </cell>
          <cell r="NW301">
            <v>1.7087140000000001E-3</v>
          </cell>
          <cell r="NX301">
            <v>3.9334000000000001E-2</v>
          </cell>
          <cell r="NY301">
            <v>4.6473979999999996E-3</v>
          </cell>
          <cell r="NZ301">
            <v>5.1767250000000001E-3</v>
          </cell>
          <cell r="OA301">
            <v>0.55600000000000005</v>
          </cell>
          <cell r="OB301">
            <v>0.182</v>
          </cell>
          <cell r="OC301">
            <v>0.04</v>
          </cell>
          <cell r="OD301">
            <v>8.3000000000000004E-2</v>
          </cell>
          <cell r="OE301">
            <v>0.206499129</v>
          </cell>
          <cell r="OF301">
            <v>0.62182267700000005</v>
          </cell>
          <cell r="OG301">
            <v>9.5935609999999991E-2</v>
          </cell>
          <cell r="OH301">
            <v>3.7280870000000001E-2</v>
          </cell>
          <cell r="OI301">
            <v>5.158836E-2</v>
          </cell>
          <cell r="OJ301">
            <v>4.8146000000000005E-3</v>
          </cell>
          <cell r="OK301">
            <v>5.954226E-3</v>
          </cell>
          <cell r="OL301">
            <v>0.17119411700000001</v>
          </cell>
          <cell r="OM301">
            <v>1.517715602</v>
          </cell>
          <cell r="ON301">
            <v>1.4159304179999999</v>
          </cell>
          <cell r="OO301">
            <v>0.37320709900000004</v>
          </cell>
          <cell r="OP301">
            <v>0.52267264800000002</v>
          </cell>
        </row>
      </sheetData>
      <sheetData sheetId="12">
        <row r="290">
          <cell r="AI290">
            <v>0</v>
          </cell>
        </row>
      </sheetData>
      <sheetData sheetId="13">
        <row r="4">
          <cell r="AE4">
            <v>10283.110839000001</v>
          </cell>
        </row>
      </sheetData>
      <sheetData sheetId="14">
        <row r="290">
          <cell r="AI290">
            <v>5.9772889999999999</v>
          </cell>
        </row>
      </sheetData>
      <sheetData sheetId="15">
        <row r="4">
          <cell r="B4">
            <v>213.30837700000001</v>
          </cell>
        </row>
        <row r="88">
          <cell r="C88">
            <v>720.02043300000003</v>
          </cell>
          <cell r="D88">
            <v>1038.8610840000001</v>
          </cell>
          <cell r="E88">
            <v>634.39707199999987</v>
          </cell>
          <cell r="F88">
            <v>181.52329600000002</v>
          </cell>
          <cell r="G88">
            <v>89.217545000000001</v>
          </cell>
          <cell r="H88">
            <v>95.116642000000013</v>
          </cell>
          <cell r="I88">
            <v>36.433500000000002</v>
          </cell>
          <cell r="J88">
            <v>320.95999999999998</v>
          </cell>
          <cell r="K88">
            <v>593.75200000000007</v>
          </cell>
          <cell r="L88">
            <v>1026.4189999999999</v>
          </cell>
          <cell r="M88">
            <v>403.40600000000001</v>
          </cell>
          <cell r="N88">
            <v>359.24399999999997</v>
          </cell>
          <cell r="O88">
            <v>423.32399999999996</v>
          </cell>
          <cell r="P88">
            <v>883.48800000000006</v>
          </cell>
          <cell r="Q88">
            <v>489.99300000000005</v>
          </cell>
          <cell r="R88">
            <v>924.976</v>
          </cell>
          <cell r="S88">
            <v>557.20100000000002</v>
          </cell>
          <cell r="T88">
            <v>900.39100000000008</v>
          </cell>
          <cell r="U88">
            <v>381.60999999999996</v>
          </cell>
          <cell r="V88">
            <v>512.67699999999991</v>
          </cell>
          <cell r="W88">
            <v>241.00799999999998</v>
          </cell>
          <cell r="X88">
            <v>154.048</v>
          </cell>
          <cell r="Y88">
            <v>335.24038400000001</v>
          </cell>
          <cell r="Z88">
            <v>209.580106</v>
          </cell>
          <cell r="AA88">
            <v>207.490487</v>
          </cell>
          <cell r="AB88">
            <v>219.95156600000001</v>
          </cell>
          <cell r="AC88">
            <v>450.3902030000001</v>
          </cell>
          <cell r="AD88">
            <v>102.127026</v>
          </cell>
          <cell r="AE88">
            <v>283.24654900000002</v>
          </cell>
          <cell r="AF88">
            <v>229.86652121934165</v>
          </cell>
        </row>
      </sheetData>
      <sheetData sheetId="16">
        <row r="290">
          <cell r="H290"/>
        </row>
      </sheetData>
      <sheetData sheetId="17">
        <row r="4">
          <cell r="B4">
            <v>1.9411249999999998</v>
          </cell>
        </row>
      </sheetData>
      <sheetData sheetId="18">
        <row r="4">
          <cell r="AE4">
            <v>2920.67</v>
          </cell>
        </row>
      </sheetData>
      <sheetData sheetId="19">
        <row r="2">
          <cell r="T2" t="str">
            <v>11/12</v>
          </cell>
          <cell r="U2" t="str">
            <v>12/13</v>
          </cell>
          <cell r="V2" t="str">
            <v>13/14</v>
          </cell>
          <cell r="W2" t="str">
            <v>14/15</v>
          </cell>
          <cell r="X2" t="str">
            <v>15/16</v>
          </cell>
          <cell r="Y2" t="str">
            <v>16/17</v>
          </cell>
          <cell r="Z2" t="str">
            <v>17/18</v>
          </cell>
          <cell r="AA2" t="str">
            <v>18/19</v>
          </cell>
          <cell r="AB2" t="str">
            <v>19/20</v>
          </cell>
          <cell r="AC2" t="str">
            <v>20/21</v>
          </cell>
          <cell r="AD2" t="str">
            <v>21/22</v>
          </cell>
          <cell r="AE2" t="str">
            <v>22/23</v>
          </cell>
          <cell r="AF2" t="str">
            <v xml:space="preserve">23/24 </v>
          </cell>
        </row>
        <row r="296">
          <cell r="A296" t="str">
            <v>Europe</v>
          </cell>
          <cell r="T296">
            <v>21.697000000000003</v>
          </cell>
          <cell r="U296">
            <v>25.471</v>
          </cell>
          <cell r="V296">
            <v>0</v>
          </cell>
          <cell r="W296">
            <v>0</v>
          </cell>
          <cell r="X296">
            <v>0</v>
          </cell>
          <cell r="Y296">
            <v>0.25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92.5</v>
          </cell>
          <cell r="AF296">
            <v>0</v>
          </cell>
        </row>
        <row r="297">
          <cell r="A297" t="str">
            <v>India</v>
          </cell>
          <cell r="T297">
            <v>837.15600000000006</v>
          </cell>
          <cell r="U297">
            <v>823.48299999999995</v>
          </cell>
          <cell r="V297">
            <v>1485.154</v>
          </cell>
          <cell r="W297">
            <v>2200.6440000000002</v>
          </cell>
          <cell r="X297">
            <v>3167.5589999999997</v>
          </cell>
          <cell r="Y297">
            <v>2666.6198499999996</v>
          </cell>
          <cell r="Z297">
            <v>1916.6665129999999</v>
          </cell>
          <cell r="AA297">
            <v>2312.121416</v>
          </cell>
          <cell r="AB297">
            <v>2849.2410289999998</v>
          </cell>
          <cell r="AC297">
            <v>2686.8539059999998</v>
          </cell>
          <cell r="AD297">
            <v>2368.586084</v>
          </cell>
          <cell r="AE297">
            <v>1577.499</v>
          </cell>
          <cell r="AF297">
            <v>2334.8818530000003</v>
          </cell>
        </row>
        <row r="298">
          <cell r="A298" t="str">
            <v>China</v>
          </cell>
          <cell r="T298">
            <v>660.04700000000003</v>
          </cell>
          <cell r="U298">
            <v>707.31000000000006</v>
          </cell>
          <cell r="V298">
            <v>482.77099999999996</v>
          </cell>
          <cell r="W298">
            <v>557.9</v>
          </cell>
          <cell r="X298">
            <v>0.6</v>
          </cell>
          <cell r="Y298">
            <v>0</v>
          </cell>
          <cell r="Z298">
            <v>26.56</v>
          </cell>
          <cell r="AA298">
            <v>174.75399999999999</v>
          </cell>
          <cell r="AB298">
            <v>102.44999999999999</v>
          </cell>
          <cell r="AC298">
            <v>434.65766600000001</v>
          </cell>
          <cell r="AD298">
            <v>0</v>
          </cell>
          <cell r="AE298">
            <v>202.422</v>
          </cell>
          <cell r="AF298">
            <v>464.36054099999996</v>
          </cell>
        </row>
        <row r="299">
          <cell r="A299" t="str">
            <v>Asia ex. China and India</v>
          </cell>
          <cell r="T299">
            <v>930.25000000000045</v>
          </cell>
          <cell r="U299">
            <v>1334.4099999999999</v>
          </cell>
          <cell r="V299">
            <v>840.23499999999945</v>
          </cell>
          <cell r="W299">
            <v>1099.1019999999994</v>
          </cell>
          <cell r="X299">
            <v>1021.8119999999999</v>
          </cell>
          <cell r="Y299">
            <v>1213.2205490000006</v>
          </cell>
          <cell r="Z299">
            <v>595.33043500000008</v>
          </cell>
          <cell r="AA299">
            <v>750.8796940000002</v>
          </cell>
          <cell r="AB299">
            <v>368.36197700000002</v>
          </cell>
          <cell r="AC299">
            <v>647.9543520000002</v>
          </cell>
          <cell r="AD299">
            <v>568.27379999999994</v>
          </cell>
          <cell r="AE299">
            <v>352.9559999999999</v>
          </cell>
          <cell r="AF299">
            <v>507.03927500000009</v>
          </cell>
        </row>
        <row r="300">
          <cell r="A300" t="str">
            <v>Western Hemisphere</v>
          </cell>
          <cell r="T300">
            <v>1014.689</v>
          </cell>
          <cell r="U300">
            <v>864.64300000000014</v>
          </cell>
          <cell r="V300">
            <v>935.26099999999997</v>
          </cell>
          <cell r="W300">
            <v>835.09500000000003</v>
          </cell>
          <cell r="X300">
            <v>684.53899999999999</v>
          </cell>
          <cell r="Y300">
            <v>863.12748500000021</v>
          </cell>
          <cell r="Z300">
            <v>515.49592799999994</v>
          </cell>
          <cell r="AA300">
            <v>470.13938800000005</v>
          </cell>
          <cell r="AB300">
            <v>415.97267099999999</v>
          </cell>
          <cell r="AC300">
            <v>448.67155799999995</v>
          </cell>
          <cell r="AD300">
            <v>492.30972200000008</v>
          </cell>
          <cell r="AE300">
            <v>589.92099999999994</v>
          </cell>
          <cell r="AF300">
            <v>869.98080099999993</v>
          </cell>
        </row>
        <row r="301">
          <cell r="A301" t="str">
            <v>Other</v>
          </cell>
          <cell r="T301">
            <v>329.87899999999991</v>
          </cell>
          <cell r="U301">
            <v>489.01800000000003</v>
          </cell>
          <cell r="V301">
            <v>344.02799999999979</v>
          </cell>
          <cell r="W301">
            <v>401.41899999999987</v>
          </cell>
          <cell r="X301">
            <v>823.44000000000051</v>
          </cell>
          <cell r="Y301">
            <v>644.15539299999909</v>
          </cell>
          <cell r="Z301">
            <v>651.22129600000017</v>
          </cell>
          <cell r="AA301">
            <v>419.83505599999944</v>
          </cell>
          <cell r="AB301">
            <v>514.12777900000037</v>
          </cell>
          <cell r="AC301">
            <v>333.79595700000027</v>
          </cell>
          <cell r="AD301">
            <v>266.42752999999993</v>
          </cell>
          <cell r="AE301">
            <v>16</v>
          </cell>
          <cell r="AF301">
            <v>91.465000000000146</v>
          </cell>
        </row>
      </sheetData>
      <sheetData sheetId="20">
        <row r="290">
          <cell r="AO290">
            <v>0</v>
          </cell>
        </row>
      </sheetData>
      <sheetData sheetId="21">
        <row r="4">
          <cell r="B4">
            <v>0</v>
          </cell>
        </row>
      </sheetData>
      <sheetData sheetId="22">
        <row r="4">
          <cell r="AE4">
            <v>440.20331400000003</v>
          </cell>
        </row>
      </sheetData>
      <sheetData sheetId="23">
        <row r="4">
          <cell r="B4">
            <v>0</v>
          </cell>
        </row>
      </sheetData>
      <sheetData sheetId="24">
        <row r="290">
          <cell r="EG290">
            <v>0.112</v>
          </cell>
        </row>
      </sheetData>
      <sheetData sheetId="25">
        <row r="290">
          <cell r="EG290">
            <v>0</v>
          </cell>
        </row>
      </sheetData>
      <sheetData sheetId="26">
        <row r="290">
          <cell r="EF290">
            <v>2.7709999999999999</v>
          </cell>
        </row>
      </sheetData>
      <sheetData sheetId="27">
        <row r="290">
          <cell r="EF290">
            <v>0</v>
          </cell>
        </row>
      </sheetData>
      <sheetData sheetId="28">
        <row r="290">
          <cell r="EF290">
            <v>1.571</v>
          </cell>
        </row>
      </sheetData>
      <sheetData sheetId="29">
        <row r="290">
          <cell r="EF290">
            <v>0</v>
          </cell>
        </row>
      </sheetData>
      <sheetData sheetId="30">
        <row r="290">
          <cell r="CF290">
            <v>15.210999999999999</v>
          </cell>
        </row>
      </sheetData>
      <sheetData sheetId="31">
        <row r="290">
          <cell r="CF290">
            <v>982.14599999999996</v>
          </cell>
        </row>
      </sheetData>
      <sheetData sheetId="32">
        <row r="290">
          <cell r="CE290">
            <v>993.51499999999999</v>
          </cell>
        </row>
      </sheetData>
      <sheetData sheetId="33">
        <row r="290">
          <cell r="DC290">
            <v>13.542999999999999</v>
          </cell>
        </row>
      </sheetData>
      <sheetData sheetId="34">
        <row r="290">
          <cell r="FK290">
            <v>14.613</v>
          </cell>
        </row>
      </sheetData>
      <sheetData sheetId="35">
        <row r="37">
          <cell r="B37">
            <v>0</v>
          </cell>
        </row>
      </sheetData>
      <sheetData sheetId="36">
        <row r="266">
          <cell r="D266">
            <v>0</v>
          </cell>
        </row>
      </sheetData>
      <sheetData sheetId="37">
        <row r="4">
          <cell r="B4">
            <v>0</v>
          </cell>
        </row>
      </sheetData>
      <sheetData sheetId="38">
        <row r="266">
          <cell r="D266">
            <v>1E-3</v>
          </cell>
        </row>
      </sheetData>
      <sheetData sheetId="39">
        <row r="4">
          <cell r="B4">
            <v>0</v>
          </cell>
        </row>
      </sheetData>
      <sheetData sheetId="40">
        <row r="266">
          <cell r="D266">
            <v>0</v>
          </cell>
        </row>
      </sheetData>
      <sheetData sheetId="41">
        <row r="266">
          <cell r="D266">
            <v>0</v>
          </cell>
        </row>
      </sheetData>
      <sheetData sheetId="42">
        <row r="290">
          <cell r="EG290">
            <v>1E-3</v>
          </cell>
        </row>
      </sheetData>
      <sheetData sheetId="43">
        <row r="4">
          <cell r="B4">
            <v>0</v>
          </cell>
        </row>
      </sheetData>
      <sheetData sheetId="44">
        <row r="290">
          <cell r="ED290">
            <v>7.9619999999999997</v>
          </cell>
        </row>
      </sheetData>
      <sheetData sheetId="45">
        <row r="4">
          <cell r="B4">
            <v>0</v>
          </cell>
        </row>
      </sheetData>
      <sheetData sheetId="46">
        <row r="290">
          <cell r="ED290">
            <v>1E-3</v>
          </cell>
        </row>
      </sheetData>
      <sheetData sheetId="47">
        <row r="290">
          <cell r="ED290"/>
        </row>
      </sheetData>
      <sheetData sheetId="48">
        <row r="290">
          <cell r="CE290"/>
        </row>
      </sheetData>
      <sheetData sheetId="49">
        <row r="290">
          <cell r="CE290">
            <v>0.49299999999999999</v>
          </cell>
        </row>
      </sheetData>
      <sheetData sheetId="50">
        <row r="290">
          <cell r="BV290">
            <v>16.283999999999999</v>
          </cell>
        </row>
      </sheetData>
      <sheetData sheetId="51">
        <row r="290">
          <cell r="BV290"/>
        </row>
      </sheetData>
      <sheetData sheetId="52">
        <row r="290">
          <cell r="BV290">
            <v>2.0289999999999999</v>
          </cell>
        </row>
      </sheetData>
      <sheetData sheetId="53">
        <row r="290">
          <cell r="BV290"/>
        </row>
      </sheetData>
      <sheetData sheetId="54">
        <row r="290">
          <cell r="CV290"/>
        </row>
      </sheetData>
      <sheetData sheetId="55">
        <row r="290">
          <cell r="CV290"/>
        </row>
      </sheetData>
      <sheetData sheetId="56">
        <row r="290">
          <cell r="CS290"/>
        </row>
      </sheetData>
      <sheetData sheetId="57">
        <row r="290">
          <cell r="CS290">
            <v>939</v>
          </cell>
        </row>
      </sheetData>
      <sheetData sheetId="58">
        <row r="290">
          <cell r="CT290">
            <v>35.073999999999998</v>
          </cell>
        </row>
      </sheetData>
      <sheetData sheetId="59">
        <row r="290">
          <cell r="CT290">
            <v>8.0000000000000002E-3</v>
          </cell>
        </row>
      </sheetData>
      <sheetData sheetId="60">
        <row r="290">
          <cell r="AL290">
            <v>483.06</v>
          </cell>
        </row>
      </sheetData>
      <sheetData sheetId="61">
        <row r="290">
          <cell r="AL290">
            <v>1E-3</v>
          </cell>
        </row>
      </sheetData>
      <sheetData sheetId="62">
        <row r="290">
          <cell r="AL290">
            <v>140.995</v>
          </cell>
        </row>
      </sheetData>
      <sheetData sheetId="63">
        <row r="290">
          <cell r="AL290"/>
        </row>
      </sheetData>
      <sheetData sheetId="64">
        <row r="290">
          <cell r="AL290">
            <v>3.5999999999999997E-2</v>
          </cell>
        </row>
      </sheetData>
      <sheetData sheetId="65">
        <row r="290">
          <cell r="AL290">
            <v>0.93799999999999994</v>
          </cell>
        </row>
      </sheetData>
      <sheetData sheetId="66">
        <row r="243">
          <cell r="D243">
            <v>0</v>
          </cell>
        </row>
      </sheetData>
      <sheetData sheetId="67">
        <row r="243">
          <cell r="D243">
            <v>0</v>
          </cell>
        </row>
      </sheetData>
      <sheetData sheetId="68">
        <row r="243">
          <cell r="D243">
            <v>0</v>
          </cell>
        </row>
      </sheetData>
      <sheetData sheetId="69">
        <row r="243">
          <cell r="D243">
            <v>0</v>
          </cell>
        </row>
      </sheetData>
      <sheetData sheetId="70">
        <row r="243">
          <cell r="D243">
            <v>0</v>
          </cell>
        </row>
      </sheetData>
      <sheetData sheetId="71">
        <row r="243">
          <cell r="D243">
            <v>0</v>
          </cell>
        </row>
      </sheetData>
      <sheetData sheetId="72"/>
      <sheetData sheetId="73"/>
      <sheetData sheetId="7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entina Soy Comple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A8F3-0B44-46E5-93EF-896DE82B0F77}">
  <dimension ref="A1:F5"/>
  <sheetViews>
    <sheetView zoomScale="85" zoomScaleNormal="85" workbookViewId="0">
      <selection activeCell="H10" sqref="H10"/>
    </sheetView>
  </sheetViews>
  <sheetFormatPr defaultRowHeight="15" x14ac:dyDescent="0.25"/>
  <cols>
    <col min="1" max="1" width="14.28515625" bestFit="1" customWidth="1"/>
  </cols>
  <sheetData>
    <row r="1" spans="1:6" x14ac:dyDescent="0.25">
      <c r="B1" t="s">
        <v>0</v>
      </c>
      <c r="E1" t="s">
        <v>1</v>
      </c>
    </row>
    <row r="2" spans="1:6" x14ac:dyDescent="0.25">
      <c r="B2" t="s">
        <v>2</v>
      </c>
      <c r="C2" t="s">
        <v>3</v>
      </c>
      <c r="E2" t="s">
        <v>2</v>
      </c>
      <c r="F2" t="s">
        <v>3</v>
      </c>
    </row>
    <row r="3" spans="1:6" x14ac:dyDescent="0.25">
      <c r="A3" t="s">
        <v>4</v>
      </c>
      <c r="B3">
        <v>2</v>
      </c>
      <c r="C3">
        <v>31</v>
      </c>
      <c r="D3" t="s">
        <v>5</v>
      </c>
      <c r="F3">
        <v>1</v>
      </c>
    </row>
    <row r="4" spans="1:6" x14ac:dyDescent="0.25">
      <c r="A4" t="s">
        <v>6</v>
      </c>
      <c r="B4">
        <v>26</v>
      </c>
      <c r="C4">
        <v>53</v>
      </c>
      <c r="D4" t="s">
        <v>7</v>
      </c>
      <c r="E4">
        <v>35</v>
      </c>
      <c r="F4">
        <v>78</v>
      </c>
    </row>
    <row r="5" spans="1:6" x14ac:dyDescent="0.25">
      <c r="A5" t="s">
        <v>8</v>
      </c>
      <c r="B5">
        <v>72</v>
      </c>
      <c r="C5">
        <v>16</v>
      </c>
      <c r="D5" t="s">
        <v>9</v>
      </c>
      <c r="E5">
        <v>65</v>
      </c>
      <c r="F5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45</vt:i4>
      </vt:variant>
    </vt:vector>
  </HeadingPairs>
  <TitlesOfParts>
    <vt:vector size="46" baseType="lpstr">
      <vt:lpstr>ARG Crop conditions</vt:lpstr>
      <vt:lpstr>Chart7</vt:lpstr>
      <vt:lpstr>Chart1 (4)</vt:lpstr>
      <vt:lpstr>Chart1 (3)</vt:lpstr>
      <vt:lpstr>Chart1</vt:lpstr>
      <vt:lpstr>Chart1 (2)</vt:lpstr>
      <vt:lpstr>Chart30</vt:lpstr>
      <vt:lpstr>Chart31</vt:lpstr>
      <vt:lpstr>Major Qrtly Meal Exports chart</vt:lpstr>
      <vt:lpstr>Chart8</vt:lpstr>
      <vt:lpstr>Chart32</vt:lpstr>
      <vt:lpstr>Chart33</vt:lpstr>
      <vt:lpstr>Chart5</vt:lpstr>
      <vt:lpstr>Chart34</vt:lpstr>
      <vt:lpstr>Chart37</vt:lpstr>
      <vt:lpstr>Chart62</vt:lpstr>
      <vt:lpstr>Chart63</vt:lpstr>
      <vt:lpstr>Chart64</vt:lpstr>
      <vt:lpstr>Chart65</vt:lpstr>
      <vt:lpstr>Chart3</vt:lpstr>
      <vt:lpstr>Chart6</vt:lpstr>
      <vt:lpstr>Chart2</vt:lpstr>
      <vt:lpstr>Chart4</vt:lpstr>
      <vt:lpstr>BR sb exports chart</vt:lpstr>
      <vt:lpstr>BR SBO exports chart</vt:lpstr>
      <vt:lpstr>Chart9</vt:lpstr>
      <vt:lpstr>Chart10</vt:lpstr>
      <vt:lpstr>Chart3 - bridge</vt:lpstr>
      <vt:lpstr>Chart66</vt:lpstr>
      <vt:lpstr>Chart67</vt:lpstr>
      <vt:lpstr>Chart68</vt:lpstr>
      <vt:lpstr>Chart69</vt:lpstr>
      <vt:lpstr>Chart70</vt:lpstr>
      <vt:lpstr>Chart71</vt:lpstr>
      <vt:lpstr>Chart78</vt:lpstr>
      <vt:lpstr>Chart72</vt:lpstr>
      <vt:lpstr>Chart73</vt:lpstr>
      <vt:lpstr>Chart74</vt:lpstr>
      <vt:lpstr>Chart75</vt:lpstr>
      <vt:lpstr>Chart77</vt:lpstr>
      <vt:lpstr>Chart76</vt:lpstr>
      <vt:lpstr>Chart79</vt:lpstr>
      <vt:lpstr>Chart ARGY Meal stocks</vt:lpstr>
      <vt:lpstr>Chart80</vt:lpstr>
      <vt:lpstr>Chart81</vt:lpstr>
      <vt:lpstr>Chart82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2025-07-17T10:08:48Z</dcterms:created>
  <dcterms:modified xsi:type="dcterms:W3CDTF">2025-07-17T10:14:40Z</dcterms:modified>
</cp:coreProperties>
</file>