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D Combined" sheetId="1" state="visible" r:id="rId1"/>
    <sheet xmlns:r="http://schemas.openxmlformats.org/officeDocument/2006/relationships" name="Capac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yyyy-mm-dd"/>
    <numFmt numFmtId="167" formatCode="YYYY-MM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US BIOFUEL AND FUEL COMPLEX</t>
        </is>
      </c>
    </row>
    <row r="2">
      <c r="A2" s="2" t="inlineStr">
        <is>
          <t>US BIOMASS-BASED DIESEL + SAF COMBINED (Million Gallons)</t>
        </is>
      </c>
    </row>
    <row r="3">
      <c r="B3" s="3" t="n">
        <v>2011</v>
      </c>
      <c r="C3" s="3" t="n">
        <v>2012</v>
      </c>
      <c r="D3" s="3" t="n">
        <v>2013</v>
      </c>
      <c r="E3" s="3" t="n">
        <v>2014</v>
      </c>
      <c r="F3" s="3" t="n">
        <v>2015</v>
      </c>
      <c r="G3" s="3" t="n">
        <v>2016</v>
      </c>
      <c r="H3" s="3" t="n">
        <v>2017</v>
      </c>
      <c r="I3" s="3" t="n">
        <v>2018</v>
      </c>
      <c r="J3" s="3" t="n">
        <v>2019</v>
      </c>
      <c r="K3" s="3" t="n">
        <v>2020</v>
      </c>
      <c r="L3" s="3" t="n">
        <v>2021</v>
      </c>
      <c r="M3" s="3" t="n">
        <v>2022</v>
      </c>
      <c r="N3" s="3" t="n">
        <v>2023</v>
      </c>
      <c r="O3" s="3" t="n">
        <v>2024</v>
      </c>
      <c r="P3" s="3" t="n">
        <v>2025</v>
      </c>
      <c r="Q3" s="3" t="n">
        <v>2026</v>
      </c>
      <c r="R3" s="3" t="n">
        <v>2027</v>
      </c>
      <c r="S3" s="3" t="n">
        <v>2028</v>
      </c>
      <c r="T3" s="3" t="n">
        <v>2029</v>
      </c>
      <c r="U3" s="3" t="n">
        <v>2030</v>
      </c>
    </row>
    <row r="5">
      <c r="A5" s="4" t="inlineStr">
        <is>
          <t>Biodiesel Production</t>
        </is>
      </c>
      <c r="B5" s="5" t="n">
        <v>1037.09</v>
      </c>
      <c r="C5" s="5" t="n">
        <v>1016.95</v>
      </c>
      <c r="D5" s="5" t="n">
        <v>1384.59</v>
      </c>
      <c r="E5" s="5" t="n">
        <v>1307.21</v>
      </c>
      <c r="F5" s="5" t="n">
        <v>1254.27</v>
      </c>
      <c r="G5" s="5" t="n">
        <v>1633.11</v>
      </c>
      <c r="H5" s="5" t="n">
        <v>1588.25</v>
      </c>
      <c r="I5" s="5" t="n">
        <v>1855.45</v>
      </c>
      <c r="J5" s="5" t="n">
        <v>1713.77</v>
      </c>
      <c r="K5" s="5" t="n">
        <v>1824.87</v>
      </c>
      <c r="L5" s="5" t="n">
        <v>1704.63</v>
      </c>
      <c r="M5" s="5" t="n">
        <v>1620.21</v>
      </c>
      <c r="N5" s="5" t="n">
        <v>1672.15</v>
      </c>
      <c r="O5" s="5" t="n">
        <v>1669.71</v>
      </c>
      <c r="S5" s="5" t="n">
        <v>1173.9</v>
      </c>
      <c r="T5" s="5" t="n">
        <v>1353.17</v>
      </c>
      <c r="U5" s="5" t="n">
        <v>1369.89</v>
      </c>
    </row>
    <row r="6">
      <c r="A6" s="4" t="inlineStr">
        <is>
          <t>Renewable Diesel Production</t>
        </is>
      </c>
      <c r="B6" s="5" t="n">
        <v>62.04</v>
      </c>
      <c r="C6" s="5" t="n">
        <v>52.4</v>
      </c>
      <c r="D6" s="5" t="n">
        <v>113.29</v>
      </c>
      <c r="E6" s="5" t="n">
        <v>159.14</v>
      </c>
      <c r="F6" s="5" t="n">
        <v>176.85</v>
      </c>
      <c r="G6" s="5" t="n">
        <v>241.49</v>
      </c>
      <c r="H6" s="5" t="n">
        <v>258.34</v>
      </c>
      <c r="I6" s="5" t="n">
        <v>305.48</v>
      </c>
      <c r="J6" s="5" t="n">
        <v>492.14</v>
      </c>
      <c r="K6" s="5" t="n">
        <v>2358.38</v>
      </c>
      <c r="L6" s="5" t="n">
        <v>2550.06</v>
      </c>
      <c r="M6" s="5" t="n">
        <v>3075.55</v>
      </c>
      <c r="N6" s="5" t="n">
        <v>4099.94</v>
      </c>
      <c r="O6" s="5" t="n">
        <v>4807.17</v>
      </c>
      <c r="P6" s="5" t="n">
        <v>4137.09</v>
      </c>
      <c r="Q6" s="5" t="n">
        <v>4151.42</v>
      </c>
      <c r="R6" s="5" t="n">
        <v>4438.36</v>
      </c>
      <c r="S6" s="5" t="n">
        <v>4197.17</v>
      </c>
      <c r="T6" s="5" t="n">
        <v>4400.52</v>
      </c>
      <c r="U6" s="5" t="n">
        <v>4562.93</v>
      </c>
    </row>
    <row r="7">
      <c r="A7" s="4" t="inlineStr">
        <is>
          <t>SAF Production</t>
        </is>
      </c>
      <c r="I7" s="5" t="n">
        <v>1.83</v>
      </c>
      <c r="J7" s="5" t="n">
        <v>0.33</v>
      </c>
      <c r="K7" s="5" t="n">
        <v>0.9</v>
      </c>
      <c r="L7" s="5" t="n">
        <v>0.1</v>
      </c>
      <c r="M7" s="5" t="n">
        <v>0.55</v>
      </c>
      <c r="N7" s="5" t="n">
        <v>0.78</v>
      </c>
      <c r="O7" s="5" t="n">
        <v>1.76</v>
      </c>
      <c r="P7" s="5" t="n">
        <v>2.6</v>
      </c>
      <c r="Q7" s="5" t="n">
        <v>2.3</v>
      </c>
      <c r="R7" s="5" t="n">
        <v>1.87</v>
      </c>
      <c r="S7" s="5" t="n">
        <v>0.31</v>
      </c>
      <c r="T7" s="5" t="n">
        <v>0.31</v>
      </c>
      <c r="U7" s="5" t="n">
        <v>0.35</v>
      </c>
    </row>
    <row r="8">
      <c r="A8" s="6" t="inlineStr">
        <is>
          <t>Total BBD+SAF Production</t>
        </is>
      </c>
      <c r="B8" s="7">
        <f>B5+B6+B7</f>
        <v/>
      </c>
      <c r="C8" s="7">
        <f>C5+C6+C7</f>
        <v/>
      </c>
      <c r="D8" s="7">
        <f>D5+D6+D7</f>
        <v/>
      </c>
      <c r="E8" s="7">
        <f>E5+E6+E7</f>
        <v/>
      </c>
      <c r="F8" s="7">
        <f>F5+F6+F7</f>
        <v/>
      </c>
      <c r="G8" s="7">
        <f>G5+G6+G7</f>
        <v/>
      </c>
      <c r="H8" s="7">
        <f>H5+H6+H7</f>
        <v/>
      </c>
      <c r="I8" s="7">
        <f>I5+I6+I7</f>
        <v/>
      </c>
      <c r="J8" s="7">
        <f>J5+J6+J7</f>
        <v/>
      </c>
      <c r="K8" s="7">
        <f>K5+K6+K7</f>
        <v/>
      </c>
      <c r="L8" s="7">
        <f>L5+L6+L7</f>
        <v/>
      </c>
      <c r="M8" s="7">
        <f>M5+M6+M7</f>
        <v/>
      </c>
      <c r="N8" s="7">
        <f>N5+N6+N7</f>
        <v/>
      </c>
      <c r="O8" s="7">
        <f>O5+O6+O7</f>
        <v/>
      </c>
      <c r="P8" s="7">
        <f>P5+P6+P7</f>
        <v/>
      </c>
      <c r="Q8" s="7">
        <f>Q5+Q6+Q7</f>
        <v/>
      </c>
      <c r="R8" s="7">
        <f>R5+R6+R7</f>
        <v/>
      </c>
      <c r="S8" s="7">
        <f>S5+S6+S7</f>
        <v/>
      </c>
      <c r="T8" s="7">
        <f>T5+T6+T7</f>
        <v/>
      </c>
      <c r="U8" s="7">
        <f>U5+U6+U7</f>
        <v/>
      </c>
    </row>
    <row r="10">
      <c r="A10" s="4" t="inlineStr">
        <is>
          <t>Biodiesel Capacity (MMGY)</t>
        </is>
      </c>
      <c r="I10" s="5" t="n">
        <v>2524.92</v>
      </c>
      <c r="J10" s="5" t="n">
        <v>2543.08</v>
      </c>
      <c r="K10" s="5" t="n">
        <v>2491.25</v>
      </c>
      <c r="L10" s="5" t="n">
        <v>2406.67</v>
      </c>
      <c r="M10" s="5" t="n">
        <v>2171.5</v>
      </c>
      <c r="N10" s="5" t="n">
        <v>2076.08</v>
      </c>
      <c r="O10" s="5" t="n">
        <v>2006.08</v>
      </c>
      <c r="S10" s="5" t="n">
        <v>1778.86</v>
      </c>
      <c r="T10" s="5" t="n">
        <v>1795.67</v>
      </c>
      <c r="U10" s="5" t="n">
        <v>1781.5</v>
      </c>
    </row>
    <row r="11">
      <c r="A11" s="4" t="inlineStr">
        <is>
          <t>Renewable Diesel Capacity (MMGY)</t>
        </is>
      </c>
      <c r="F11" s="5" t="n">
        <v>255</v>
      </c>
      <c r="G11" s="5" t="n">
        <v>366.5</v>
      </c>
      <c r="H11" s="5" t="n">
        <v>408</v>
      </c>
      <c r="I11" s="5" t="n">
        <v>443.21</v>
      </c>
      <c r="J11" s="5" t="n">
        <v>558</v>
      </c>
      <c r="K11" s="5" t="n">
        <v>3124.25</v>
      </c>
      <c r="L11" s="5" t="n">
        <v>3331.33</v>
      </c>
      <c r="M11" s="5" t="n">
        <v>4304.08</v>
      </c>
      <c r="N11" s="5" t="n">
        <v>5620.58</v>
      </c>
      <c r="O11" s="5" t="n">
        <v>6316.25</v>
      </c>
      <c r="P11" s="5" t="n">
        <v>6653.45</v>
      </c>
      <c r="Q11" s="5" t="n">
        <v>6905.47</v>
      </c>
      <c r="R11" s="5" t="n">
        <v>6982.24</v>
      </c>
      <c r="S11" s="5" t="n">
        <v>7160.19</v>
      </c>
      <c r="T11" s="5" t="n">
        <v>7185.02</v>
      </c>
      <c r="U11" s="5" t="n">
        <v>7170.85</v>
      </c>
    </row>
    <row r="12">
      <c r="A12" s="6" t="inlineStr">
        <is>
          <t>Total Capacity (MMGY)</t>
        </is>
      </c>
      <c r="B12" s="7">
        <f>B10+B11</f>
        <v/>
      </c>
      <c r="C12" s="7">
        <f>C10+C11</f>
        <v/>
      </c>
      <c r="D12" s="7">
        <f>D10+D11</f>
        <v/>
      </c>
      <c r="E12" s="7">
        <f>E10+E11</f>
        <v/>
      </c>
      <c r="F12" s="7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  <c r="M12" s="7">
        <f>M10+M11</f>
        <v/>
      </c>
      <c r="N12" s="7">
        <f>N10+N11</f>
        <v/>
      </c>
      <c r="O12" s="7">
        <f>O10+O11</f>
        <v/>
      </c>
      <c r="P12" s="7">
        <f>P10+P11</f>
        <v/>
      </c>
      <c r="Q12" s="7">
        <f>Q10+Q11</f>
        <v/>
      </c>
      <c r="R12" s="7">
        <f>R10+R11</f>
        <v/>
      </c>
      <c r="S12" s="7">
        <f>S10+S11</f>
        <v/>
      </c>
      <c r="T12" s="7">
        <f>T10+T11</f>
        <v/>
      </c>
      <c r="U12" s="7">
        <f>U10+U11</f>
        <v/>
      </c>
    </row>
    <row r="14">
      <c r="A14" s="4" t="inlineStr">
        <is>
          <t>Biodiesel Operating Rate (%)</t>
        </is>
      </c>
      <c r="I14" s="8" t="n">
        <v>0.7</v>
      </c>
      <c r="J14" s="8" t="n">
        <v>0.7</v>
      </c>
      <c r="K14" s="8" t="n">
        <v>0.7</v>
      </c>
      <c r="L14" s="8" t="n">
        <v>0.8</v>
      </c>
      <c r="M14" s="8" t="n">
        <v>0.7</v>
      </c>
      <c r="N14" s="8" t="n">
        <v>0.8</v>
      </c>
      <c r="O14" s="8" t="n">
        <v>0.8</v>
      </c>
      <c r="S14" s="8" t="n">
        <v>0.6</v>
      </c>
      <c r="T14" s="8" t="n">
        <v>0.6</v>
      </c>
      <c r="U14" s="8" t="n">
        <v>0.6</v>
      </c>
    </row>
    <row r="15">
      <c r="A15" s="4" t="inlineStr">
        <is>
          <t>Renewable Diesel Operating Rate (%)</t>
        </is>
      </c>
      <c r="F15" s="8" t="n">
        <v>0.7</v>
      </c>
      <c r="G15" s="8" t="n">
        <v>0.7</v>
      </c>
      <c r="H15" s="8" t="n">
        <v>0.6</v>
      </c>
      <c r="I15" s="8" t="n">
        <v>0.7</v>
      </c>
      <c r="J15" s="8" t="n">
        <v>0.9</v>
      </c>
      <c r="K15" s="8" t="n">
        <v>0.8</v>
      </c>
      <c r="L15" s="8" t="n">
        <v>0.9</v>
      </c>
      <c r="M15" s="8" t="n">
        <v>0.7</v>
      </c>
      <c r="N15" s="8" t="n">
        <v>0.7</v>
      </c>
      <c r="O15" s="8" t="n">
        <v>0.7</v>
      </c>
      <c r="P15" s="8" t="n">
        <v>0.5</v>
      </c>
      <c r="Q15" s="8" t="n">
        <v>0.5</v>
      </c>
      <c r="R15" s="8" t="n">
        <v>0.6</v>
      </c>
      <c r="S15" s="8" t="n">
        <v>0.6</v>
      </c>
      <c r="T15" s="8" t="n">
        <v>0.6</v>
      </c>
      <c r="U15" s="8" t="n">
        <v>0.6</v>
      </c>
    </row>
    <row r="16">
      <c r="A16" s="4" t="inlineStr">
        <is>
          <t>Combined Operating Rate (%)</t>
        </is>
      </c>
      <c r="B16" s="7">
        <f>IF(B12&gt;0,B8/B12*100,"")</f>
        <v/>
      </c>
      <c r="C16" s="7">
        <f>IF(C12&gt;0,C8/C12*100,"")</f>
        <v/>
      </c>
      <c r="D16" s="7">
        <f>IF(D12&gt;0,D8/D12*100,"")</f>
        <v/>
      </c>
      <c r="E16" s="7">
        <f>IF(E12&gt;0,E8/E12*100,"")</f>
        <v/>
      </c>
      <c r="F16" s="7">
        <f>IF(F12&gt;0,F8/F12*100,"")</f>
        <v/>
      </c>
      <c r="G16" s="7">
        <f>IF(G12&gt;0,G8/G12*100,"")</f>
        <v/>
      </c>
      <c r="H16" s="7">
        <f>IF(H12&gt;0,H8/H12*100,"")</f>
        <v/>
      </c>
      <c r="I16" s="7">
        <f>IF(I12&gt;0,I8/I12*100,"")</f>
        <v/>
      </c>
      <c r="J16" s="7">
        <f>IF(J12&gt;0,J8/J12*100,"")</f>
        <v/>
      </c>
      <c r="K16" s="7">
        <f>IF(K12&gt;0,K8/K12*100,"")</f>
        <v/>
      </c>
      <c r="L16" s="7">
        <f>IF(L12&gt;0,L8/L12*100,"")</f>
        <v/>
      </c>
      <c r="M16" s="7">
        <f>IF(M12&gt;0,M8/M12*100,"")</f>
        <v/>
      </c>
      <c r="N16" s="7">
        <f>IF(N12&gt;0,N8/N12*100,"")</f>
        <v/>
      </c>
      <c r="O16" s="7">
        <f>IF(O12&gt;0,O8/O12*100,"")</f>
        <v/>
      </c>
      <c r="P16" s="7">
        <f>IF(P12&gt;0,P8/P12*100,"")</f>
        <v/>
      </c>
      <c r="Q16" s="7">
        <f>IF(Q12&gt;0,Q8/Q12*100,"")</f>
        <v/>
      </c>
      <c r="R16" s="7">
        <f>IF(R12&gt;0,R8/R12*100,"")</f>
        <v/>
      </c>
      <c r="S16" s="7">
        <f>IF(S12&gt;0,S8/S12*100,"")</f>
        <v/>
      </c>
      <c r="T16" s="7">
        <f>IF(T12&gt;0,T8/T12*100,"")</f>
        <v/>
      </c>
      <c r="U16" s="7">
        <f>IF(U12&gt;0,U8/U12*100,"")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US BIOMASS-BASED DIESEL MONTHLY CAPACITY AND PRODUCTION</t>
        </is>
      </c>
    </row>
    <row r="3">
      <c r="A3" s="9" t="inlineStr">
        <is>
          <t>Period</t>
        </is>
      </c>
      <c r="B3" s="9" t="inlineStr">
        <is>
          <t>BD Capacity (MMGY)</t>
        </is>
      </c>
      <c r="C3" s="9" t="inlineStr">
        <is>
          <t>RD Capacity (MMGY)</t>
        </is>
      </c>
      <c r="D3" s="9" t="inlineStr">
        <is>
          <t>Combined Capacity</t>
        </is>
      </c>
      <c r="E3" s="9" t="inlineStr">
        <is>
          <t>BD Production (MMgal)</t>
        </is>
      </c>
      <c r="F3" s="9" t="inlineStr">
        <is>
          <t>RD Production (MMgal)</t>
        </is>
      </c>
      <c r="G3" s="9" t="inlineStr">
        <is>
          <t>BD Utilization %</t>
        </is>
      </c>
      <c r="H3" s="9" t="inlineStr">
        <is>
          <t>RD Utilization %</t>
        </is>
      </c>
    </row>
    <row r="4">
      <c r="A4" s="10" t="n">
        <v>40544</v>
      </c>
      <c r="B4" s="5" t="n">
        <v>2114.45</v>
      </c>
      <c r="C4" s="5" t="n">
        <v>0</v>
      </c>
      <c r="D4" s="5" t="n">
        <v>2114.45</v>
      </c>
      <c r="E4" s="5" t="n">
        <v>35.36</v>
      </c>
      <c r="F4" s="5" t="n">
        <v>4.43</v>
      </c>
      <c r="G4" s="5" t="n">
        <v>0.2</v>
      </c>
    </row>
    <row r="5">
      <c r="A5" s="10" t="n">
        <v>40575</v>
      </c>
      <c r="B5" s="5" t="n">
        <v>2103.6</v>
      </c>
      <c r="C5" s="5" t="n">
        <v>0</v>
      </c>
      <c r="D5" s="5" t="n">
        <v>2103.6</v>
      </c>
      <c r="E5" s="5" t="n">
        <v>40.34</v>
      </c>
      <c r="F5" s="5" t="n">
        <v>0.96</v>
      </c>
      <c r="G5" s="5" t="n">
        <v>0.2</v>
      </c>
    </row>
    <row r="6">
      <c r="A6" s="10" t="n">
        <v>40603</v>
      </c>
      <c r="B6" s="5" t="n">
        <v>2081.5</v>
      </c>
      <c r="C6" s="5" t="n">
        <v>0</v>
      </c>
      <c r="D6" s="5" t="n">
        <v>2081.5</v>
      </c>
      <c r="E6" s="5" t="n">
        <v>59.59</v>
      </c>
      <c r="F6" s="5" t="n">
        <v>3.15</v>
      </c>
      <c r="G6" s="5" t="n">
        <v>0.4</v>
      </c>
    </row>
    <row r="7">
      <c r="A7" s="10" t="n">
        <v>40634</v>
      </c>
      <c r="B7" s="5" t="n">
        <v>2101.4</v>
      </c>
      <c r="C7" s="5" t="n">
        <v>0</v>
      </c>
      <c r="D7" s="5" t="n">
        <v>2101.4</v>
      </c>
      <c r="E7" s="5" t="n">
        <v>71.05</v>
      </c>
      <c r="F7" s="5" t="n">
        <v>1.97</v>
      </c>
      <c r="G7" s="5" t="n">
        <v>0.4</v>
      </c>
    </row>
    <row r="8">
      <c r="A8" s="10" t="n">
        <v>40664</v>
      </c>
      <c r="B8" s="5" t="n">
        <v>2064.4</v>
      </c>
      <c r="C8" s="5" t="n">
        <v>0</v>
      </c>
      <c r="D8" s="5" t="n">
        <v>2064.4</v>
      </c>
      <c r="E8" s="5" t="n">
        <v>77.2</v>
      </c>
      <c r="F8" s="5" t="n">
        <v>7.53</v>
      </c>
      <c r="G8" s="5" t="n">
        <v>0.5</v>
      </c>
    </row>
    <row r="9">
      <c r="A9" s="10" t="n">
        <v>40695</v>
      </c>
      <c r="B9" s="5" t="n">
        <v>2069</v>
      </c>
      <c r="C9" s="5" t="n">
        <v>0</v>
      </c>
      <c r="D9" s="5" t="n">
        <v>2069</v>
      </c>
      <c r="E9" s="5" t="n">
        <v>81.39</v>
      </c>
      <c r="F9" s="5" t="n">
        <v>4.56</v>
      </c>
      <c r="G9" s="5" t="n">
        <v>0.5</v>
      </c>
    </row>
    <row r="10">
      <c r="A10" s="10" t="n">
        <v>40725</v>
      </c>
      <c r="B10" s="5" t="n">
        <v>1958.5</v>
      </c>
      <c r="C10" s="5" t="n">
        <v>0</v>
      </c>
      <c r="D10" s="5" t="n">
        <v>1958.5</v>
      </c>
      <c r="E10" s="5" t="n">
        <v>91.68000000000001</v>
      </c>
      <c r="F10" s="5" t="n">
        <v>6.47</v>
      </c>
      <c r="G10" s="5" t="n">
        <v>0.6</v>
      </c>
    </row>
    <row r="11">
      <c r="A11" s="10" t="n">
        <v>40756</v>
      </c>
      <c r="B11" s="5" t="n">
        <v>2007.66</v>
      </c>
      <c r="C11" s="5" t="n">
        <v>0</v>
      </c>
      <c r="D11" s="5" t="n">
        <v>2007.66</v>
      </c>
      <c r="E11" s="5" t="n">
        <v>95.48999999999999</v>
      </c>
      <c r="F11" s="5" t="n">
        <v>8.449999999999999</v>
      </c>
      <c r="G11" s="5" t="n">
        <v>0.6</v>
      </c>
    </row>
    <row r="12">
      <c r="A12" s="10" t="n">
        <v>40787</v>
      </c>
      <c r="B12" s="5" t="n">
        <v>2087.09</v>
      </c>
      <c r="C12" s="5" t="n">
        <v>40</v>
      </c>
      <c r="D12" s="5" t="n">
        <v>2127.09</v>
      </c>
      <c r="E12" s="5" t="n">
        <v>95.94</v>
      </c>
      <c r="F12" s="5" t="n">
        <v>5.9</v>
      </c>
      <c r="G12" s="5" t="n">
        <v>0.5</v>
      </c>
      <c r="H12" s="5" t="n">
        <v>1.7</v>
      </c>
    </row>
    <row r="13">
      <c r="A13" s="10" t="n">
        <v>40817</v>
      </c>
      <c r="B13" s="5" t="n">
        <v>2118.94</v>
      </c>
      <c r="C13" s="5" t="n">
        <v>40</v>
      </c>
      <c r="D13" s="5" t="n">
        <v>2158.94</v>
      </c>
      <c r="E13" s="5" t="n">
        <v>105.34</v>
      </c>
      <c r="F13" s="5" t="n">
        <v>6.92</v>
      </c>
      <c r="G13" s="5" t="n">
        <v>0.6</v>
      </c>
      <c r="H13" s="5" t="n">
        <v>2.1</v>
      </c>
    </row>
    <row r="14">
      <c r="A14" s="10" t="n">
        <v>40848</v>
      </c>
      <c r="B14" s="5" t="n">
        <v>2097.76</v>
      </c>
      <c r="C14" s="5" t="n">
        <v>120</v>
      </c>
      <c r="D14" s="5" t="n">
        <v>2217.76</v>
      </c>
      <c r="E14" s="5" t="n">
        <v>104.75</v>
      </c>
      <c r="F14" s="5" t="n">
        <v>5.23</v>
      </c>
      <c r="G14" s="5" t="n">
        <v>0.6</v>
      </c>
      <c r="H14" s="5" t="n">
        <v>0.5</v>
      </c>
    </row>
    <row r="15">
      <c r="A15" s="10" t="n">
        <v>40878</v>
      </c>
      <c r="B15" s="5" t="n">
        <v>2089.94</v>
      </c>
      <c r="C15" s="5" t="n">
        <v>120</v>
      </c>
      <c r="D15" s="5" t="n">
        <v>2209.94</v>
      </c>
      <c r="E15" s="5" t="n">
        <v>109.36</v>
      </c>
      <c r="F15" s="5" t="n">
        <v>6.48</v>
      </c>
      <c r="G15" s="5" t="n">
        <v>0.6</v>
      </c>
      <c r="H15" s="5" t="n">
        <v>0.7</v>
      </c>
    </row>
    <row r="16">
      <c r="A16" s="10" t="n">
        <v>40909</v>
      </c>
      <c r="B16" s="5" t="n">
        <v>2248</v>
      </c>
      <c r="C16" s="5" t="n">
        <v>160</v>
      </c>
      <c r="D16" s="5" t="n">
        <v>2408</v>
      </c>
      <c r="E16" s="5" t="n">
        <v>73.55</v>
      </c>
      <c r="F16" s="5" t="n">
        <v>4.22</v>
      </c>
      <c r="G16" s="5" t="n">
        <v>0.4</v>
      </c>
      <c r="H16" s="5" t="n">
        <v>0.3</v>
      </c>
    </row>
    <row r="17">
      <c r="A17" s="10" t="n">
        <v>40940</v>
      </c>
      <c r="B17" s="5" t="n">
        <v>2248</v>
      </c>
      <c r="C17" s="5" t="n">
        <v>160</v>
      </c>
      <c r="D17" s="5" t="n">
        <v>2408</v>
      </c>
      <c r="E17" s="5" t="n">
        <v>79.23999999999999</v>
      </c>
      <c r="F17" s="5" t="n">
        <v>3.19</v>
      </c>
      <c r="G17" s="5" t="n">
        <v>0.4</v>
      </c>
      <c r="H17" s="5" t="n">
        <v>0.2</v>
      </c>
    </row>
    <row r="18">
      <c r="A18" s="10" t="n">
        <v>40969</v>
      </c>
      <c r="B18" s="5" t="n">
        <v>2233</v>
      </c>
      <c r="C18" s="5" t="n">
        <v>160</v>
      </c>
      <c r="D18" s="5" t="n">
        <v>2393</v>
      </c>
      <c r="E18" s="5" t="n">
        <v>94.52</v>
      </c>
      <c r="F18" s="5" t="n">
        <v>5.35</v>
      </c>
      <c r="G18" s="5" t="n">
        <v>0.5</v>
      </c>
      <c r="H18" s="5" t="n">
        <v>0.4</v>
      </c>
    </row>
    <row r="19">
      <c r="A19" s="10" t="n">
        <v>41000</v>
      </c>
      <c r="B19" s="5" t="n">
        <v>2203</v>
      </c>
      <c r="C19" s="5" t="n">
        <v>160</v>
      </c>
      <c r="D19" s="5" t="n">
        <v>2363</v>
      </c>
      <c r="E19" s="5" t="n">
        <v>93.94</v>
      </c>
      <c r="F19" s="5" t="n">
        <v>3.55</v>
      </c>
      <c r="G19" s="5" t="n">
        <v>0.5</v>
      </c>
      <c r="H19" s="5" t="n">
        <v>0.3</v>
      </c>
    </row>
    <row r="20">
      <c r="A20" s="10" t="n">
        <v>41030</v>
      </c>
      <c r="B20" s="5" t="n">
        <v>2199</v>
      </c>
      <c r="C20" s="5" t="n">
        <v>160</v>
      </c>
      <c r="D20" s="5" t="n">
        <v>2359</v>
      </c>
      <c r="E20" s="5" t="n">
        <v>101.97</v>
      </c>
      <c r="F20" s="5" t="n">
        <v>3.77</v>
      </c>
      <c r="G20" s="5" t="n">
        <v>0.6</v>
      </c>
      <c r="H20" s="5" t="n">
        <v>0.3</v>
      </c>
    </row>
    <row r="21">
      <c r="A21" s="10" t="n">
        <v>41061</v>
      </c>
      <c r="B21" s="5" t="n">
        <v>2183</v>
      </c>
      <c r="C21" s="5" t="n">
        <v>160</v>
      </c>
      <c r="D21" s="5" t="n">
        <v>2343</v>
      </c>
      <c r="E21" s="5" t="n">
        <v>93.37</v>
      </c>
      <c r="F21" s="5" t="n">
        <v>3.59</v>
      </c>
      <c r="G21" s="5" t="n">
        <v>0.5</v>
      </c>
      <c r="H21" s="5" t="n">
        <v>0.3</v>
      </c>
    </row>
    <row r="22">
      <c r="A22" s="10" t="n">
        <v>41091</v>
      </c>
      <c r="B22" s="5" t="n">
        <v>2180</v>
      </c>
      <c r="C22" s="5" t="n">
        <v>160</v>
      </c>
      <c r="D22" s="5" t="n">
        <v>2340</v>
      </c>
      <c r="E22" s="5" t="n">
        <v>89.31999999999999</v>
      </c>
      <c r="F22" s="5" t="n">
        <v>6.28</v>
      </c>
      <c r="G22" s="5" t="n">
        <v>0.5</v>
      </c>
      <c r="H22" s="5" t="n">
        <v>0.5</v>
      </c>
    </row>
    <row r="23">
      <c r="A23" s="10" t="n">
        <v>41122</v>
      </c>
      <c r="B23" s="5" t="n">
        <v>2180</v>
      </c>
      <c r="C23" s="5" t="n">
        <v>160</v>
      </c>
      <c r="D23" s="5" t="n">
        <v>2340</v>
      </c>
      <c r="E23" s="5" t="n">
        <v>91.41</v>
      </c>
      <c r="F23" s="5" t="n">
        <v>5.48</v>
      </c>
      <c r="G23" s="5" t="n">
        <v>0.5</v>
      </c>
      <c r="H23" s="5" t="n">
        <v>0.4</v>
      </c>
    </row>
    <row r="24">
      <c r="A24" s="10" t="n">
        <v>41153</v>
      </c>
      <c r="B24" s="5" t="n">
        <v>2210</v>
      </c>
      <c r="C24" s="5" t="n">
        <v>160</v>
      </c>
      <c r="D24" s="5" t="n">
        <v>2370</v>
      </c>
      <c r="E24" s="5" t="n">
        <v>81.84999999999999</v>
      </c>
      <c r="F24" s="5" t="n">
        <v>3.74</v>
      </c>
      <c r="G24" s="5" t="n">
        <v>0.4</v>
      </c>
      <c r="H24" s="5" t="n">
        <v>0.3</v>
      </c>
    </row>
    <row r="25">
      <c r="A25" s="10" t="n">
        <v>41183</v>
      </c>
      <c r="B25" s="5" t="n">
        <v>2210</v>
      </c>
      <c r="C25" s="5" t="n">
        <v>160</v>
      </c>
      <c r="D25" s="5" t="n">
        <v>2370</v>
      </c>
      <c r="E25" s="5" t="n">
        <v>75.28</v>
      </c>
      <c r="F25" s="5" t="n">
        <v>3.85</v>
      </c>
      <c r="G25" s="5" t="n">
        <v>0.4</v>
      </c>
      <c r="H25" s="5" t="n">
        <v>0.3</v>
      </c>
    </row>
    <row r="26">
      <c r="A26" s="10" t="n">
        <v>41214</v>
      </c>
      <c r="B26" s="5" t="n">
        <v>2172</v>
      </c>
      <c r="C26" s="5" t="n">
        <v>160</v>
      </c>
      <c r="D26" s="5" t="n">
        <v>2332</v>
      </c>
      <c r="E26" s="5" t="n">
        <v>57.23</v>
      </c>
      <c r="F26" s="5" t="n">
        <v>5.58</v>
      </c>
      <c r="G26" s="5" t="n">
        <v>0.3</v>
      </c>
      <c r="H26" s="5" t="n">
        <v>0.4</v>
      </c>
    </row>
    <row r="27">
      <c r="A27" s="10" t="n">
        <v>41244</v>
      </c>
      <c r="B27" s="5" t="n">
        <v>2104</v>
      </c>
      <c r="C27" s="5" t="n">
        <v>160</v>
      </c>
      <c r="D27" s="5" t="n">
        <v>2264</v>
      </c>
      <c r="E27" s="5" t="n">
        <v>59.03</v>
      </c>
      <c r="F27" s="5" t="n">
        <v>3.8</v>
      </c>
      <c r="G27" s="5" t="n">
        <v>0.3</v>
      </c>
      <c r="H27" s="5" t="n">
        <v>0.3</v>
      </c>
    </row>
    <row r="28">
      <c r="A28" s="10" t="n">
        <v>41275</v>
      </c>
      <c r="B28" s="5" t="n">
        <v>2112</v>
      </c>
      <c r="C28" s="5" t="n">
        <v>160</v>
      </c>
      <c r="D28" s="5" t="n">
        <v>2272</v>
      </c>
      <c r="E28" s="5" t="n">
        <v>68.86</v>
      </c>
      <c r="F28" s="5" t="n">
        <v>1.28</v>
      </c>
      <c r="G28" s="5" t="n">
        <v>0.4</v>
      </c>
      <c r="H28" s="5" t="n">
        <v>0.1</v>
      </c>
    </row>
    <row r="29">
      <c r="A29" s="10" t="n">
        <v>41306</v>
      </c>
      <c r="B29" s="5" t="n">
        <v>2121</v>
      </c>
      <c r="C29" s="5" t="n">
        <v>160</v>
      </c>
      <c r="D29" s="5" t="n">
        <v>2281</v>
      </c>
      <c r="E29" s="5" t="n">
        <v>70.23</v>
      </c>
      <c r="F29" s="5" t="n">
        <v>1.29</v>
      </c>
      <c r="G29" s="5" t="n">
        <v>0.4</v>
      </c>
      <c r="H29" s="5" t="n">
        <v>0.1</v>
      </c>
    </row>
    <row r="30">
      <c r="A30" s="10" t="n">
        <v>41334</v>
      </c>
      <c r="B30" s="5" t="n">
        <v>2140</v>
      </c>
      <c r="C30" s="5" t="n">
        <v>160</v>
      </c>
      <c r="D30" s="5" t="n">
        <v>2300</v>
      </c>
      <c r="E30" s="5" t="n">
        <v>101.28</v>
      </c>
      <c r="F30" s="5" t="n">
        <v>1.87</v>
      </c>
      <c r="G30" s="5" t="n">
        <v>0.6</v>
      </c>
      <c r="H30" s="5" t="n">
        <v>0.2</v>
      </c>
    </row>
    <row r="31">
      <c r="A31" s="10" t="n">
        <v>41365</v>
      </c>
      <c r="B31" s="5" t="n">
        <v>2141</v>
      </c>
      <c r="C31" s="5" t="n">
        <v>160</v>
      </c>
      <c r="D31" s="5" t="n">
        <v>2301</v>
      </c>
      <c r="E31" s="5" t="n">
        <v>107.02</v>
      </c>
      <c r="F31" s="5" t="n">
        <v>1.67</v>
      </c>
      <c r="G31" s="5" t="n">
        <v>0.6</v>
      </c>
      <c r="H31" s="5" t="n">
        <v>0.1</v>
      </c>
    </row>
    <row r="32">
      <c r="A32" s="10" t="n">
        <v>41395</v>
      </c>
      <c r="B32" s="5" t="n">
        <v>2153</v>
      </c>
      <c r="C32" s="5" t="n">
        <v>160</v>
      </c>
      <c r="D32" s="5" t="n">
        <v>2313</v>
      </c>
      <c r="E32" s="5" t="n">
        <v>111.1</v>
      </c>
      <c r="F32" s="5" t="n">
        <v>2.79</v>
      </c>
      <c r="G32" s="5" t="n">
        <v>0.6</v>
      </c>
      <c r="H32" s="5" t="n">
        <v>0.2</v>
      </c>
    </row>
    <row r="33">
      <c r="A33" s="10" t="n">
        <v>41426</v>
      </c>
      <c r="B33" s="5" t="n">
        <v>2162</v>
      </c>
      <c r="C33" s="5" t="n">
        <v>160</v>
      </c>
      <c r="D33" s="5" t="n">
        <v>2322</v>
      </c>
      <c r="E33" s="5" t="n">
        <v>113.37</v>
      </c>
      <c r="F33" s="5" t="n">
        <v>7.26</v>
      </c>
      <c r="G33" s="5" t="n">
        <v>0.6</v>
      </c>
      <c r="H33" s="5" t="n">
        <v>0.5</v>
      </c>
    </row>
    <row r="34">
      <c r="A34" s="10" t="n">
        <v>41456</v>
      </c>
      <c r="B34" s="5" t="n">
        <v>2156</v>
      </c>
      <c r="C34" s="5" t="n">
        <v>160</v>
      </c>
      <c r="D34" s="5" t="n">
        <v>2316</v>
      </c>
      <c r="E34" s="5" t="n">
        <v>129.03</v>
      </c>
      <c r="F34" s="5" t="n">
        <v>15.71</v>
      </c>
      <c r="G34" s="5" t="n">
        <v>0.7</v>
      </c>
      <c r="H34" s="5" t="n">
        <v>1.2</v>
      </c>
    </row>
    <row r="35">
      <c r="A35" s="10" t="n">
        <v>41487</v>
      </c>
      <c r="B35" s="5" t="n">
        <v>2153</v>
      </c>
      <c r="C35" s="5" t="n">
        <v>160</v>
      </c>
      <c r="D35" s="5" t="n">
        <v>2313</v>
      </c>
      <c r="E35" s="5" t="n">
        <v>129.62</v>
      </c>
      <c r="F35" s="5" t="n">
        <v>15.26</v>
      </c>
      <c r="G35" s="5" t="n">
        <v>0.7</v>
      </c>
      <c r="H35" s="5" t="n">
        <v>1.1</v>
      </c>
    </row>
    <row r="36">
      <c r="A36" s="10" t="n">
        <v>41518</v>
      </c>
      <c r="B36" s="5" t="n">
        <v>2153</v>
      </c>
      <c r="C36" s="5" t="n">
        <v>160</v>
      </c>
      <c r="D36" s="5" t="n">
        <v>2313</v>
      </c>
      <c r="E36" s="5" t="n">
        <v>127.07</v>
      </c>
      <c r="F36" s="5" t="n">
        <v>17.64</v>
      </c>
      <c r="G36" s="5" t="n">
        <v>0.7</v>
      </c>
      <c r="H36" s="5" t="n">
        <v>1.3</v>
      </c>
    </row>
    <row r="37">
      <c r="A37" s="10" t="n">
        <v>41548</v>
      </c>
      <c r="B37" s="5" t="n">
        <v>2137</v>
      </c>
      <c r="C37" s="5" t="n">
        <v>160</v>
      </c>
      <c r="D37" s="5" t="n">
        <v>2297</v>
      </c>
      <c r="E37" s="5" t="n">
        <v>137.43</v>
      </c>
      <c r="F37" s="5" t="n">
        <v>18.93</v>
      </c>
      <c r="G37" s="5" t="n">
        <v>0.8</v>
      </c>
      <c r="H37" s="5" t="n">
        <v>1.4</v>
      </c>
    </row>
    <row r="38">
      <c r="A38" s="10" t="n">
        <v>41579</v>
      </c>
      <c r="B38" s="5" t="n">
        <v>2136</v>
      </c>
      <c r="C38" s="5" t="n">
        <v>160</v>
      </c>
      <c r="D38" s="5" t="n">
        <v>2296</v>
      </c>
      <c r="E38" s="5" t="n">
        <v>129.34</v>
      </c>
      <c r="F38" s="5" t="n">
        <v>15.68</v>
      </c>
      <c r="G38" s="5" t="n">
        <v>0.7</v>
      </c>
      <c r="H38" s="5" t="n">
        <v>1.2</v>
      </c>
    </row>
    <row r="39">
      <c r="A39" s="10" t="n">
        <v>41609</v>
      </c>
      <c r="B39" s="5" t="n">
        <v>2116</v>
      </c>
      <c r="C39" s="5" t="n">
        <v>160</v>
      </c>
      <c r="D39" s="5" t="n">
        <v>2276</v>
      </c>
      <c r="E39" s="5" t="n">
        <v>135.1</v>
      </c>
      <c r="F39" s="5" t="n">
        <v>13.9</v>
      </c>
      <c r="G39" s="5" t="n">
        <v>0.8</v>
      </c>
      <c r="H39" s="5" t="n">
        <v>1.1</v>
      </c>
    </row>
    <row r="40">
      <c r="A40" s="10" t="n">
        <v>41640</v>
      </c>
      <c r="B40" s="5" t="n">
        <v>1959</v>
      </c>
      <c r="C40" s="5" t="n">
        <v>160</v>
      </c>
      <c r="D40" s="5" t="n">
        <v>2119</v>
      </c>
      <c r="E40" s="5" t="n">
        <v>72.54000000000001</v>
      </c>
      <c r="F40" s="5" t="n">
        <v>10.33</v>
      </c>
      <c r="G40" s="5" t="n">
        <v>0.4</v>
      </c>
      <c r="H40" s="5" t="n">
        <v>0.8</v>
      </c>
    </row>
    <row r="41">
      <c r="A41" s="10" t="n">
        <v>41671</v>
      </c>
      <c r="B41" s="5" t="n">
        <v>2102</v>
      </c>
      <c r="C41" s="5" t="n">
        <v>160</v>
      </c>
      <c r="D41" s="5" t="n">
        <v>2262</v>
      </c>
      <c r="E41" s="5" t="n">
        <v>75.64</v>
      </c>
      <c r="F41" s="5" t="n">
        <v>12.29</v>
      </c>
      <c r="G41" s="5" t="n">
        <v>0.4</v>
      </c>
      <c r="H41" s="5" t="n">
        <v>0.9</v>
      </c>
    </row>
    <row r="42">
      <c r="A42" s="10" t="n">
        <v>41699</v>
      </c>
      <c r="B42" s="5" t="n">
        <v>2073</v>
      </c>
      <c r="C42" s="5" t="n">
        <v>160</v>
      </c>
      <c r="D42" s="5" t="n">
        <v>2233</v>
      </c>
      <c r="E42" s="5" t="n">
        <v>99.18000000000001</v>
      </c>
      <c r="F42" s="5" t="n">
        <v>14.95</v>
      </c>
      <c r="G42" s="5" t="n">
        <v>0.6</v>
      </c>
      <c r="H42" s="5" t="n">
        <v>1.2</v>
      </c>
    </row>
    <row r="43">
      <c r="A43" s="10" t="n">
        <v>41730</v>
      </c>
      <c r="B43" s="5" t="n">
        <v>2079</v>
      </c>
      <c r="C43" s="5" t="n">
        <v>160</v>
      </c>
      <c r="D43" s="5" t="n">
        <v>2239</v>
      </c>
      <c r="E43" s="5" t="n">
        <v>93.34999999999999</v>
      </c>
      <c r="F43" s="5" t="n">
        <v>13.68</v>
      </c>
      <c r="G43" s="5" t="n">
        <v>0.5</v>
      </c>
      <c r="H43" s="5" t="n">
        <v>1</v>
      </c>
    </row>
    <row r="44">
      <c r="A44" s="10" t="n">
        <v>41760</v>
      </c>
      <c r="B44" s="5" t="n">
        <v>2120</v>
      </c>
      <c r="C44" s="5" t="n">
        <v>160</v>
      </c>
      <c r="D44" s="5" t="n">
        <v>2280</v>
      </c>
      <c r="E44" s="5" t="n">
        <v>106.31</v>
      </c>
      <c r="F44" s="5" t="n">
        <v>16.22</v>
      </c>
      <c r="G44" s="5" t="n">
        <v>0.6</v>
      </c>
      <c r="H44" s="5" t="n">
        <v>1.2</v>
      </c>
    </row>
    <row r="45">
      <c r="A45" s="10" t="n">
        <v>41791</v>
      </c>
      <c r="B45" s="5" t="n">
        <v>2002</v>
      </c>
      <c r="C45" s="5" t="n">
        <v>160</v>
      </c>
      <c r="D45" s="5" t="n">
        <v>2162</v>
      </c>
      <c r="E45" s="5" t="n">
        <v>111.07</v>
      </c>
      <c r="F45" s="5" t="n">
        <v>15.67</v>
      </c>
      <c r="G45" s="5" t="n">
        <v>0.7</v>
      </c>
      <c r="H45" s="5" t="n">
        <v>1.2</v>
      </c>
    </row>
    <row r="46">
      <c r="A46" s="10" t="n">
        <v>41821</v>
      </c>
      <c r="B46" s="5" t="n">
        <v>2106</v>
      </c>
      <c r="C46" s="5" t="n">
        <v>160</v>
      </c>
      <c r="D46" s="5" t="n">
        <v>2266</v>
      </c>
      <c r="E46" s="5" t="n">
        <v>122.89</v>
      </c>
      <c r="F46" s="5" t="n">
        <v>14</v>
      </c>
      <c r="G46" s="5" t="n">
        <v>0.7</v>
      </c>
      <c r="H46" s="5" t="n">
        <v>1.1</v>
      </c>
    </row>
    <row r="47">
      <c r="A47" s="10" t="n">
        <v>41852</v>
      </c>
      <c r="B47" s="5" t="n">
        <v>2118</v>
      </c>
      <c r="C47" s="5" t="n">
        <v>160</v>
      </c>
      <c r="D47" s="5" t="n">
        <v>2278</v>
      </c>
      <c r="E47" s="5" t="n">
        <v>125.44</v>
      </c>
      <c r="F47" s="5" t="n">
        <v>2.04</v>
      </c>
      <c r="G47" s="5" t="n">
        <v>0.7</v>
      </c>
      <c r="H47" s="5" t="n">
        <v>0.2</v>
      </c>
    </row>
    <row r="48">
      <c r="A48" s="10" t="n">
        <v>41883</v>
      </c>
      <c r="B48" s="5" t="n">
        <v>2131</v>
      </c>
      <c r="C48" s="5" t="n">
        <v>160</v>
      </c>
      <c r="D48" s="5" t="n">
        <v>2291</v>
      </c>
      <c r="E48" s="5" t="n">
        <v>115.68</v>
      </c>
      <c r="F48" s="5" t="n">
        <v>5.95</v>
      </c>
      <c r="G48" s="5" t="n">
        <v>0.6</v>
      </c>
      <c r="H48" s="5" t="n">
        <v>0.4</v>
      </c>
    </row>
    <row r="49">
      <c r="A49" s="10" t="n">
        <v>41913</v>
      </c>
      <c r="B49" s="5" t="n">
        <v>2146</v>
      </c>
      <c r="C49" s="5" t="n">
        <v>160</v>
      </c>
      <c r="D49" s="5" t="n">
        <v>2306</v>
      </c>
      <c r="E49" s="5" t="n">
        <v>122.99</v>
      </c>
      <c r="F49" s="5" t="n">
        <v>14.72</v>
      </c>
      <c r="G49" s="5" t="n">
        <v>0.7</v>
      </c>
      <c r="H49" s="5" t="n">
        <v>1.1</v>
      </c>
    </row>
    <row r="50">
      <c r="A50" s="10" t="n">
        <v>41944</v>
      </c>
      <c r="B50" s="5" t="n">
        <v>2131</v>
      </c>
      <c r="C50" s="5" t="n">
        <v>185</v>
      </c>
      <c r="D50" s="5" t="n">
        <v>2316</v>
      </c>
      <c r="E50" s="5" t="n">
        <v>109.64</v>
      </c>
      <c r="F50" s="5" t="n">
        <v>16.46</v>
      </c>
      <c r="G50" s="5" t="n">
        <v>0.6</v>
      </c>
      <c r="H50" s="5" t="n">
        <v>1</v>
      </c>
    </row>
    <row r="51">
      <c r="A51" s="10" t="n">
        <v>41974</v>
      </c>
      <c r="B51" s="5" t="n">
        <v>2145</v>
      </c>
      <c r="C51" s="5" t="n">
        <v>210</v>
      </c>
      <c r="D51" s="5" t="n">
        <v>2355</v>
      </c>
      <c r="E51" s="5" t="n">
        <v>124.25</v>
      </c>
      <c r="F51" s="5" t="n">
        <v>22.83</v>
      </c>
      <c r="G51" s="5" t="n">
        <v>0.7</v>
      </c>
      <c r="H51" s="5" t="n">
        <v>1.3</v>
      </c>
    </row>
    <row r="52">
      <c r="A52" s="10" t="n">
        <v>42005</v>
      </c>
      <c r="B52" s="5" t="n">
        <v>2106</v>
      </c>
      <c r="C52" s="5" t="n">
        <v>255</v>
      </c>
      <c r="D52" s="5" t="n">
        <v>2361</v>
      </c>
      <c r="E52" s="5" t="n">
        <v>72.55</v>
      </c>
      <c r="F52" s="5" t="n">
        <v>17.51</v>
      </c>
      <c r="G52" s="5" t="n">
        <v>0.4</v>
      </c>
      <c r="H52" s="5" t="n">
        <v>0.8</v>
      </c>
    </row>
    <row r="53">
      <c r="A53" s="10" t="n">
        <v>42036</v>
      </c>
      <c r="B53" s="5" t="n">
        <v>2155</v>
      </c>
      <c r="C53" s="5" t="n">
        <v>255</v>
      </c>
      <c r="D53" s="5" t="n">
        <v>2410</v>
      </c>
      <c r="E53" s="5" t="n">
        <v>77.73999999999999</v>
      </c>
      <c r="F53" s="5" t="n">
        <v>13.48</v>
      </c>
      <c r="G53" s="5" t="n">
        <v>0.4</v>
      </c>
      <c r="H53" s="5" t="n">
        <v>0.6</v>
      </c>
    </row>
    <row r="54">
      <c r="A54" s="10" t="n">
        <v>42064</v>
      </c>
      <c r="B54" s="5" t="n">
        <v>2160</v>
      </c>
      <c r="C54" s="5" t="n">
        <v>255</v>
      </c>
      <c r="D54" s="5" t="n">
        <v>2415</v>
      </c>
      <c r="E54" s="5" t="n">
        <v>97.67</v>
      </c>
      <c r="F54" s="5" t="n">
        <v>16.11</v>
      </c>
      <c r="G54" s="5" t="n">
        <v>0.6</v>
      </c>
      <c r="H54" s="5" t="n">
        <v>0.8</v>
      </c>
    </row>
    <row r="55">
      <c r="A55" s="10" t="n">
        <v>42095</v>
      </c>
      <c r="B55" s="5" t="n">
        <v>2209</v>
      </c>
      <c r="C55" s="5" t="n">
        <v>255</v>
      </c>
      <c r="D55" s="5" t="n">
        <v>2464</v>
      </c>
      <c r="E55" s="5" t="n">
        <v>107.85</v>
      </c>
      <c r="F55" s="5" t="n">
        <v>15.73</v>
      </c>
      <c r="G55" s="5" t="n">
        <v>0.6</v>
      </c>
      <c r="H55" s="5" t="n">
        <v>0.7</v>
      </c>
    </row>
    <row r="56">
      <c r="A56" s="10" t="n">
        <v>42125</v>
      </c>
      <c r="B56" s="5" t="n">
        <v>2168</v>
      </c>
      <c r="C56" s="5" t="n">
        <v>255</v>
      </c>
      <c r="D56" s="5" t="n">
        <v>2423</v>
      </c>
      <c r="E56" s="5" t="n">
        <v>116.94</v>
      </c>
      <c r="F56" s="5" t="n">
        <v>15.74</v>
      </c>
      <c r="G56" s="5" t="n">
        <v>0.7</v>
      </c>
      <c r="H56" s="5" t="n">
        <v>0.8</v>
      </c>
    </row>
    <row r="57">
      <c r="A57" s="10" t="n">
        <v>42156</v>
      </c>
      <c r="B57" s="5" t="n">
        <v>2151</v>
      </c>
      <c r="C57" s="5" t="n">
        <v>255</v>
      </c>
      <c r="D57" s="5" t="n">
        <v>2406</v>
      </c>
      <c r="E57" s="5" t="n">
        <v>121.82</v>
      </c>
      <c r="F57" s="5" t="n">
        <v>14.42</v>
      </c>
      <c r="G57" s="5" t="n">
        <v>0.7</v>
      </c>
      <c r="H57" s="5" t="n">
        <v>0.7</v>
      </c>
    </row>
    <row r="58">
      <c r="A58" s="10" t="n">
        <v>42186</v>
      </c>
      <c r="B58" s="5" t="n">
        <v>2131</v>
      </c>
      <c r="C58" s="5" t="n">
        <v>255</v>
      </c>
      <c r="D58" s="5" t="n">
        <v>2386</v>
      </c>
      <c r="E58" s="5" t="n">
        <v>121.08</v>
      </c>
      <c r="F58" s="5" t="n">
        <v>15.52</v>
      </c>
      <c r="G58" s="5" t="n">
        <v>0.7</v>
      </c>
      <c r="H58" s="5" t="n">
        <v>0.7</v>
      </c>
    </row>
    <row r="59">
      <c r="A59" s="10" t="n">
        <v>42217</v>
      </c>
      <c r="B59" s="5" t="n">
        <v>2134</v>
      </c>
      <c r="C59" s="5" t="n">
        <v>255</v>
      </c>
      <c r="D59" s="5" t="n">
        <v>2389</v>
      </c>
      <c r="E59" s="5" t="n">
        <v>123.18</v>
      </c>
      <c r="F59" s="5" t="n">
        <v>15.1</v>
      </c>
      <c r="G59" s="5" t="n">
        <v>0.7</v>
      </c>
      <c r="H59" s="5" t="n">
        <v>0.7</v>
      </c>
    </row>
    <row r="60">
      <c r="A60" s="10" t="n">
        <v>42248</v>
      </c>
      <c r="B60" s="5" t="n">
        <v>2154</v>
      </c>
      <c r="C60" s="5" t="n">
        <v>255</v>
      </c>
      <c r="D60" s="5" t="n">
        <v>2409</v>
      </c>
      <c r="E60" s="5" t="n">
        <v>104.12</v>
      </c>
      <c r="F60" s="5" t="n">
        <v>13.85</v>
      </c>
      <c r="G60" s="5" t="n">
        <v>0.6</v>
      </c>
      <c r="H60" s="5" t="n">
        <v>0.6</v>
      </c>
    </row>
    <row r="61">
      <c r="A61" s="10" t="n">
        <v>42278</v>
      </c>
      <c r="B61" s="5" t="n">
        <v>2166</v>
      </c>
      <c r="C61" s="5" t="n">
        <v>255</v>
      </c>
      <c r="D61" s="5" t="n">
        <v>2421</v>
      </c>
      <c r="E61" s="5" t="n">
        <v>106.47</v>
      </c>
      <c r="F61" s="5" t="n">
        <v>13.41</v>
      </c>
      <c r="G61" s="5" t="n">
        <v>0.6</v>
      </c>
      <c r="H61" s="5" t="n">
        <v>0.6</v>
      </c>
    </row>
    <row r="62">
      <c r="A62" s="10" t="n">
        <v>42309</v>
      </c>
      <c r="B62" s="5" t="n">
        <v>2122</v>
      </c>
      <c r="C62" s="5" t="n">
        <v>255</v>
      </c>
      <c r="D62" s="5" t="n">
        <v>2377</v>
      </c>
      <c r="E62" s="5" t="n">
        <v>105.88</v>
      </c>
      <c r="F62" s="5" t="n">
        <v>12.66</v>
      </c>
      <c r="G62" s="5" t="n">
        <v>0.6</v>
      </c>
      <c r="H62" s="5" t="n">
        <v>0.6</v>
      </c>
    </row>
    <row r="63">
      <c r="A63" s="10" t="n">
        <v>42339</v>
      </c>
      <c r="B63" s="5" t="n">
        <v>2029</v>
      </c>
      <c r="C63" s="5" t="n">
        <v>255</v>
      </c>
      <c r="D63" s="5" t="n">
        <v>2284</v>
      </c>
      <c r="E63" s="5" t="n">
        <v>108.06</v>
      </c>
      <c r="F63" s="5" t="n">
        <v>13.32</v>
      </c>
      <c r="G63" s="5" t="n">
        <v>0.6</v>
      </c>
      <c r="H63" s="5" t="n">
        <v>0.6</v>
      </c>
    </row>
    <row r="64">
      <c r="A64" s="10" t="n">
        <v>42370</v>
      </c>
      <c r="B64" s="5" t="n">
        <v>2270</v>
      </c>
      <c r="C64" s="5" t="n">
        <v>266</v>
      </c>
      <c r="D64" s="5" t="n">
        <v>2536</v>
      </c>
      <c r="E64" s="5" t="n">
        <v>104.58</v>
      </c>
      <c r="F64" s="5" t="n">
        <v>11.76</v>
      </c>
      <c r="G64" s="5" t="n">
        <v>0.5</v>
      </c>
      <c r="H64" s="5" t="n">
        <v>0.5</v>
      </c>
    </row>
    <row r="65">
      <c r="A65" s="10" t="n">
        <v>42401</v>
      </c>
      <c r="B65" s="5" t="n">
        <v>2270</v>
      </c>
      <c r="C65" s="5" t="n">
        <v>277</v>
      </c>
      <c r="D65" s="5" t="n">
        <v>2547</v>
      </c>
      <c r="E65" s="5" t="n">
        <v>105.15</v>
      </c>
      <c r="F65" s="5" t="n">
        <v>7.36</v>
      </c>
      <c r="G65" s="5" t="n">
        <v>0.5</v>
      </c>
      <c r="H65" s="5" t="n">
        <v>0.3</v>
      </c>
    </row>
    <row r="66">
      <c r="A66" s="10" t="n">
        <v>42430</v>
      </c>
      <c r="B66" s="5" t="n">
        <v>2299</v>
      </c>
      <c r="C66" s="5" t="n">
        <v>308</v>
      </c>
      <c r="D66" s="5" t="n">
        <v>2607</v>
      </c>
      <c r="E66" s="5" t="n">
        <v>120.16</v>
      </c>
      <c r="F66" s="5" t="n">
        <v>17.93</v>
      </c>
      <c r="G66" s="5" t="n">
        <v>0.7</v>
      </c>
      <c r="H66" s="5" t="n">
        <v>0.7</v>
      </c>
    </row>
    <row r="67">
      <c r="A67" s="10" t="n">
        <v>42461</v>
      </c>
      <c r="B67" s="5" t="n">
        <v>2290</v>
      </c>
      <c r="C67" s="5" t="n">
        <v>333</v>
      </c>
      <c r="D67" s="5" t="n">
        <v>2623</v>
      </c>
      <c r="E67" s="5" t="n">
        <v>119.95</v>
      </c>
      <c r="F67" s="5" t="n">
        <v>21.25</v>
      </c>
      <c r="G67" s="5" t="n">
        <v>0.6</v>
      </c>
      <c r="H67" s="5" t="n">
        <v>0.8</v>
      </c>
    </row>
    <row r="68">
      <c r="A68" s="10" t="n">
        <v>42491</v>
      </c>
      <c r="B68" s="5" t="n">
        <v>2275</v>
      </c>
      <c r="C68" s="5" t="n">
        <v>358</v>
      </c>
      <c r="D68" s="5" t="n">
        <v>2633</v>
      </c>
      <c r="E68" s="5" t="n">
        <v>135.34</v>
      </c>
      <c r="F68" s="5" t="n">
        <v>21.93</v>
      </c>
      <c r="G68" s="5" t="n">
        <v>0.7</v>
      </c>
      <c r="H68" s="5" t="n">
        <v>0.7</v>
      </c>
    </row>
    <row r="69">
      <c r="A69" s="10" t="n">
        <v>42522</v>
      </c>
      <c r="B69" s="5" t="n">
        <v>2275</v>
      </c>
      <c r="C69" s="5" t="n">
        <v>408</v>
      </c>
      <c r="D69" s="5" t="n">
        <v>2683</v>
      </c>
      <c r="E69" s="5" t="n">
        <v>134.62</v>
      </c>
      <c r="F69" s="5" t="n">
        <v>22.57</v>
      </c>
      <c r="G69" s="5" t="n">
        <v>0.7</v>
      </c>
      <c r="H69" s="5" t="n">
        <v>0.7</v>
      </c>
    </row>
    <row r="70">
      <c r="A70" s="10" t="n">
        <v>42552</v>
      </c>
      <c r="B70" s="5" t="n">
        <v>2275</v>
      </c>
      <c r="C70" s="5" t="n">
        <v>408</v>
      </c>
      <c r="D70" s="5" t="n">
        <v>2683</v>
      </c>
      <c r="E70" s="5" t="n">
        <v>139.89</v>
      </c>
      <c r="F70" s="5" t="n">
        <v>19.52</v>
      </c>
      <c r="G70" s="5" t="n">
        <v>0.7</v>
      </c>
      <c r="H70" s="5" t="n">
        <v>0.6</v>
      </c>
    </row>
    <row r="71">
      <c r="A71" s="10" t="n">
        <v>42583</v>
      </c>
      <c r="B71" s="5" t="n">
        <v>2275</v>
      </c>
      <c r="C71" s="5" t="n">
        <v>408</v>
      </c>
      <c r="D71" s="5" t="n">
        <v>2683</v>
      </c>
      <c r="E71" s="5" t="n">
        <v>142.18</v>
      </c>
      <c r="F71" s="5" t="n">
        <v>24.8</v>
      </c>
      <c r="G71" s="5" t="n">
        <v>0.7</v>
      </c>
      <c r="H71" s="5" t="n">
        <v>0.7</v>
      </c>
    </row>
    <row r="72">
      <c r="A72" s="10" t="n">
        <v>42614</v>
      </c>
      <c r="B72" s="5" t="n">
        <v>2279</v>
      </c>
      <c r="C72" s="5" t="n">
        <v>408</v>
      </c>
      <c r="D72" s="5" t="n">
        <v>2687</v>
      </c>
      <c r="E72" s="5" t="n">
        <v>134.67</v>
      </c>
      <c r="F72" s="5" t="n">
        <v>19.22</v>
      </c>
      <c r="G72" s="5" t="n">
        <v>0.7</v>
      </c>
      <c r="H72" s="5" t="n">
        <v>0.6</v>
      </c>
    </row>
    <row r="73">
      <c r="A73" s="10" t="n">
        <v>42644</v>
      </c>
      <c r="B73" s="5" t="n">
        <v>2312</v>
      </c>
      <c r="C73" s="5" t="n">
        <v>408</v>
      </c>
      <c r="D73" s="5" t="n">
        <v>2720</v>
      </c>
      <c r="E73" s="5" t="n">
        <v>144.19</v>
      </c>
      <c r="F73" s="5" t="n">
        <v>20.64</v>
      </c>
      <c r="G73" s="5" t="n">
        <v>0.8</v>
      </c>
      <c r="H73" s="5" t="n">
        <v>0.6</v>
      </c>
    </row>
    <row r="74">
      <c r="A74" s="10" t="n">
        <v>42675</v>
      </c>
      <c r="B74" s="5" t="n">
        <v>2312</v>
      </c>
      <c r="C74" s="5" t="n">
        <v>408</v>
      </c>
      <c r="D74" s="5" t="n">
        <v>2720</v>
      </c>
      <c r="E74" s="5" t="n">
        <v>143.15</v>
      </c>
      <c r="F74" s="5" t="n">
        <v>27.36</v>
      </c>
      <c r="G74" s="5" t="n">
        <v>0.7</v>
      </c>
      <c r="H74" s="5" t="n">
        <v>0.8</v>
      </c>
    </row>
    <row r="75">
      <c r="A75" s="10" t="n">
        <v>42705</v>
      </c>
      <c r="B75" s="5" t="n">
        <v>2316</v>
      </c>
      <c r="C75" s="5" t="n">
        <v>408</v>
      </c>
      <c r="D75" s="5" t="n">
        <v>2724</v>
      </c>
      <c r="E75" s="5" t="n">
        <v>143.85</v>
      </c>
      <c r="F75" s="5" t="n">
        <v>27.16</v>
      </c>
      <c r="G75" s="5" t="n">
        <v>0.8</v>
      </c>
      <c r="H75" s="5" t="n">
        <v>0.8</v>
      </c>
    </row>
    <row r="76">
      <c r="A76" s="10" t="n">
        <v>42736</v>
      </c>
      <c r="B76" s="5" t="n">
        <v>2316</v>
      </c>
      <c r="C76" s="5" t="n">
        <v>408</v>
      </c>
      <c r="D76" s="5" t="n">
        <v>2724</v>
      </c>
      <c r="E76" s="5" t="n">
        <v>92.76000000000001</v>
      </c>
      <c r="F76" s="5" t="n">
        <v>18.56</v>
      </c>
      <c r="G76" s="5" t="n">
        <v>0.5</v>
      </c>
      <c r="H76" s="5" t="n">
        <v>0.5</v>
      </c>
    </row>
    <row r="77">
      <c r="A77" s="10" t="n">
        <v>42767</v>
      </c>
      <c r="B77" s="5" t="n">
        <v>2316</v>
      </c>
      <c r="C77" s="5" t="n">
        <v>408</v>
      </c>
      <c r="D77" s="5" t="n">
        <v>2724</v>
      </c>
      <c r="E77" s="5" t="n">
        <v>93.98</v>
      </c>
      <c r="F77" s="5" t="n">
        <v>21.04</v>
      </c>
      <c r="G77" s="5" t="n">
        <v>0.5</v>
      </c>
      <c r="H77" s="5" t="n">
        <v>0.6</v>
      </c>
    </row>
    <row r="78">
      <c r="A78" s="10" t="n">
        <v>42795</v>
      </c>
      <c r="B78" s="5" t="n">
        <v>2362</v>
      </c>
      <c r="C78" s="5" t="n">
        <v>408</v>
      </c>
      <c r="D78" s="5" t="n">
        <v>2770</v>
      </c>
      <c r="E78" s="5" t="n">
        <v>115.97</v>
      </c>
      <c r="F78" s="5" t="n">
        <v>15.86</v>
      </c>
      <c r="G78" s="5" t="n">
        <v>0.6</v>
      </c>
      <c r="H78" s="5" t="n">
        <v>0.5</v>
      </c>
    </row>
    <row r="79">
      <c r="A79" s="10" t="n">
        <v>42826</v>
      </c>
      <c r="B79" s="5" t="n">
        <v>2328</v>
      </c>
      <c r="C79" s="5" t="n">
        <v>408</v>
      </c>
      <c r="D79" s="5" t="n">
        <v>2736</v>
      </c>
      <c r="E79" s="5" t="n">
        <v>126.82</v>
      </c>
      <c r="F79" s="5" t="n">
        <v>20.4</v>
      </c>
      <c r="G79" s="5" t="n">
        <v>0.6</v>
      </c>
      <c r="H79" s="5" t="n">
        <v>0.6</v>
      </c>
    </row>
    <row r="80">
      <c r="A80" s="10" t="n">
        <v>42856</v>
      </c>
      <c r="B80" s="5" t="n">
        <v>2329</v>
      </c>
      <c r="C80" s="5" t="n">
        <v>408</v>
      </c>
      <c r="D80" s="5" t="n">
        <v>2737</v>
      </c>
      <c r="E80" s="5" t="n">
        <v>136.18</v>
      </c>
      <c r="F80" s="5" t="n">
        <v>24.39</v>
      </c>
      <c r="G80" s="5" t="n">
        <v>0.7</v>
      </c>
      <c r="H80" s="5" t="n">
        <v>0.7</v>
      </c>
    </row>
    <row r="81">
      <c r="A81" s="10" t="n">
        <v>42887</v>
      </c>
      <c r="B81" s="5" t="n">
        <v>2329</v>
      </c>
      <c r="C81" s="5" t="n">
        <v>408</v>
      </c>
      <c r="D81" s="5" t="n">
        <v>2737</v>
      </c>
      <c r="E81" s="5" t="n">
        <v>140.46</v>
      </c>
      <c r="F81" s="5" t="n">
        <v>17.75</v>
      </c>
      <c r="G81" s="5" t="n">
        <v>0.7</v>
      </c>
      <c r="H81" s="5" t="n">
        <v>0.5</v>
      </c>
    </row>
    <row r="82">
      <c r="A82" s="10" t="n">
        <v>42917</v>
      </c>
      <c r="B82" s="5" t="n">
        <v>2330</v>
      </c>
      <c r="C82" s="5" t="n">
        <v>408</v>
      </c>
      <c r="D82" s="5" t="n">
        <v>2738</v>
      </c>
      <c r="E82" s="5" t="n">
        <v>149.51</v>
      </c>
      <c r="F82" s="5" t="n">
        <v>19.65</v>
      </c>
      <c r="G82" s="5" t="n">
        <v>0.8</v>
      </c>
      <c r="H82" s="5" t="n">
        <v>0.6</v>
      </c>
    </row>
    <row r="83">
      <c r="A83" s="10" t="n">
        <v>42948</v>
      </c>
      <c r="B83" s="5" t="n">
        <v>2321</v>
      </c>
      <c r="C83" s="5" t="n">
        <v>408</v>
      </c>
      <c r="D83" s="5" t="n">
        <v>2729</v>
      </c>
      <c r="E83" s="5" t="n">
        <v>149.49</v>
      </c>
      <c r="F83" s="5" t="n">
        <v>24.67</v>
      </c>
      <c r="G83" s="5" t="n">
        <v>0.8</v>
      </c>
      <c r="H83" s="5" t="n">
        <v>0.7</v>
      </c>
    </row>
    <row r="84">
      <c r="A84" s="10" t="n">
        <v>42979</v>
      </c>
      <c r="B84" s="5" t="n">
        <v>2350</v>
      </c>
      <c r="C84" s="5" t="n">
        <v>408</v>
      </c>
      <c r="D84" s="5" t="n">
        <v>2758</v>
      </c>
      <c r="E84" s="5" t="n">
        <v>147.29</v>
      </c>
      <c r="F84" s="5" t="n">
        <v>21.97</v>
      </c>
      <c r="G84" s="5" t="n">
        <v>0.7</v>
      </c>
      <c r="H84" s="5" t="n">
        <v>0.6</v>
      </c>
    </row>
    <row r="85">
      <c r="A85" s="10" t="n">
        <v>43009</v>
      </c>
      <c r="B85" s="5" t="n">
        <v>2357</v>
      </c>
      <c r="C85" s="5" t="n">
        <v>408</v>
      </c>
      <c r="D85" s="5" t="n">
        <v>2765</v>
      </c>
      <c r="E85" s="5" t="n">
        <v>147.62</v>
      </c>
      <c r="F85" s="5" t="n">
        <v>25.35</v>
      </c>
      <c r="G85" s="5" t="n">
        <v>0.8</v>
      </c>
      <c r="H85" s="5" t="n">
        <v>0.8</v>
      </c>
    </row>
    <row r="86">
      <c r="A86" s="10" t="n">
        <v>43040</v>
      </c>
      <c r="B86" s="5" t="n">
        <v>2417</v>
      </c>
      <c r="C86" s="5" t="n">
        <v>408</v>
      </c>
      <c r="D86" s="5" t="n">
        <v>2825</v>
      </c>
      <c r="E86" s="5" t="n">
        <v>147.98</v>
      </c>
      <c r="F86" s="5" t="n">
        <v>23.18</v>
      </c>
      <c r="G86" s="5" t="n">
        <v>0.7</v>
      </c>
      <c r="H86" s="5" t="n">
        <v>0.7</v>
      </c>
    </row>
    <row r="87">
      <c r="A87" s="10" t="n">
        <v>43070</v>
      </c>
      <c r="B87" s="5" t="n">
        <v>2401</v>
      </c>
      <c r="C87" s="5" t="n">
        <v>408</v>
      </c>
      <c r="D87" s="5" t="n">
        <v>2809</v>
      </c>
      <c r="E87" s="5" t="n">
        <v>147.64</v>
      </c>
      <c r="F87" s="5" t="n">
        <v>25.52</v>
      </c>
      <c r="G87" s="5" t="n">
        <v>0.7</v>
      </c>
      <c r="H87" s="5" t="n">
        <v>0.8</v>
      </c>
    </row>
    <row r="88">
      <c r="A88" s="10" t="n">
        <v>43101</v>
      </c>
      <c r="B88" s="5" t="n">
        <v>2549</v>
      </c>
      <c r="C88" s="5" t="n">
        <v>408</v>
      </c>
      <c r="D88" s="5" t="n">
        <v>2957</v>
      </c>
      <c r="E88" s="5" t="n">
        <v>125.53</v>
      </c>
      <c r="F88" s="5" t="n">
        <v>13.68</v>
      </c>
      <c r="G88" s="5" t="n">
        <v>0.6</v>
      </c>
      <c r="H88" s="5" t="n">
        <v>0.4</v>
      </c>
    </row>
    <row r="89">
      <c r="A89" s="10" t="n">
        <v>43132</v>
      </c>
      <c r="B89" s="5" t="n">
        <v>2550</v>
      </c>
      <c r="C89" s="5" t="n">
        <v>408</v>
      </c>
      <c r="D89" s="5" t="n">
        <v>2958</v>
      </c>
      <c r="E89" s="5" t="n">
        <v>127.95</v>
      </c>
      <c r="F89" s="5" t="n">
        <v>21.61</v>
      </c>
      <c r="G89" s="5" t="n">
        <v>0.6</v>
      </c>
      <c r="H89" s="5" t="n">
        <v>0.6</v>
      </c>
    </row>
    <row r="90">
      <c r="A90" s="10" t="n">
        <v>43160</v>
      </c>
      <c r="B90" s="5" t="n">
        <v>2548</v>
      </c>
      <c r="C90" s="5" t="n">
        <v>408</v>
      </c>
      <c r="D90" s="5" t="n">
        <v>2956</v>
      </c>
      <c r="E90" s="5" t="n">
        <v>149.13</v>
      </c>
      <c r="F90" s="5" t="n">
        <v>25.07</v>
      </c>
      <c r="G90" s="5" t="n">
        <v>0.8</v>
      </c>
      <c r="H90" s="5" t="n">
        <v>0.8</v>
      </c>
    </row>
    <row r="91">
      <c r="A91" s="10" t="n">
        <v>43191</v>
      </c>
      <c r="B91" s="5" t="n">
        <v>2567</v>
      </c>
      <c r="C91" s="5" t="n">
        <v>408</v>
      </c>
      <c r="D91" s="5" t="n">
        <v>2975</v>
      </c>
      <c r="E91" s="5" t="n">
        <v>142.53</v>
      </c>
      <c r="F91" s="5" t="n">
        <v>25.75</v>
      </c>
      <c r="G91" s="5" t="n">
        <v>0.7</v>
      </c>
      <c r="H91" s="5" t="n">
        <v>0.7</v>
      </c>
    </row>
    <row r="92">
      <c r="A92" s="10" t="n">
        <v>43221</v>
      </c>
      <c r="B92" s="5" t="n">
        <v>2511</v>
      </c>
      <c r="C92" s="5" t="n">
        <v>418</v>
      </c>
      <c r="D92" s="5" t="n">
        <v>2929</v>
      </c>
      <c r="E92" s="5" t="n">
        <v>151.31</v>
      </c>
      <c r="F92" s="5" t="n">
        <v>21.51</v>
      </c>
      <c r="G92" s="5" t="n">
        <v>0.7</v>
      </c>
      <c r="H92" s="5" t="n">
        <v>0.6</v>
      </c>
    </row>
    <row r="93">
      <c r="A93" s="10" t="n">
        <v>43252</v>
      </c>
      <c r="B93" s="5" t="n">
        <v>2512</v>
      </c>
      <c r="C93" s="5" t="n">
        <v>428</v>
      </c>
      <c r="D93" s="5" t="n">
        <v>2940</v>
      </c>
      <c r="E93" s="5" t="n">
        <v>158.87</v>
      </c>
      <c r="F93" s="5" t="n">
        <v>12.38</v>
      </c>
      <c r="G93" s="5" t="n">
        <v>0.7</v>
      </c>
      <c r="H93" s="5" t="n">
        <v>0.3</v>
      </c>
    </row>
    <row r="94">
      <c r="A94" s="10" t="n">
        <v>43282</v>
      </c>
      <c r="B94" s="5" t="n">
        <v>2512</v>
      </c>
      <c r="C94" s="5" t="n">
        <v>268</v>
      </c>
      <c r="D94" s="5" t="n">
        <v>2780</v>
      </c>
      <c r="E94" s="5" t="n">
        <v>166.33</v>
      </c>
      <c r="F94" s="5" t="n">
        <v>10.55</v>
      </c>
      <c r="G94" s="5" t="n">
        <v>0.8</v>
      </c>
      <c r="H94" s="5" t="n">
        <v>0.5</v>
      </c>
    </row>
    <row r="95">
      <c r="A95" s="10" t="n">
        <v>43313</v>
      </c>
      <c r="B95" s="5" t="n">
        <v>2512</v>
      </c>
      <c r="C95" s="5" t="n">
        <v>456.75</v>
      </c>
      <c r="D95" s="5" t="n">
        <v>2968.75</v>
      </c>
      <c r="E95" s="5" t="n">
        <v>172.28</v>
      </c>
      <c r="F95" s="5" t="n">
        <v>16.03</v>
      </c>
      <c r="G95" s="5" t="n">
        <v>0.8</v>
      </c>
      <c r="H95" s="5" t="n">
        <v>0.4</v>
      </c>
    </row>
    <row r="96">
      <c r="A96" s="10" t="n">
        <v>43344</v>
      </c>
      <c r="B96" s="5" t="n">
        <v>2512</v>
      </c>
      <c r="C96" s="5" t="n">
        <v>485.5</v>
      </c>
      <c r="D96" s="5" t="n">
        <v>2997.5</v>
      </c>
      <c r="E96" s="5" t="n">
        <v>164.4</v>
      </c>
      <c r="F96" s="5" t="n">
        <v>32.25</v>
      </c>
      <c r="G96" s="5" t="n">
        <v>0.8</v>
      </c>
      <c r="H96" s="5" t="n">
        <v>0.8</v>
      </c>
    </row>
    <row r="97">
      <c r="A97" s="10" t="n">
        <v>43374</v>
      </c>
      <c r="B97" s="5" t="n">
        <v>2517</v>
      </c>
      <c r="C97" s="5" t="n">
        <v>514.3</v>
      </c>
      <c r="D97" s="5" t="n">
        <v>3031.3</v>
      </c>
      <c r="E97" s="5" t="n">
        <v>170.95</v>
      </c>
      <c r="F97" s="5" t="n">
        <v>39.01</v>
      </c>
      <c r="G97" s="5" t="n">
        <v>0.8</v>
      </c>
      <c r="H97" s="5" t="n">
        <v>0.9</v>
      </c>
    </row>
    <row r="98">
      <c r="A98" s="10" t="n">
        <v>43405</v>
      </c>
      <c r="B98" s="5" t="n">
        <v>2502</v>
      </c>
      <c r="C98" s="5" t="n">
        <v>558</v>
      </c>
      <c r="D98" s="5" t="n">
        <v>3060</v>
      </c>
      <c r="E98" s="5" t="n">
        <v>160.27</v>
      </c>
      <c r="F98" s="5" t="n">
        <v>40.33</v>
      </c>
      <c r="G98" s="5" t="n">
        <v>0.8</v>
      </c>
      <c r="H98" s="5" t="n">
        <v>0.9</v>
      </c>
    </row>
    <row r="99">
      <c r="A99" s="10" t="n">
        <v>43435</v>
      </c>
      <c r="B99" s="5" t="n">
        <v>2507</v>
      </c>
      <c r="C99" s="5" t="n">
        <v>558</v>
      </c>
      <c r="D99" s="5" t="n">
        <v>3065</v>
      </c>
      <c r="E99" s="5" t="n">
        <v>167.79</v>
      </c>
      <c r="F99" s="5" t="n">
        <v>47.33</v>
      </c>
      <c r="G99" s="5" t="n">
        <v>0.8</v>
      </c>
      <c r="H99" s="5" t="n">
        <v>1</v>
      </c>
    </row>
    <row r="100">
      <c r="A100" s="10" t="n">
        <v>43466</v>
      </c>
      <c r="B100" s="5" t="n">
        <v>2564</v>
      </c>
      <c r="C100" s="5" t="n">
        <v>558</v>
      </c>
      <c r="D100" s="5" t="n">
        <v>3122</v>
      </c>
      <c r="E100" s="5" t="n">
        <v>143.92</v>
      </c>
      <c r="F100" s="5" t="n">
        <v>36.49</v>
      </c>
      <c r="G100" s="5" t="n">
        <v>0.7</v>
      </c>
      <c r="H100" s="5" t="n">
        <v>0.8</v>
      </c>
    </row>
    <row r="101">
      <c r="A101" s="10" t="n">
        <v>43497</v>
      </c>
      <c r="B101" s="5" t="n">
        <v>2563</v>
      </c>
      <c r="C101" s="5" t="n">
        <v>558</v>
      </c>
      <c r="D101" s="5" t="n">
        <v>3121</v>
      </c>
      <c r="E101" s="5" t="n">
        <v>130.53</v>
      </c>
      <c r="F101" s="5" t="n">
        <v>40.17</v>
      </c>
      <c r="G101" s="5" t="n">
        <v>0.6</v>
      </c>
      <c r="H101" s="5" t="n">
        <v>0.8</v>
      </c>
    </row>
    <row r="102">
      <c r="A102" s="10" t="n">
        <v>43525</v>
      </c>
      <c r="B102" s="5" t="n">
        <v>2563</v>
      </c>
      <c r="C102" s="5" t="n">
        <v>558</v>
      </c>
      <c r="D102" s="5" t="n">
        <v>3121</v>
      </c>
      <c r="E102" s="5" t="n">
        <v>140.83</v>
      </c>
      <c r="F102" s="5" t="n">
        <v>35.74</v>
      </c>
      <c r="G102" s="5" t="n">
        <v>0.7</v>
      </c>
      <c r="H102" s="5" t="n">
        <v>0.8</v>
      </c>
    </row>
    <row r="103">
      <c r="A103" s="10" t="n">
        <v>43556</v>
      </c>
      <c r="B103" s="5" t="n">
        <v>2563</v>
      </c>
      <c r="C103" s="5" t="n">
        <v>558</v>
      </c>
      <c r="D103" s="5" t="n">
        <v>3121</v>
      </c>
      <c r="E103" s="5" t="n">
        <v>152.15</v>
      </c>
      <c r="F103" s="5" t="n">
        <v>38.56</v>
      </c>
      <c r="G103" s="5" t="n">
        <v>0.7</v>
      </c>
      <c r="H103" s="5" t="n">
        <v>0.8</v>
      </c>
    </row>
    <row r="104">
      <c r="A104" s="10" t="n">
        <v>43586</v>
      </c>
      <c r="B104" s="5" t="n">
        <v>2553</v>
      </c>
      <c r="C104" s="5" t="n">
        <v>558</v>
      </c>
      <c r="D104" s="5" t="n">
        <v>3111</v>
      </c>
      <c r="E104" s="5" t="n">
        <v>154.59</v>
      </c>
      <c r="F104" s="5" t="n">
        <v>40.38</v>
      </c>
      <c r="G104" s="5" t="n">
        <v>0.7</v>
      </c>
      <c r="H104" s="5" t="n">
        <v>0.9</v>
      </c>
    </row>
    <row r="105">
      <c r="A105" s="10" t="n">
        <v>43617</v>
      </c>
      <c r="B105" s="5" t="n">
        <v>2504</v>
      </c>
      <c r="C105" s="5" t="n">
        <v>558</v>
      </c>
      <c r="D105" s="5" t="n">
        <v>3062</v>
      </c>
      <c r="E105" s="5" t="n">
        <v>141.55</v>
      </c>
      <c r="F105" s="5" t="n">
        <v>39.76</v>
      </c>
      <c r="G105" s="5" t="n">
        <v>0.7</v>
      </c>
      <c r="H105" s="5" t="n">
        <v>0.8</v>
      </c>
    </row>
    <row r="106">
      <c r="A106" s="10" t="n">
        <v>43647</v>
      </c>
      <c r="B106" s="5" t="n">
        <v>2561</v>
      </c>
      <c r="C106" s="5" t="n">
        <v>558</v>
      </c>
      <c r="D106" s="5" t="n">
        <v>3119</v>
      </c>
      <c r="E106" s="5" t="n">
        <v>158.61</v>
      </c>
      <c r="F106" s="5" t="n">
        <v>46.28</v>
      </c>
      <c r="G106" s="5" t="n">
        <v>0.8</v>
      </c>
      <c r="H106" s="5" t="n">
        <v>1</v>
      </c>
    </row>
    <row r="107">
      <c r="A107" s="10" t="n">
        <v>43678</v>
      </c>
      <c r="B107" s="5" t="n">
        <v>2561</v>
      </c>
      <c r="C107" s="5" t="n">
        <v>558</v>
      </c>
      <c r="D107" s="5" t="n">
        <v>3119</v>
      </c>
      <c r="E107" s="5" t="n">
        <v>155.9</v>
      </c>
      <c r="F107" s="5" t="n">
        <v>30.18</v>
      </c>
      <c r="G107" s="5" t="n">
        <v>0.7</v>
      </c>
      <c r="H107" s="5" t="n">
        <v>0.6</v>
      </c>
    </row>
    <row r="108">
      <c r="A108" s="10" t="n">
        <v>43709</v>
      </c>
      <c r="B108" s="5" t="n">
        <v>2547</v>
      </c>
      <c r="C108" s="5" t="n">
        <v>558</v>
      </c>
      <c r="D108" s="5" t="n">
        <v>3105</v>
      </c>
      <c r="E108" s="5" t="n">
        <v>141.85</v>
      </c>
      <c r="F108" s="5" t="n">
        <v>40.69</v>
      </c>
      <c r="G108" s="5" t="n">
        <v>0.7</v>
      </c>
      <c r="H108" s="5" t="n">
        <v>0.9</v>
      </c>
    </row>
    <row r="109">
      <c r="A109" s="10" t="n">
        <v>43739</v>
      </c>
      <c r="B109" s="5" t="n">
        <v>2515</v>
      </c>
      <c r="C109" s="5" t="n">
        <v>558</v>
      </c>
      <c r="D109" s="5" t="n">
        <v>3073</v>
      </c>
      <c r="E109" s="5" t="n">
        <v>144.31</v>
      </c>
      <c r="F109" s="5" t="n">
        <v>48.57</v>
      </c>
      <c r="G109" s="5" t="n">
        <v>0.7</v>
      </c>
      <c r="H109" s="5" t="n">
        <v>1.1</v>
      </c>
    </row>
    <row r="110">
      <c r="A110" s="10" t="n">
        <v>43770</v>
      </c>
      <c r="B110" s="5" t="n">
        <v>2510</v>
      </c>
      <c r="C110" s="5" t="n">
        <v>558</v>
      </c>
      <c r="D110" s="5" t="n">
        <v>3068</v>
      </c>
      <c r="E110" s="5" t="n">
        <v>127.42</v>
      </c>
      <c r="F110" s="5" t="n">
        <v>42.39</v>
      </c>
      <c r="G110" s="5" t="n">
        <v>0.6</v>
      </c>
      <c r="H110" s="5" t="n">
        <v>0.9</v>
      </c>
    </row>
    <row r="111">
      <c r="A111" s="10" t="n">
        <v>43800</v>
      </c>
      <c r="B111" s="5" t="n">
        <v>2513</v>
      </c>
      <c r="C111" s="5" t="n">
        <v>558</v>
      </c>
      <c r="D111" s="5" t="n">
        <v>3071</v>
      </c>
      <c r="E111" s="5" t="n">
        <v>132.85</v>
      </c>
      <c r="F111" s="5" t="n">
        <v>52.8</v>
      </c>
      <c r="G111" s="5" t="n">
        <v>0.6</v>
      </c>
      <c r="H111" s="5" t="n">
        <v>1.2</v>
      </c>
    </row>
    <row r="112">
      <c r="A112" s="10" t="n">
        <v>43831</v>
      </c>
      <c r="B112" s="5" t="n">
        <v>2515</v>
      </c>
      <c r="C112" s="5" t="n">
        <v>558</v>
      </c>
      <c r="D112" s="5" t="n">
        <v>3073</v>
      </c>
      <c r="E112" s="5" t="n">
        <v>134.23</v>
      </c>
      <c r="F112" s="5" t="n">
        <v>41.86</v>
      </c>
      <c r="G112" s="5" t="n">
        <v>0.6</v>
      </c>
      <c r="H112" s="5" t="n">
        <v>0.9</v>
      </c>
    </row>
    <row r="113">
      <c r="A113" s="10" t="n">
        <v>43862</v>
      </c>
      <c r="B113" s="5" t="n">
        <v>2515</v>
      </c>
      <c r="C113" s="5" t="n">
        <v>558</v>
      </c>
      <c r="D113" s="5" t="n">
        <v>3073</v>
      </c>
      <c r="E113" s="5" t="n">
        <v>131.83</v>
      </c>
      <c r="F113" s="5" t="n">
        <v>37.3</v>
      </c>
      <c r="G113" s="5" t="n">
        <v>0.6</v>
      </c>
      <c r="H113" s="5" t="n">
        <v>0.8</v>
      </c>
    </row>
    <row r="114">
      <c r="A114" s="10" t="n">
        <v>43891</v>
      </c>
      <c r="B114" s="5" t="n">
        <v>2514</v>
      </c>
      <c r="C114" s="5" t="n">
        <v>558</v>
      </c>
      <c r="D114" s="5" t="n">
        <v>3072</v>
      </c>
      <c r="E114" s="5" t="n">
        <v>150.95</v>
      </c>
      <c r="F114" s="5" t="n">
        <v>45.23</v>
      </c>
      <c r="G114" s="5" t="n">
        <v>0.8</v>
      </c>
      <c r="H114" s="5" t="n">
        <v>1</v>
      </c>
    </row>
    <row r="115">
      <c r="A115" s="10" t="n">
        <v>43922</v>
      </c>
      <c r="B115" s="5" t="n">
        <v>2514</v>
      </c>
      <c r="C115" s="5" t="n">
        <v>558</v>
      </c>
      <c r="D115" s="5" t="n">
        <v>3072</v>
      </c>
      <c r="E115" s="5" t="n">
        <v>143.73</v>
      </c>
      <c r="F115" s="5" t="n">
        <v>38.64</v>
      </c>
      <c r="G115" s="5" t="n">
        <v>0.7</v>
      </c>
      <c r="H115" s="5" t="n">
        <v>0.8</v>
      </c>
    </row>
    <row r="116">
      <c r="A116" s="10" t="n">
        <v>43952</v>
      </c>
      <c r="B116" s="5" t="n">
        <v>2514</v>
      </c>
      <c r="C116" s="5" t="n">
        <v>558</v>
      </c>
      <c r="D116" s="5" t="n">
        <v>3072</v>
      </c>
      <c r="E116" s="5" t="n">
        <v>152.48</v>
      </c>
      <c r="F116" s="5" t="n">
        <v>46.42</v>
      </c>
      <c r="G116" s="5" t="n">
        <v>0.7</v>
      </c>
      <c r="H116" s="5" t="n">
        <v>1</v>
      </c>
    </row>
    <row r="117">
      <c r="A117" s="10" t="n">
        <v>43983</v>
      </c>
      <c r="B117" s="5" t="n">
        <v>2514</v>
      </c>
      <c r="C117" s="5" t="n">
        <v>558</v>
      </c>
      <c r="D117" s="5" t="n">
        <v>3072</v>
      </c>
      <c r="E117" s="5" t="n">
        <v>150.8</v>
      </c>
      <c r="F117" s="5" t="n">
        <v>53.21</v>
      </c>
      <c r="G117" s="5" t="n">
        <v>0.7</v>
      </c>
      <c r="H117" s="5" t="n">
        <v>1.1</v>
      </c>
    </row>
    <row r="118">
      <c r="A118" s="10" t="n">
        <v>44013</v>
      </c>
      <c r="B118" s="5" t="n">
        <v>2509</v>
      </c>
      <c r="C118" s="5" t="n">
        <v>618</v>
      </c>
      <c r="D118" s="5" t="n">
        <v>3127</v>
      </c>
      <c r="E118" s="5" t="n">
        <v>161.67</v>
      </c>
      <c r="F118" s="5" t="n">
        <v>46.68</v>
      </c>
      <c r="G118" s="5" t="n">
        <v>0.8</v>
      </c>
      <c r="H118" s="5" t="n">
        <v>0.9</v>
      </c>
    </row>
    <row r="119">
      <c r="A119" s="10" t="n">
        <v>44044</v>
      </c>
      <c r="B119" s="5" t="n">
        <v>2459</v>
      </c>
      <c r="C119" s="5" t="n">
        <v>678</v>
      </c>
      <c r="D119" s="5" t="n">
        <v>3137</v>
      </c>
      <c r="E119" s="5" t="n">
        <v>162.61</v>
      </c>
      <c r="F119" s="5" t="n">
        <v>43.95</v>
      </c>
      <c r="G119" s="5" t="n">
        <v>0.8</v>
      </c>
      <c r="H119" s="5" t="n">
        <v>0.8</v>
      </c>
    </row>
    <row r="120">
      <c r="A120" s="10" t="n">
        <v>44075</v>
      </c>
      <c r="B120" s="5" t="n">
        <v>2460</v>
      </c>
      <c r="C120" s="5" t="n">
        <v>738</v>
      </c>
      <c r="D120" s="5" t="n">
        <v>3198</v>
      </c>
      <c r="E120" s="5" t="n">
        <v>159.16</v>
      </c>
      <c r="F120" s="5" t="n">
        <v>48.11</v>
      </c>
      <c r="G120" s="5" t="n">
        <v>0.8</v>
      </c>
      <c r="H120" s="5" t="n">
        <v>0.8</v>
      </c>
    </row>
    <row r="121">
      <c r="A121" s="10" t="n">
        <v>44105</v>
      </c>
      <c r="B121" s="5" t="n">
        <v>2454</v>
      </c>
      <c r="C121" s="5" t="n">
        <v>738</v>
      </c>
      <c r="D121" s="5" t="n">
        <v>3192</v>
      </c>
      <c r="E121" s="5" t="n">
        <v>157.2</v>
      </c>
      <c r="F121" s="5" t="n">
        <v>25.23</v>
      </c>
      <c r="G121" s="5" t="n">
        <v>0.8</v>
      </c>
      <c r="H121" s="5" t="n">
        <v>0.4</v>
      </c>
    </row>
    <row r="122">
      <c r="A122" s="10" t="n">
        <v>44136</v>
      </c>
      <c r="B122" s="5" t="n">
        <v>2451</v>
      </c>
      <c r="C122" s="5" t="n">
        <v>738</v>
      </c>
      <c r="D122" s="5" t="n">
        <v>3189</v>
      </c>
      <c r="E122" s="5" t="n">
        <v>152.07</v>
      </c>
      <c r="F122" s="5" t="n">
        <v>49.05</v>
      </c>
      <c r="G122" s="5" t="n">
        <v>0.7</v>
      </c>
      <c r="H122" s="5" t="n">
        <v>0.8</v>
      </c>
    </row>
    <row r="123">
      <c r="A123" s="10" t="n">
        <v>44166</v>
      </c>
      <c r="B123" s="5" t="n">
        <v>2476</v>
      </c>
      <c r="C123" s="5" t="n">
        <v>738</v>
      </c>
      <c r="D123" s="5" t="n">
        <v>3214</v>
      </c>
      <c r="E123" s="5" t="n">
        <v>157.97</v>
      </c>
      <c r="F123" s="5" t="n">
        <v>57.81</v>
      </c>
      <c r="G123" s="5" t="n">
        <v>0.8</v>
      </c>
      <c r="H123" s="5" t="n">
        <v>1</v>
      </c>
    </row>
    <row r="124">
      <c r="A124" s="10" t="n">
        <v>44197</v>
      </c>
      <c r="B124" s="5" t="n">
        <v>2394</v>
      </c>
      <c r="C124" s="5" t="n">
        <v>791</v>
      </c>
      <c r="D124" s="5" t="n">
        <v>3185</v>
      </c>
      <c r="E124" s="5" t="n">
        <v>140.79</v>
      </c>
      <c r="F124" s="5" t="n">
        <v>59.45</v>
      </c>
      <c r="G124" s="5" t="n">
        <v>0.7</v>
      </c>
      <c r="H124" s="5" t="n">
        <v>0.9</v>
      </c>
    </row>
    <row r="125">
      <c r="A125" s="10" t="n">
        <v>44228</v>
      </c>
      <c r="B125" s="5" t="n">
        <v>2394</v>
      </c>
      <c r="C125" s="5" t="n">
        <v>791</v>
      </c>
      <c r="D125" s="5" t="n">
        <v>3185</v>
      </c>
      <c r="E125" s="5" t="n">
        <v>108.27</v>
      </c>
      <c r="F125" s="5" t="n">
        <v>53.28</v>
      </c>
      <c r="G125" s="5" t="n">
        <v>0.5</v>
      </c>
      <c r="H125" s="5" t="n">
        <v>0.8</v>
      </c>
    </row>
    <row r="126">
      <c r="A126" s="10" t="n">
        <v>44256</v>
      </c>
      <c r="B126" s="5" t="n">
        <v>2410</v>
      </c>
      <c r="C126" s="5" t="n">
        <v>791</v>
      </c>
      <c r="D126" s="5" t="n">
        <v>3201</v>
      </c>
      <c r="E126" s="5" t="n">
        <v>150.57</v>
      </c>
      <c r="F126" s="5" t="n">
        <v>56.97</v>
      </c>
      <c r="G126" s="5" t="n">
        <v>0.8</v>
      </c>
      <c r="H126" s="5" t="n">
        <v>0.9</v>
      </c>
    </row>
    <row r="127">
      <c r="A127" s="10" t="n">
        <v>44287</v>
      </c>
      <c r="B127" s="5" t="n">
        <v>2410</v>
      </c>
      <c r="C127" s="5" t="n">
        <v>971</v>
      </c>
      <c r="D127" s="5" t="n">
        <v>3381</v>
      </c>
      <c r="E127" s="5" t="n">
        <v>144.04</v>
      </c>
      <c r="F127" s="5" t="n">
        <v>53.1</v>
      </c>
      <c r="G127" s="5" t="n">
        <v>0.7</v>
      </c>
      <c r="H127" s="5" t="n">
        <v>0.6</v>
      </c>
    </row>
    <row r="128">
      <c r="A128" s="10" t="n">
        <v>44317</v>
      </c>
      <c r="B128" s="5" t="n">
        <v>2428</v>
      </c>
      <c r="C128" s="5" t="n">
        <v>971</v>
      </c>
      <c r="D128" s="5" t="n">
        <v>3399</v>
      </c>
      <c r="E128" s="5" t="n">
        <v>148.55</v>
      </c>
      <c r="F128" s="5" t="n">
        <v>66.09</v>
      </c>
      <c r="G128" s="5" t="n">
        <v>0.7</v>
      </c>
      <c r="H128" s="5" t="n">
        <v>0.8</v>
      </c>
    </row>
    <row r="129">
      <c r="A129" s="10" t="n">
        <v>44348</v>
      </c>
      <c r="B129" s="5" t="n">
        <v>2428</v>
      </c>
      <c r="C129" s="5" t="n">
        <v>911</v>
      </c>
      <c r="D129" s="5" t="n">
        <v>3339</v>
      </c>
      <c r="E129" s="5" t="n">
        <v>143.43</v>
      </c>
      <c r="F129" s="5" t="n">
        <v>61.75</v>
      </c>
      <c r="G129" s="5" t="n">
        <v>0.7</v>
      </c>
      <c r="H129" s="5" t="n">
        <v>0.8</v>
      </c>
    </row>
    <row r="130">
      <c r="A130" s="10" t="n">
        <v>44378</v>
      </c>
      <c r="B130" s="5" t="n">
        <v>2430</v>
      </c>
      <c r="C130" s="5" t="n">
        <v>911</v>
      </c>
      <c r="D130" s="5" t="n">
        <v>3341</v>
      </c>
      <c r="E130" s="5" t="n">
        <v>149.17</v>
      </c>
      <c r="F130" s="5" t="n">
        <v>79.34999999999999</v>
      </c>
      <c r="G130" s="5" t="n">
        <v>0.7</v>
      </c>
      <c r="H130" s="5" t="n">
        <v>1.1</v>
      </c>
    </row>
    <row r="131">
      <c r="A131" s="10" t="n">
        <v>44409</v>
      </c>
      <c r="B131" s="5" t="n">
        <v>2430</v>
      </c>
      <c r="C131" s="5" t="n">
        <v>911</v>
      </c>
      <c r="D131" s="5" t="n">
        <v>3341</v>
      </c>
      <c r="E131" s="5" t="n">
        <v>149.5</v>
      </c>
      <c r="F131" s="5" t="n">
        <v>75.59999999999999</v>
      </c>
      <c r="G131" s="5" t="n">
        <v>0.7</v>
      </c>
      <c r="H131" s="5" t="n">
        <v>1</v>
      </c>
    </row>
    <row r="132">
      <c r="A132" s="10" t="n">
        <v>44440</v>
      </c>
      <c r="B132" s="5" t="n">
        <v>2462</v>
      </c>
      <c r="C132" s="5" t="n">
        <v>911</v>
      </c>
      <c r="D132" s="5" t="n">
        <v>3373</v>
      </c>
      <c r="E132" s="5" t="n">
        <v>133.77</v>
      </c>
      <c r="F132" s="5" t="n">
        <v>61.46</v>
      </c>
      <c r="G132" s="5" t="n">
        <v>0.6</v>
      </c>
      <c r="H132" s="5" t="n">
        <v>0.8</v>
      </c>
    </row>
    <row r="133">
      <c r="A133" s="10" t="n">
        <v>44470</v>
      </c>
      <c r="B133" s="5" t="n">
        <v>2461</v>
      </c>
      <c r="C133" s="5" t="n">
        <v>1014</v>
      </c>
      <c r="D133" s="5" t="n">
        <v>3475</v>
      </c>
      <c r="E133" s="5" t="n">
        <v>145.87</v>
      </c>
      <c r="F133" s="5" t="n">
        <v>85.16</v>
      </c>
      <c r="G133" s="5" t="n">
        <v>0.7</v>
      </c>
      <c r="H133" s="5" t="n">
        <v>1</v>
      </c>
    </row>
    <row r="134">
      <c r="A134" s="10" t="n">
        <v>44501</v>
      </c>
      <c r="B134" s="5" t="n">
        <v>2389</v>
      </c>
      <c r="C134" s="5" t="n">
        <v>1017</v>
      </c>
      <c r="D134" s="5" t="n">
        <v>3406</v>
      </c>
      <c r="E134" s="5" t="n">
        <v>141.1</v>
      </c>
      <c r="F134" s="5" t="n">
        <v>94.7</v>
      </c>
      <c r="G134" s="5" t="n">
        <v>0.7</v>
      </c>
      <c r="H134" s="5" t="n">
        <v>1.1</v>
      </c>
    </row>
    <row r="135">
      <c r="A135" s="10" t="n">
        <v>44531</v>
      </c>
      <c r="B135" s="5" t="n">
        <v>2244</v>
      </c>
      <c r="C135" s="5" t="n">
        <v>1106</v>
      </c>
      <c r="D135" s="5" t="n">
        <v>3350</v>
      </c>
      <c r="E135" s="5" t="n">
        <v>153.76</v>
      </c>
      <c r="F135" s="5" t="n">
        <v>114.24</v>
      </c>
      <c r="G135" s="5" t="n">
        <v>0.8</v>
      </c>
      <c r="H135" s="5" t="n">
        <v>1.3</v>
      </c>
    </row>
    <row r="136">
      <c r="A136" s="10" t="n">
        <v>44562</v>
      </c>
      <c r="B136" s="5" t="n">
        <v>2263</v>
      </c>
      <c r="C136" s="5" t="n">
        <v>1750</v>
      </c>
      <c r="D136" s="5" t="n">
        <v>4013</v>
      </c>
      <c r="E136" s="5" t="n">
        <v>119.99</v>
      </c>
      <c r="F136" s="5" t="n">
        <v>110.56</v>
      </c>
      <c r="G136" s="5" t="n">
        <v>0.6</v>
      </c>
      <c r="H136" s="5" t="n">
        <v>0.7</v>
      </c>
    </row>
    <row r="137">
      <c r="A137" s="10" t="n">
        <v>44593</v>
      </c>
      <c r="B137" s="5" t="n">
        <v>2285</v>
      </c>
      <c r="C137" s="5" t="n">
        <v>1750</v>
      </c>
      <c r="D137" s="5" t="n">
        <v>4035</v>
      </c>
      <c r="E137" s="5" t="n">
        <v>113.69</v>
      </c>
      <c r="F137" s="5" t="n">
        <v>96.58</v>
      </c>
      <c r="G137" s="5" t="n">
        <v>0.6</v>
      </c>
      <c r="H137" s="5" t="n">
        <v>0.6</v>
      </c>
    </row>
    <row r="138">
      <c r="A138" s="10" t="n">
        <v>44621</v>
      </c>
      <c r="B138" s="5" t="n">
        <v>2284</v>
      </c>
      <c r="C138" s="5" t="n">
        <v>1750</v>
      </c>
      <c r="D138" s="5" t="n">
        <v>4034</v>
      </c>
      <c r="E138" s="5" t="n">
        <v>132.76</v>
      </c>
      <c r="F138" s="5" t="n">
        <v>109.03</v>
      </c>
      <c r="G138" s="5" t="n">
        <v>0.8</v>
      </c>
      <c r="H138" s="5" t="n">
        <v>0.8</v>
      </c>
    </row>
    <row r="139">
      <c r="A139" s="10" t="n">
        <v>44652</v>
      </c>
      <c r="B139" s="5" t="n">
        <v>2225</v>
      </c>
      <c r="C139" s="5" t="n">
        <v>1922</v>
      </c>
      <c r="D139" s="5" t="n">
        <v>4147</v>
      </c>
      <c r="E139" s="5" t="n">
        <v>126.74</v>
      </c>
      <c r="F139" s="5" t="n">
        <v>119.16</v>
      </c>
      <c r="G139" s="5" t="n">
        <v>0.7</v>
      </c>
      <c r="H139" s="5" t="n">
        <v>0.7</v>
      </c>
    </row>
    <row r="140">
      <c r="A140" s="10" t="n">
        <v>44682</v>
      </c>
      <c r="B140" s="5" t="n">
        <v>2223</v>
      </c>
      <c r="C140" s="5" t="n">
        <v>1947</v>
      </c>
      <c r="D140" s="5" t="n">
        <v>4170</v>
      </c>
      <c r="E140" s="5" t="n">
        <v>136.15</v>
      </c>
      <c r="F140" s="5" t="n">
        <v>126.35</v>
      </c>
      <c r="G140" s="5" t="n">
        <v>0.7</v>
      </c>
      <c r="H140" s="5" t="n">
        <v>0.8</v>
      </c>
    </row>
    <row r="141">
      <c r="A141" s="10" t="n">
        <v>44713</v>
      </c>
      <c r="B141" s="5" t="n">
        <v>2223</v>
      </c>
      <c r="C141" s="5" t="n">
        <v>1947</v>
      </c>
      <c r="D141" s="5" t="n">
        <v>4170</v>
      </c>
      <c r="E141" s="5" t="n">
        <v>137.15</v>
      </c>
      <c r="F141" s="5" t="n">
        <v>123.82</v>
      </c>
      <c r="G141" s="5" t="n">
        <v>0.7</v>
      </c>
      <c r="H141" s="5" t="n">
        <v>0.7</v>
      </c>
    </row>
    <row r="142">
      <c r="A142" s="10" t="n">
        <v>44743</v>
      </c>
      <c r="B142" s="5" t="n">
        <v>2097</v>
      </c>
      <c r="C142" s="5" t="n">
        <v>2174</v>
      </c>
      <c r="D142" s="5" t="n">
        <v>4271</v>
      </c>
      <c r="E142" s="5" t="n">
        <v>146.58</v>
      </c>
      <c r="F142" s="5" t="n">
        <v>129.6</v>
      </c>
      <c r="G142" s="5" t="n">
        <v>0.9</v>
      </c>
      <c r="H142" s="5" t="n">
        <v>0.7</v>
      </c>
    </row>
    <row r="143">
      <c r="A143" s="10" t="n">
        <v>44774</v>
      </c>
      <c r="B143" s="5" t="n">
        <v>2092</v>
      </c>
      <c r="C143" s="5" t="n">
        <v>2219</v>
      </c>
      <c r="D143" s="5" t="n">
        <v>4311</v>
      </c>
      <c r="E143" s="5" t="n">
        <v>147.79</v>
      </c>
      <c r="F143" s="5" t="n">
        <v>118.93</v>
      </c>
      <c r="G143" s="5" t="n">
        <v>0.8</v>
      </c>
      <c r="H143" s="5" t="n">
        <v>0.6</v>
      </c>
    </row>
    <row r="144">
      <c r="A144" s="10" t="n">
        <v>44805</v>
      </c>
      <c r="B144" s="5" t="n">
        <v>2092</v>
      </c>
      <c r="C144" s="5" t="n">
        <v>2219</v>
      </c>
      <c r="D144" s="5" t="n">
        <v>4311</v>
      </c>
      <c r="E144" s="5" t="n">
        <v>140.71</v>
      </c>
      <c r="F144" s="5" t="n">
        <v>138.15</v>
      </c>
      <c r="G144" s="5" t="n">
        <v>0.8</v>
      </c>
      <c r="H144" s="5" t="n">
        <v>0.7</v>
      </c>
    </row>
    <row r="145">
      <c r="A145" s="10" t="n">
        <v>44835</v>
      </c>
      <c r="B145" s="5" t="n">
        <v>2092</v>
      </c>
      <c r="C145" s="5" t="n">
        <v>2219</v>
      </c>
      <c r="D145" s="5" t="n">
        <v>4311</v>
      </c>
      <c r="E145" s="5" t="n">
        <v>145.48</v>
      </c>
      <c r="F145" s="5" t="n">
        <v>129.34</v>
      </c>
      <c r="G145" s="5" t="n">
        <v>0.8</v>
      </c>
      <c r="H145" s="5" t="n">
        <v>0.7</v>
      </c>
    </row>
    <row r="146">
      <c r="A146" s="10" t="n">
        <v>44866</v>
      </c>
      <c r="B146" s="5" t="n">
        <v>2092</v>
      </c>
      <c r="C146" s="5" t="n">
        <v>2755</v>
      </c>
      <c r="D146" s="5" t="n">
        <v>4847</v>
      </c>
      <c r="E146" s="5" t="n">
        <v>142.11</v>
      </c>
      <c r="F146" s="5" t="n">
        <v>145.54</v>
      </c>
      <c r="G146" s="5" t="n">
        <v>0.8</v>
      </c>
      <c r="H146" s="5" t="n">
        <v>0.6</v>
      </c>
    </row>
    <row r="147">
      <c r="A147" s="10" t="n">
        <v>44896</v>
      </c>
      <c r="B147" s="5" t="n">
        <v>2090</v>
      </c>
      <c r="C147" s="5" t="n">
        <v>2939</v>
      </c>
      <c r="D147" s="5" t="n">
        <v>5029</v>
      </c>
      <c r="E147" s="5" t="n">
        <v>132.89</v>
      </c>
      <c r="F147" s="5" t="n">
        <v>152</v>
      </c>
      <c r="G147" s="5" t="n">
        <v>0.8</v>
      </c>
      <c r="H147" s="5" t="n">
        <v>0.6</v>
      </c>
    </row>
    <row r="148">
      <c r="A148" s="10" t="n">
        <v>44927</v>
      </c>
      <c r="B148" s="5" t="n">
        <v>2051</v>
      </c>
      <c r="C148" s="5" t="n">
        <v>2999</v>
      </c>
      <c r="D148" s="5" t="n">
        <v>5050</v>
      </c>
      <c r="E148" s="5" t="n">
        <v>136.18</v>
      </c>
      <c r="F148" s="5" t="n">
        <v>167.96</v>
      </c>
      <c r="G148" s="5" t="n">
        <v>0.8</v>
      </c>
      <c r="H148" s="5" t="n">
        <v>0.7</v>
      </c>
    </row>
    <row r="149">
      <c r="A149" s="10" t="n">
        <v>44958</v>
      </c>
      <c r="B149" s="5" t="n">
        <v>2063</v>
      </c>
      <c r="C149" s="5" t="n">
        <v>3278</v>
      </c>
      <c r="D149" s="5" t="n">
        <v>5341</v>
      </c>
      <c r="E149" s="5" t="n">
        <v>119.29</v>
      </c>
      <c r="F149" s="5" t="n">
        <v>157.91</v>
      </c>
      <c r="G149" s="5" t="n">
        <v>0.7</v>
      </c>
      <c r="H149" s="5" t="n">
        <v>0.6</v>
      </c>
    </row>
    <row r="150">
      <c r="A150" s="10" t="n">
        <v>44986</v>
      </c>
      <c r="B150" s="5" t="n">
        <v>2087</v>
      </c>
      <c r="C150" s="5" t="n">
        <v>3278</v>
      </c>
      <c r="D150" s="5" t="n">
        <v>5365</v>
      </c>
      <c r="E150" s="5" t="n">
        <v>139.64</v>
      </c>
      <c r="F150" s="5" t="n">
        <v>198.14</v>
      </c>
      <c r="G150" s="5" t="n">
        <v>0.9</v>
      </c>
      <c r="H150" s="5" t="n">
        <v>0.8</v>
      </c>
    </row>
    <row r="151">
      <c r="A151" s="10" t="n">
        <v>45017</v>
      </c>
      <c r="B151" s="5" t="n">
        <v>2087</v>
      </c>
      <c r="C151" s="5" t="n">
        <v>3278</v>
      </c>
      <c r="D151" s="5" t="n">
        <v>5365</v>
      </c>
      <c r="E151" s="5" t="n">
        <v>132.87</v>
      </c>
      <c r="F151" s="5" t="n">
        <v>202.45</v>
      </c>
      <c r="G151" s="5" t="n">
        <v>0.7</v>
      </c>
      <c r="H151" s="5" t="n">
        <v>0.7</v>
      </c>
    </row>
    <row r="152">
      <c r="A152" s="10" t="n">
        <v>45047</v>
      </c>
      <c r="B152" s="5" t="n">
        <v>2082</v>
      </c>
      <c r="C152" s="5" t="n">
        <v>3278</v>
      </c>
      <c r="D152" s="5" t="n">
        <v>5360</v>
      </c>
      <c r="E152" s="5" t="n">
        <v>156.31</v>
      </c>
      <c r="F152" s="5" t="n">
        <v>224.91</v>
      </c>
      <c r="G152" s="5" t="n">
        <v>0.9</v>
      </c>
      <c r="H152" s="5" t="n">
        <v>0.8</v>
      </c>
    </row>
    <row r="153">
      <c r="A153" s="10" t="n">
        <v>45078</v>
      </c>
      <c r="B153" s="5" t="n">
        <v>2082</v>
      </c>
      <c r="C153" s="5" t="n">
        <v>3700</v>
      </c>
      <c r="D153" s="5" t="n">
        <v>5782</v>
      </c>
      <c r="E153" s="5" t="n">
        <v>152.71</v>
      </c>
      <c r="F153" s="5" t="n">
        <v>230.52</v>
      </c>
      <c r="G153" s="5" t="n">
        <v>0.9</v>
      </c>
      <c r="H153" s="5" t="n">
        <v>0.7</v>
      </c>
    </row>
    <row r="154">
      <c r="A154" s="10" t="n">
        <v>45108</v>
      </c>
      <c r="B154" s="5" t="n">
        <v>2080</v>
      </c>
      <c r="C154" s="5" t="n">
        <v>3704</v>
      </c>
      <c r="D154" s="5" t="n">
        <v>5784</v>
      </c>
      <c r="E154" s="5" t="n">
        <v>151.7</v>
      </c>
      <c r="F154" s="5" t="n">
        <v>213.6</v>
      </c>
      <c r="G154" s="5" t="n">
        <v>0.9</v>
      </c>
      <c r="H154" s="5" t="n">
        <v>0.7</v>
      </c>
    </row>
    <row r="155">
      <c r="A155" s="10" t="n">
        <v>45139</v>
      </c>
      <c r="B155" s="5" t="n">
        <v>2080</v>
      </c>
      <c r="C155" s="5" t="n">
        <v>3704</v>
      </c>
      <c r="D155" s="5" t="n">
        <v>5784</v>
      </c>
      <c r="E155" s="5" t="n">
        <v>145.23</v>
      </c>
      <c r="F155" s="5" t="n">
        <v>240.8</v>
      </c>
      <c r="G155" s="5" t="n">
        <v>0.8</v>
      </c>
      <c r="H155" s="5" t="n">
        <v>0.8</v>
      </c>
    </row>
    <row r="156">
      <c r="A156" s="10" t="n">
        <v>45170</v>
      </c>
      <c r="B156" s="5" t="n">
        <v>2070</v>
      </c>
      <c r="C156" s="5" t="n">
        <v>3704</v>
      </c>
      <c r="D156" s="5" t="n">
        <v>5774</v>
      </c>
      <c r="E156" s="5" t="n">
        <v>144.38</v>
      </c>
      <c r="F156" s="5" t="n">
        <v>250.39</v>
      </c>
      <c r="G156" s="5" t="n">
        <v>0.8</v>
      </c>
      <c r="H156" s="5" t="n">
        <v>0.8</v>
      </c>
    </row>
    <row r="157">
      <c r="A157" s="10" t="n">
        <v>45200</v>
      </c>
      <c r="B157" s="5" t="n">
        <v>2079</v>
      </c>
      <c r="C157" s="5" t="n">
        <v>3857</v>
      </c>
      <c r="D157" s="5" t="n">
        <v>5936</v>
      </c>
      <c r="E157" s="5" t="n">
        <v>146.77</v>
      </c>
      <c r="F157" s="5" t="n">
        <v>213.96</v>
      </c>
      <c r="G157" s="5" t="n">
        <v>0.9</v>
      </c>
      <c r="H157" s="5" t="n">
        <v>0.7</v>
      </c>
    </row>
    <row r="158">
      <c r="A158" s="10" t="n">
        <v>45231</v>
      </c>
      <c r="B158" s="5" t="n">
        <v>2079</v>
      </c>
      <c r="C158" s="5" t="n">
        <v>3897</v>
      </c>
      <c r="D158" s="5" t="n">
        <v>5976</v>
      </c>
      <c r="E158" s="5" t="n">
        <v>135.69</v>
      </c>
      <c r="F158" s="5" t="n">
        <v>226.28</v>
      </c>
      <c r="G158" s="5" t="n">
        <v>0.8</v>
      </c>
      <c r="H158" s="5" t="n">
        <v>0.7</v>
      </c>
    </row>
    <row r="159">
      <c r="A159" s="10" t="n">
        <v>45261</v>
      </c>
      <c r="B159" s="5" t="n">
        <v>2073</v>
      </c>
      <c r="C159" s="5" t="n">
        <v>3857</v>
      </c>
      <c r="D159" s="5" t="n">
        <v>5930</v>
      </c>
      <c r="E159" s="5" t="n">
        <v>138.01</v>
      </c>
      <c r="F159" s="5" t="n">
        <v>272.69</v>
      </c>
      <c r="G159" s="5" t="n">
        <v>0.8</v>
      </c>
      <c r="H159" s="5" t="n">
        <v>0.8</v>
      </c>
    </row>
    <row r="160">
      <c r="A160" s="10" t="n">
        <v>45292</v>
      </c>
      <c r="B160" s="5" t="n">
        <v>2073</v>
      </c>
      <c r="C160" s="5" t="n">
        <v>3857</v>
      </c>
      <c r="D160" s="5" t="n">
        <v>5930</v>
      </c>
      <c r="E160" s="5" t="n">
        <v>121.81</v>
      </c>
      <c r="F160" s="5" t="n">
        <v>230.21</v>
      </c>
      <c r="G160" s="5" t="n">
        <v>0.7</v>
      </c>
      <c r="H160" s="5" t="n">
        <v>0.7</v>
      </c>
    </row>
    <row r="161">
      <c r="A161" s="10" t="n">
        <v>45323</v>
      </c>
      <c r="B161" s="5" t="n">
        <v>1984</v>
      </c>
      <c r="C161" s="5" t="n">
        <v>3857</v>
      </c>
      <c r="D161" s="5" t="n">
        <v>5841</v>
      </c>
      <c r="E161" s="5" t="n">
        <v>126.45</v>
      </c>
      <c r="F161" s="5" t="n">
        <v>230.07</v>
      </c>
      <c r="G161" s="5" t="n">
        <v>0.8</v>
      </c>
      <c r="H161" s="5" t="n">
        <v>0.7</v>
      </c>
    </row>
    <row r="162">
      <c r="A162" s="10" t="n">
        <v>45352</v>
      </c>
      <c r="B162" s="5" t="n">
        <v>1984</v>
      </c>
      <c r="C162" s="5" t="n">
        <v>3857</v>
      </c>
      <c r="D162" s="5" t="n">
        <v>5841</v>
      </c>
      <c r="E162" s="5" t="n">
        <v>134.36</v>
      </c>
      <c r="F162" s="5" t="n">
        <v>215.24</v>
      </c>
      <c r="G162" s="5" t="n">
        <v>0.8</v>
      </c>
      <c r="H162" s="5" t="n">
        <v>0.7</v>
      </c>
    </row>
    <row r="163">
      <c r="A163" s="10" t="n">
        <v>45383</v>
      </c>
      <c r="B163" s="5" t="n">
        <v>1991</v>
      </c>
      <c r="C163" s="5" t="n">
        <v>4129</v>
      </c>
      <c r="D163" s="5" t="n">
        <v>6120</v>
      </c>
      <c r="E163" s="5" t="n">
        <v>136.03</v>
      </c>
      <c r="F163" s="5" t="n">
        <v>283.19</v>
      </c>
      <c r="G163" s="5" t="n">
        <v>0.8</v>
      </c>
      <c r="H163" s="5" t="n">
        <v>0.8</v>
      </c>
    </row>
    <row r="164">
      <c r="A164" s="10" t="n">
        <v>45413</v>
      </c>
      <c r="B164" s="5" t="n">
        <v>2022</v>
      </c>
      <c r="C164" s="5" t="n">
        <v>4575</v>
      </c>
      <c r="D164" s="5" t="n">
        <v>6597</v>
      </c>
      <c r="E164" s="5" t="n">
        <v>143.48</v>
      </c>
      <c r="F164" s="5" t="n">
        <v>220.4</v>
      </c>
      <c r="G164" s="5" t="n">
        <v>0.9</v>
      </c>
      <c r="H164" s="5" t="n">
        <v>0.6</v>
      </c>
    </row>
    <row r="165">
      <c r="A165" s="10" t="n">
        <v>45444</v>
      </c>
      <c r="B165" s="5" t="n">
        <v>2022</v>
      </c>
      <c r="C165" s="5" t="n">
        <v>4897</v>
      </c>
      <c r="D165" s="5" t="n">
        <v>6919</v>
      </c>
      <c r="E165" s="5" t="n">
        <v>135.25</v>
      </c>
      <c r="F165" s="5" t="n">
        <v>282.59</v>
      </c>
      <c r="G165" s="5" t="n">
        <v>0.8</v>
      </c>
      <c r="H165" s="5" t="n">
        <v>0.7</v>
      </c>
    </row>
    <row r="166">
      <c r="A166" s="10" t="n">
        <v>45474</v>
      </c>
      <c r="B166" s="5" t="n">
        <v>2022</v>
      </c>
      <c r="C166" s="5" t="n">
        <v>4598</v>
      </c>
      <c r="D166" s="5" t="n">
        <v>6620</v>
      </c>
      <c r="E166" s="5" t="n">
        <v>145.56</v>
      </c>
      <c r="F166" s="5" t="n">
        <v>292.49</v>
      </c>
      <c r="G166" s="5" t="n">
        <v>0.9</v>
      </c>
      <c r="H166" s="5" t="n">
        <v>0.8</v>
      </c>
    </row>
    <row r="167">
      <c r="A167" s="10" t="n">
        <v>45505</v>
      </c>
      <c r="B167" s="5" t="n">
        <v>1995</v>
      </c>
      <c r="C167" s="5" t="n">
        <v>4598</v>
      </c>
      <c r="D167" s="5" t="n">
        <v>6593</v>
      </c>
      <c r="E167" s="5" t="n">
        <v>138.6</v>
      </c>
      <c r="F167" s="5" t="n">
        <v>260.49</v>
      </c>
      <c r="G167" s="5" t="n">
        <v>0.8</v>
      </c>
      <c r="H167" s="5" t="n">
        <v>0.7</v>
      </c>
    </row>
    <row r="168">
      <c r="A168" s="10" t="n">
        <v>45536</v>
      </c>
      <c r="B168" s="5" t="n">
        <v>1995</v>
      </c>
      <c r="C168" s="5" t="n">
        <v>4580</v>
      </c>
      <c r="D168" s="5" t="n">
        <v>6575</v>
      </c>
      <c r="E168" s="5" t="n">
        <v>132.47</v>
      </c>
      <c r="F168" s="5" t="n">
        <v>257.93</v>
      </c>
      <c r="G168" s="5" t="n">
        <v>0.8</v>
      </c>
      <c r="H168" s="5" t="n">
        <v>0.7</v>
      </c>
    </row>
    <row r="169">
      <c r="A169" s="10" t="n">
        <v>45566</v>
      </c>
      <c r="B169" s="5" t="n">
        <v>1995</v>
      </c>
      <c r="C169" s="5" t="n">
        <v>4236</v>
      </c>
      <c r="D169" s="5" t="n">
        <v>6231</v>
      </c>
      <c r="E169" s="5" t="n">
        <v>147.63</v>
      </c>
      <c r="F169" s="5" t="n">
        <v>289.56</v>
      </c>
      <c r="G169" s="5" t="n">
        <v>0.9</v>
      </c>
      <c r="H169" s="5" t="n">
        <v>0.8</v>
      </c>
    </row>
    <row r="170">
      <c r="A170" s="10" t="n">
        <v>45597</v>
      </c>
      <c r="B170" s="5" t="n">
        <v>1995</v>
      </c>
      <c r="C170" s="5" t="n">
        <v>4256</v>
      </c>
      <c r="D170" s="5" t="n">
        <v>6251</v>
      </c>
      <c r="E170" s="5" t="n">
        <v>133.19</v>
      </c>
      <c r="F170" s="5" t="n">
        <v>261.19</v>
      </c>
      <c r="G170" s="5" t="n">
        <v>0.8</v>
      </c>
      <c r="H170" s="5" t="n">
        <v>0.7</v>
      </c>
    </row>
    <row r="171">
      <c r="A171" s="10" t="n">
        <v>45627</v>
      </c>
      <c r="B171" s="5" t="n">
        <v>1995</v>
      </c>
      <c r="C171" s="5" t="n">
        <v>4282</v>
      </c>
      <c r="D171" s="5" t="n">
        <v>6277</v>
      </c>
      <c r="E171" s="5" t="n">
        <v>174.87</v>
      </c>
      <c r="F171" s="5" t="n">
        <v>314.11</v>
      </c>
      <c r="G171" s="5" t="n">
        <v>1.1</v>
      </c>
      <c r="H171" s="5" t="n">
        <v>0.9</v>
      </c>
    </row>
    <row r="172">
      <c r="A172" s="10" t="n">
        <v>45658</v>
      </c>
      <c r="B172" s="5" t="n">
        <v>1984</v>
      </c>
      <c r="C172" s="5" t="n">
        <v>4589.5</v>
      </c>
      <c r="D172" s="5" t="n">
        <v>6573.5</v>
      </c>
      <c r="E172" s="5" t="n">
        <v>65.64</v>
      </c>
      <c r="F172" s="5" t="n">
        <v>217.37</v>
      </c>
      <c r="G172" s="5" t="n">
        <v>0.4</v>
      </c>
      <c r="H172" s="5" t="n">
        <v>0.6</v>
      </c>
    </row>
    <row r="173">
      <c r="A173" s="10" t="n">
        <v>45689</v>
      </c>
      <c r="B173" s="5" t="n">
        <v>1967.33</v>
      </c>
      <c r="C173" s="5" t="n">
        <v>4620.75</v>
      </c>
      <c r="D173" s="5" t="n">
        <v>6588.08</v>
      </c>
      <c r="E173" s="5" t="n">
        <v>73.81999999999999</v>
      </c>
      <c r="F173" s="5" t="n">
        <v>186.1</v>
      </c>
      <c r="G173" s="5" t="n">
        <v>0.4</v>
      </c>
      <c r="H173" s="5" t="n">
        <v>0.5</v>
      </c>
    </row>
    <row r="174">
      <c r="A174" s="10" t="n">
        <v>45717</v>
      </c>
      <c r="B174" s="5" t="n">
        <v>1950.67</v>
      </c>
      <c r="C174" s="5" t="n">
        <v>4652</v>
      </c>
      <c r="D174" s="5" t="n">
        <v>6602.67</v>
      </c>
      <c r="E174" s="5" t="n">
        <v>95.83</v>
      </c>
      <c r="F174" s="5" t="n">
        <v>229.4</v>
      </c>
      <c r="G174" s="5" t="n">
        <v>0.6</v>
      </c>
      <c r="H174" s="5" t="n">
        <v>0.6</v>
      </c>
    </row>
    <row r="175">
      <c r="A175" s="10" t="n">
        <v>45748</v>
      </c>
      <c r="B175" s="5" t="n">
        <v>1934</v>
      </c>
      <c r="C175" s="5" t="n">
        <v>4652.8</v>
      </c>
      <c r="D175" s="5" t="n">
        <v>6586.8</v>
      </c>
      <c r="E175" s="5" t="n">
        <v>132.22</v>
      </c>
      <c r="F175" s="5" t="n">
        <v>201.33</v>
      </c>
      <c r="G175" s="5" t="n">
        <v>0.8</v>
      </c>
      <c r="H175" s="5" t="n">
        <v>0.5</v>
      </c>
    </row>
    <row r="176">
      <c r="A176" s="10" t="n">
        <v>45778</v>
      </c>
      <c r="B176" s="5" t="n">
        <v>1917.33</v>
      </c>
      <c r="C176" s="5" t="n">
        <v>4681.1</v>
      </c>
      <c r="D176" s="5" t="n">
        <v>6598.43</v>
      </c>
      <c r="E176" s="5" t="n">
        <v>138.27</v>
      </c>
      <c r="F176" s="5" t="n">
        <v>198.34</v>
      </c>
      <c r="G176" s="5" t="n">
        <v>0.9</v>
      </c>
      <c r="H176" s="5" t="n">
        <v>0.5</v>
      </c>
    </row>
    <row r="177">
      <c r="A177" s="10" t="n">
        <v>45809</v>
      </c>
      <c r="B177" s="5" t="n">
        <v>1900.67</v>
      </c>
      <c r="C177" s="5" t="n">
        <v>4782.6</v>
      </c>
      <c r="D177" s="5" t="n">
        <v>6683.27</v>
      </c>
      <c r="E177" s="5" t="n">
        <v>140.05</v>
      </c>
      <c r="F177" s="5" t="n">
        <v>195.6</v>
      </c>
      <c r="G177" s="5" t="n">
        <v>0.9</v>
      </c>
      <c r="H177" s="5" t="n">
        <v>0.5</v>
      </c>
    </row>
    <row r="178">
      <c r="A178" s="10" t="n">
        <v>45839</v>
      </c>
      <c r="B178" s="5" t="n">
        <v>1884</v>
      </c>
      <c r="C178" s="5" t="n">
        <v>4826.6</v>
      </c>
      <c r="D178" s="5" t="n">
        <v>6710.6</v>
      </c>
      <c r="E178" s="5" t="n">
        <v>137.43</v>
      </c>
      <c r="F178" s="5" t="n">
        <v>192.08</v>
      </c>
      <c r="G178" s="5" t="n">
        <v>0.9</v>
      </c>
      <c r="H178" s="5" t="n">
        <v>0.5</v>
      </c>
    </row>
    <row r="179">
      <c r="A179" s="10" t="n">
        <v>45870</v>
      </c>
      <c r="B179" s="5" t="n">
        <v>1867.33</v>
      </c>
      <c r="C179" s="5" t="n">
        <v>4865.6</v>
      </c>
      <c r="D179" s="5" t="n">
        <v>6732.93</v>
      </c>
      <c r="E179" s="5" t="n">
        <v>143.75</v>
      </c>
      <c r="F179" s="5" t="n">
        <v>196.76</v>
      </c>
      <c r="G179" s="5" t="n">
        <v>0.9</v>
      </c>
      <c r="H179" s="5" t="n">
        <v>0.5</v>
      </c>
    </row>
    <row r="180">
      <c r="A180" s="10" t="n">
        <v>45901</v>
      </c>
      <c r="B180" s="5" t="n">
        <v>1850.67</v>
      </c>
      <c r="C180" s="5" t="n">
        <v>4865.6</v>
      </c>
      <c r="D180" s="5" t="n">
        <v>6716.27</v>
      </c>
      <c r="E180" s="5" t="n">
        <v>135.74</v>
      </c>
      <c r="F180" s="5" t="n">
        <v>199.57</v>
      </c>
      <c r="G180" s="5" t="n">
        <v>0.9</v>
      </c>
      <c r="H180" s="5" t="n">
        <v>0.5</v>
      </c>
    </row>
    <row r="181">
      <c r="A181" s="10" t="n">
        <v>45931</v>
      </c>
      <c r="B181" s="5" t="n">
        <v>1834</v>
      </c>
      <c r="C181" s="5" t="n">
        <v>4865.6</v>
      </c>
      <c r="D181" s="5" t="n">
        <v>6699.6</v>
      </c>
      <c r="E181" s="5" t="n">
        <v>134.45</v>
      </c>
      <c r="F181" s="5" t="n">
        <v>216.65</v>
      </c>
      <c r="G181" s="5" t="n">
        <v>0.9</v>
      </c>
      <c r="H181" s="5" t="n">
        <v>0.5</v>
      </c>
    </row>
    <row r="182">
      <c r="A182" s="10" t="n">
        <v>45962</v>
      </c>
      <c r="B182" s="5" t="n">
        <v>1817.33</v>
      </c>
      <c r="C182" s="5" t="n">
        <v>4865.6</v>
      </c>
      <c r="D182" s="5" t="n">
        <v>6682.93</v>
      </c>
      <c r="E182" s="5" t="n">
        <v>129.61</v>
      </c>
      <c r="F182" s="5" t="n">
        <v>233.98</v>
      </c>
      <c r="G182" s="5" t="n">
        <v>0.8</v>
      </c>
      <c r="H182" s="5" t="n">
        <v>0.6</v>
      </c>
    </row>
    <row r="183">
      <c r="A183" s="10" t="n">
        <v>45992</v>
      </c>
      <c r="B183" s="5" t="n">
        <v>1800.67</v>
      </c>
      <c r="C183" s="5" t="n">
        <v>4865.6</v>
      </c>
      <c r="D183" s="5" t="n">
        <v>6666.27</v>
      </c>
      <c r="E183" s="5" t="n">
        <v>259.14</v>
      </c>
      <c r="F183" s="5" t="n">
        <v>283.98</v>
      </c>
      <c r="G183" s="5" t="n">
        <v>1.8</v>
      </c>
      <c r="H183" s="5" t="n">
        <v>0.7</v>
      </c>
    </row>
    <row r="184">
      <c r="A184" s="10" t="n">
        <v>46023</v>
      </c>
      <c r="B184" s="5" t="n">
        <v>1800.11</v>
      </c>
      <c r="C184" s="5" t="n">
        <v>4925.6</v>
      </c>
      <c r="D184" s="5" t="n">
        <v>6725.71</v>
      </c>
      <c r="E184" s="5" t="n">
        <v>98.40000000000001</v>
      </c>
      <c r="F184" s="5" t="n">
        <v>173.3</v>
      </c>
      <c r="G184" s="5" t="n">
        <v>0.6</v>
      </c>
      <c r="H184" s="5" t="n">
        <v>0.4</v>
      </c>
    </row>
    <row r="185">
      <c r="A185" s="10" t="n">
        <v>46054</v>
      </c>
      <c r="B185" s="5" t="n">
        <v>1799.56</v>
      </c>
      <c r="C185" s="5" t="n">
        <v>4974.35</v>
      </c>
      <c r="D185" s="5" t="n">
        <v>6773.91</v>
      </c>
      <c r="E185" s="5" t="n">
        <v>104.4</v>
      </c>
      <c r="F185" s="5" t="n">
        <v>188.92</v>
      </c>
      <c r="G185" s="5" t="n">
        <v>0.7</v>
      </c>
      <c r="H185" s="5" t="n">
        <v>0.4</v>
      </c>
    </row>
    <row r="186">
      <c r="A186" s="10" t="n">
        <v>46082</v>
      </c>
      <c r="B186" s="5" t="n">
        <v>1799</v>
      </c>
      <c r="C186" s="5" t="n">
        <v>5065.6</v>
      </c>
      <c r="D186" s="5" t="n">
        <v>6864.6</v>
      </c>
      <c r="E186" s="5" t="n">
        <v>114.81</v>
      </c>
      <c r="F186" s="5" t="n">
        <v>201.09</v>
      </c>
      <c r="G186" s="5" t="n">
        <v>0.8</v>
      </c>
      <c r="H186" s="5" t="n">
        <v>0.5</v>
      </c>
    </row>
    <row r="187">
      <c r="A187" s="10" t="n">
        <v>46113</v>
      </c>
      <c r="B187" s="5" t="n">
        <v>1798.44</v>
      </c>
      <c r="C187" s="5" t="n">
        <v>5088.1</v>
      </c>
      <c r="D187" s="5" t="n">
        <v>6886.54</v>
      </c>
      <c r="E187" s="5" t="n">
        <v>122.42</v>
      </c>
      <c r="F187" s="5" t="n">
        <v>193.34</v>
      </c>
      <c r="G187" s="5" t="n">
        <v>0.8</v>
      </c>
      <c r="H187" s="5" t="n">
        <v>0.4</v>
      </c>
    </row>
    <row r="188">
      <c r="A188" s="10" t="n">
        <v>46143</v>
      </c>
      <c r="B188" s="5" t="n">
        <v>1797.89</v>
      </c>
      <c r="C188" s="5" t="n">
        <v>5133.1</v>
      </c>
      <c r="D188" s="5" t="n">
        <v>6930.99</v>
      </c>
      <c r="E188" s="5" t="n">
        <v>130.31</v>
      </c>
      <c r="F188" s="5" t="n">
        <v>216.1</v>
      </c>
      <c r="G188" s="5" t="n">
        <v>0.9</v>
      </c>
      <c r="H188" s="5" t="n">
        <v>0.5</v>
      </c>
    </row>
    <row r="189">
      <c r="A189" s="10" t="n">
        <v>46174</v>
      </c>
      <c r="B189" s="5" t="n">
        <v>1797.33</v>
      </c>
      <c r="C189" s="5" t="n">
        <v>5138.1</v>
      </c>
      <c r="D189" s="5" t="n">
        <v>6935.43</v>
      </c>
      <c r="E189" s="5" t="n">
        <v>128.36</v>
      </c>
      <c r="F189" s="5" t="n">
        <v>215.72</v>
      </c>
      <c r="G189" s="5" t="n">
        <v>0.8</v>
      </c>
      <c r="H189" s="5" t="n">
        <v>0.5</v>
      </c>
    </row>
    <row r="190">
      <c r="A190" s="10" t="n">
        <v>46204</v>
      </c>
      <c r="B190" s="5" t="n">
        <v>1796.78</v>
      </c>
      <c r="C190" s="5" t="n">
        <v>5148.1</v>
      </c>
      <c r="D190" s="5" t="n">
        <v>6944.88</v>
      </c>
      <c r="E190" s="5" t="n">
        <v>125.9</v>
      </c>
      <c r="F190" s="5" t="n">
        <v>210.52</v>
      </c>
      <c r="G190" s="5" t="n">
        <v>0.9</v>
      </c>
      <c r="H190" s="5" t="n">
        <v>0.5</v>
      </c>
    </row>
    <row r="191">
      <c r="A191" s="10" t="n">
        <v>46235</v>
      </c>
      <c r="B191" s="5" t="n">
        <v>1796.22</v>
      </c>
      <c r="C191" s="5" t="n">
        <v>5155.6</v>
      </c>
      <c r="D191" s="5" t="n">
        <v>6951.82</v>
      </c>
      <c r="E191" s="5" t="n">
        <v>131.48</v>
      </c>
      <c r="F191" s="5" t="n">
        <v>216.24</v>
      </c>
      <c r="G191" s="5" t="n">
        <v>0.9</v>
      </c>
      <c r="H191" s="5" t="n">
        <v>0.5</v>
      </c>
    </row>
    <row r="192">
      <c r="A192" s="10" t="n">
        <v>46266</v>
      </c>
      <c r="B192" s="5" t="n">
        <v>1795.67</v>
      </c>
      <c r="C192" s="5" t="n">
        <v>5168.1</v>
      </c>
      <c r="D192" s="5" t="n">
        <v>6963.77</v>
      </c>
      <c r="E192" s="5" t="n">
        <v>123.1</v>
      </c>
      <c r="F192" s="5" t="n">
        <v>219.23</v>
      </c>
      <c r="G192" s="5" t="n">
        <v>0.8</v>
      </c>
      <c r="H192" s="5" t="n">
        <v>0.5</v>
      </c>
    </row>
    <row r="193">
      <c r="A193" s="10" t="n">
        <v>46296</v>
      </c>
      <c r="B193" s="5" t="n">
        <v>1795.11</v>
      </c>
      <c r="C193" s="5" t="n">
        <v>5168.1</v>
      </c>
      <c r="D193" s="5" t="n">
        <v>6963.21</v>
      </c>
      <c r="E193" s="5" t="n">
        <v>124.9</v>
      </c>
      <c r="F193" s="5" t="n">
        <v>238.58</v>
      </c>
      <c r="G193" s="5" t="n">
        <v>0.8</v>
      </c>
      <c r="H193" s="5" t="n">
        <v>0.6</v>
      </c>
    </row>
    <row r="194">
      <c r="A194" s="10" t="n">
        <v>46327</v>
      </c>
      <c r="B194" s="5" t="n">
        <v>1794.56</v>
      </c>
      <c r="C194" s="5" t="n">
        <v>5168.1</v>
      </c>
      <c r="D194" s="5" t="n">
        <v>6962.66</v>
      </c>
      <c r="E194" s="5" t="n">
        <v>120.63</v>
      </c>
      <c r="F194" s="5" t="n">
        <v>288.01</v>
      </c>
      <c r="G194" s="5" t="n">
        <v>0.8</v>
      </c>
      <c r="H194" s="5" t="n">
        <v>0.7</v>
      </c>
    </row>
    <row r="195">
      <c r="A195" s="10" t="n">
        <v>46357</v>
      </c>
      <c r="B195" s="5" t="n">
        <v>1794</v>
      </c>
      <c r="C195" s="5" t="n">
        <v>5168.1</v>
      </c>
      <c r="D195" s="5" t="n">
        <v>6962.1</v>
      </c>
      <c r="E195" s="5" t="n">
        <v>137.68</v>
      </c>
      <c r="F195" s="5" t="n">
        <v>327.99</v>
      </c>
      <c r="G195" s="5" t="n">
        <v>0.9</v>
      </c>
      <c r="H195" s="5" t="n">
        <v>0.8</v>
      </c>
    </row>
    <row r="196">
      <c r="A196" s="10" t="n">
        <v>46388</v>
      </c>
      <c r="B196" s="5" t="n">
        <v>1793.44</v>
      </c>
      <c r="C196" s="5" t="n">
        <v>5170.1</v>
      </c>
      <c r="D196" s="5" t="n">
        <v>6963.54</v>
      </c>
      <c r="E196" s="5" t="n">
        <v>91.18000000000001</v>
      </c>
      <c r="F196" s="5" t="n">
        <v>190.33</v>
      </c>
      <c r="G196" s="5" t="n">
        <v>0.6</v>
      </c>
      <c r="H196" s="5" t="n">
        <v>0.4</v>
      </c>
    </row>
    <row r="197">
      <c r="A197" s="10" t="n">
        <v>46419</v>
      </c>
      <c r="B197" s="5" t="n">
        <v>1792.89</v>
      </c>
      <c r="C197" s="5" t="n">
        <v>5173.1</v>
      </c>
      <c r="D197" s="5" t="n">
        <v>6965.99</v>
      </c>
      <c r="E197" s="5" t="n">
        <v>97.45</v>
      </c>
      <c r="F197" s="5" t="n">
        <v>208.09</v>
      </c>
      <c r="G197" s="5" t="n">
        <v>0.6</v>
      </c>
      <c r="H197" s="5" t="n">
        <v>0.5</v>
      </c>
    </row>
    <row r="198">
      <c r="A198" s="10" t="n">
        <v>46447</v>
      </c>
      <c r="B198" s="5" t="n">
        <v>1792.33</v>
      </c>
      <c r="C198" s="5" t="n">
        <v>5182.85</v>
      </c>
      <c r="D198" s="5" t="n">
        <v>6975.18</v>
      </c>
      <c r="E198" s="5" t="n">
        <v>112.55</v>
      </c>
      <c r="F198" s="5" t="n">
        <v>222.33</v>
      </c>
      <c r="G198" s="5" t="n">
        <v>0.8</v>
      </c>
      <c r="H198" s="5" t="n">
        <v>0.6</v>
      </c>
    </row>
    <row r="199">
      <c r="A199" s="10" t="n">
        <v>46478</v>
      </c>
      <c r="B199" s="5" t="n">
        <v>1791.78</v>
      </c>
      <c r="C199" s="5" t="n">
        <v>5182.85</v>
      </c>
      <c r="D199" s="5" t="n">
        <v>6974.63</v>
      </c>
      <c r="E199" s="5" t="n">
        <v>122.92</v>
      </c>
      <c r="F199" s="5" t="n">
        <v>213.4</v>
      </c>
      <c r="G199" s="5" t="n">
        <v>0.8</v>
      </c>
      <c r="H199" s="5" t="n">
        <v>0.5</v>
      </c>
    </row>
    <row r="200">
      <c r="A200" s="10" t="n">
        <v>46508</v>
      </c>
      <c r="B200" s="5" t="n">
        <v>1791.22</v>
      </c>
      <c r="C200" s="5" t="n">
        <v>5182.85</v>
      </c>
      <c r="D200" s="5" t="n">
        <v>6974.07</v>
      </c>
      <c r="E200" s="5" t="n">
        <v>131.44</v>
      </c>
      <c r="F200" s="5" t="n">
        <v>238.85</v>
      </c>
      <c r="G200" s="5" t="n">
        <v>0.9</v>
      </c>
      <c r="H200" s="5" t="n">
        <v>0.6</v>
      </c>
    </row>
    <row r="201">
      <c r="A201" s="10" t="n">
        <v>46539</v>
      </c>
      <c r="B201" s="5" t="n">
        <v>1790.67</v>
      </c>
      <c r="C201" s="5" t="n">
        <v>5190.35</v>
      </c>
      <c r="D201" s="5" t="n">
        <v>6981.02</v>
      </c>
      <c r="E201" s="5" t="n">
        <v>128.33</v>
      </c>
      <c r="F201" s="5" t="n">
        <v>238.37</v>
      </c>
      <c r="G201" s="5" t="n">
        <v>0.8</v>
      </c>
      <c r="H201" s="5" t="n">
        <v>0.5</v>
      </c>
    </row>
    <row r="202">
      <c r="A202" s="10" t="n">
        <v>46569</v>
      </c>
      <c r="B202" s="5" t="n">
        <v>1790.11</v>
      </c>
      <c r="C202" s="5" t="n">
        <v>5195.35</v>
      </c>
      <c r="D202" s="5" t="n">
        <v>6985.46</v>
      </c>
      <c r="E202" s="5" t="n">
        <v>126.72</v>
      </c>
      <c r="F202" s="5" t="n">
        <v>232.08</v>
      </c>
      <c r="G202" s="5" t="n">
        <v>0.9</v>
      </c>
      <c r="H202" s="5" t="n">
        <v>0.5</v>
      </c>
    </row>
    <row r="203">
      <c r="A203" s="10" t="n">
        <v>46600</v>
      </c>
      <c r="B203" s="5" t="n">
        <v>1789.56</v>
      </c>
      <c r="C203" s="5" t="n">
        <v>5197.35</v>
      </c>
      <c r="D203" s="5" t="n">
        <v>6986.91</v>
      </c>
      <c r="E203" s="5" t="n">
        <v>132.11</v>
      </c>
      <c r="F203" s="5" t="n">
        <v>238.64</v>
      </c>
      <c r="G203" s="5" t="n">
        <v>0.9</v>
      </c>
      <c r="H203" s="5" t="n">
        <v>0.5</v>
      </c>
    </row>
    <row r="204">
      <c r="A204" s="10" t="n">
        <v>46631</v>
      </c>
      <c r="B204" s="5" t="n">
        <v>1789</v>
      </c>
      <c r="C204" s="5" t="n">
        <v>5206.85</v>
      </c>
      <c r="D204" s="5" t="n">
        <v>6995.85</v>
      </c>
      <c r="E204" s="5" t="n">
        <v>124.57</v>
      </c>
      <c r="F204" s="5" t="n">
        <v>242.16</v>
      </c>
      <c r="G204" s="5" t="n">
        <v>0.8</v>
      </c>
      <c r="H204" s="5" t="n">
        <v>0.5</v>
      </c>
    </row>
    <row r="205">
      <c r="A205" s="10" t="n">
        <v>46661</v>
      </c>
      <c r="B205" s="5" t="n">
        <v>1788.44</v>
      </c>
      <c r="C205" s="5" t="n">
        <v>5206.85</v>
      </c>
      <c r="D205" s="5" t="n">
        <v>6995.29</v>
      </c>
      <c r="E205" s="5" t="n">
        <v>126.79</v>
      </c>
      <c r="F205" s="5" t="n">
        <v>263.13</v>
      </c>
      <c r="G205" s="5" t="n">
        <v>0.9</v>
      </c>
      <c r="H205" s="5" t="n">
        <v>0.6</v>
      </c>
    </row>
    <row r="206">
      <c r="A206" s="10" t="n">
        <v>46692</v>
      </c>
      <c r="B206" s="5" t="n">
        <v>1787.89</v>
      </c>
      <c r="C206" s="5" t="n">
        <v>5206.85</v>
      </c>
      <c r="D206" s="5" t="n">
        <v>6994.74</v>
      </c>
      <c r="E206" s="5" t="n">
        <v>121.39</v>
      </c>
      <c r="F206" s="5" t="n">
        <v>318.44</v>
      </c>
      <c r="G206" s="5" t="n">
        <v>0.8</v>
      </c>
      <c r="H206" s="5" t="n">
        <v>0.7</v>
      </c>
    </row>
    <row r="207">
      <c r="A207" s="10" t="n">
        <v>46722</v>
      </c>
      <c r="B207" s="5" t="n">
        <v>1787.33</v>
      </c>
      <c r="C207" s="5" t="n">
        <v>5206.85</v>
      </c>
      <c r="D207" s="5" t="n">
        <v>6994.18</v>
      </c>
      <c r="E207" s="5" t="n">
        <v>156.69</v>
      </c>
      <c r="F207" s="5" t="n">
        <v>360.41</v>
      </c>
      <c r="G207" s="5" t="n">
        <v>1.1</v>
      </c>
      <c r="H207" s="5" t="n">
        <v>0.8</v>
      </c>
    </row>
    <row r="208">
      <c r="A208" s="10" t="n">
        <v>46753</v>
      </c>
      <c r="B208" s="5" t="n">
        <v>1786.78</v>
      </c>
      <c r="C208" s="5" t="n">
        <v>5331.85</v>
      </c>
      <c r="D208" s="5" t="n">
        <v>7118.63</v>
      </c>
      <c r="E208" s="5" t="n">
        <v>74.14</v>
      </c>
      <c r="F208" s="5" t="n">
        <v>194.31</v>
      </c>
      <c r="G208" s="5" t="n">
        <v>0.5</v>
      </c>
      <c r="H208" s="5" t="n">
        <v>0.4</v>
      </c>
    </row>
    <row r="209">
      <c r="A209" s="10" t="n">
        <v>46784</v>
      </c>
      <c r="B209" s="5" t="n">
        <v>1786.22</v>
      </c>
      <c r="C209" s="5" t="n">
        <v>5350.6</v>
      </c>
      <c r="D209" s="5" t="n">
        <v>7136.82</v>
      </c>
      <c r="E209" s="5" t="n">
        <v>77.23999999999999</v>
      </c>
      <c r="F209" s="5" t="n">
        <v>211.94</v>
      </c>
      <c r="G209" s="5" t="n">
        <v>0.5</v>
      </c>
      <c r="H209" s="5" t="n">
        <v>0.5</v>
      </c>
    </row>
    <row r="210">
      <c r="A210" s="10" t="n">
        <v>46813</v>
      </c>
      <c r="B210" s="5" t="n">
        <v>1777.33</v>
      </c>
      <c r="C210" s="5" t="n">
        <v>5389.35</v>
      </c>
      <c r="D210" s="5" t="n">
        <v>7166.68</v>
      </c>
      <c r="E210" s="5" t="n">
        <v>87.97</v>
      </c>
      <c r="F210" s="5" t="n">
        <v>227.26</v>
      </c>
      <c r="G210" s="5" t="n">
        <v>0.6</v>
      </c>
      <c r="H210" s="5" t="n">
        <v>0.5</v>
      </c>
    </row>
    <row r="211">
      <c r="A211" s="10" t="n">
        <v>46844</v>
      </c>
      <c r="B211" s="5" t="n">
        <v>1777.33</v>
      </c>
      <c r="C211" s="5" t="n">
        <v>5389.35</v>
      </c>
      <c r="D211" s="5" t="n">
        <v>7166.68</v>
      </c>
      <c r="E211" s="5" t="n">
        <v>96.68000000000001</v>
      </c>
      <c r="F211" s="5" t="n">
        <v>217.37</v>
      </c>
      <c r="G211" s="5" t="n">
        <v>0.6</v>
      </c>
      <c r="H211" s="5" t="n">
        <v>0.5</v>
      </c>
    </row>
    <row r="212">
      <c r="A212" s="10" t="n">
        <v>46874</v>
      </c>
      <c r="B212" s="5" t="n">
        <v>1777.33</v>
      </c>
      <c r="C212" s="5" t="n">
        <v>5389.35</v>
      </c>
      <c r="D212" s="5" t="n">
        <v>7166.68</v>
      </c>
      <c r="E212" s="5" t="n">
        <v>105.52</v>
      </c>
      <c r="F212" s="5" t="n">
        <v>242.7</v>
      </c>
      <c r="G212" s="5" t="n">
        <v>0.7</v>
      </c>
      <c r="H212" s="5" t="n">
        <v>0.5</v>
      </c>
    </row>
    <row r="213">
      <c r="A213" s="10" t="n">
        <v>46905</v>
      </c>
      <c r="B213" s="5" t="n">
        <v>1777.33</v>
      </c>
      <c r="C213" s="5" t="n">
        <v>5389.35</v>
      </c>
      <c r="D213" s="5" t="n">
        <v>7166.68</v>
      </c>
      <c r="E213" s="5" t="n">
        <v>102.09</v>
      </c>
      <c r="F213" s="5" t="n">
        <v>243.61</v>
      </c>
      <c r="G213" s="5" t="n">
        <v>0.7</v>
      </c>
      <c r="H213" s="5" t="n">
        <v>0.5</v>
      </c>
    </row>
    <row r="214">
      <c r="A214" s="10" t="n">
        <v>46935</v>
      </c>
      <c r="B214" s="5" t="n">
        <v>1777.33</v>
      </c>
      <c r="C214" s="5" t="n">
        <v>5389.35</v>
      </c>
      <c r="D214" s="5" t="n">
        <v>7166.68</v>
      </c>
      <c r="E214" s="5" t="n">
        <v>101.34</v>
      </c>
      <c r="F214" s="5" t="n">
        <v>236.77</v>
      </c>
      <c r="G214" s="5" t="n">
        <v>0.7</v>
      </c>
      <c r="H214" s="5" t="n">
        <v>0.5</v>
      </c>
    </row>
    <row r="215">
      <c r="A215" s="10" t="n">
        <v>46966</v>
      </c>
      <c r="B215" s="5" t="n">
        <v>1777.33</v>
      </c>
      <c r="C215" s="5" t="n">
        <v>5389.35</v>
      </c>
      <c r="D215" s="5" t="n">
        <v>7166.68</v>
      </c>
      <c r="E215" s="5" t="n">
        <v>104.39</v>
      </c>
      <c r="F215" s="5" t="n">
        <v>243.63</v>
      </c>
      <c r="G215" s="5" t="n">
        <v>0.7</v>
      </c>
      <c r="H215" s="5" t="n">
        <v>0.5</v>
      </c>
    </row>
    <row r="216">
      <c r="A216" s="10" t="n">
        <v>46997</v>
      </c>
      <c r="B216" s="5" t="n">
        <v>1777.33</v>
      </c>
      <c r="C216" s="5" t="n">
        <v>5389.35</v>
      </c>
      <c r="D216" s="5" t="n">
        <v>7166.68</v>
      </c>
      <c r="E216" s="5" t="n">
        <v>98.63</v>
      </c>
      <c r="F216" s="5" t="n">
        <v>246.63</v>
      </c>
      <c r="G216" s="5" t="n">
        <v>0.7</v>
      </c>
      <c r="H216" s="5" t="n">
        <v>0.5</v>
      </c>
    </row>
    <row r="217">
      <c r="A217" s="10" t="n">
        <v>47027</v>
      </c>
      <c r="B217" s="5" t="n">
        <v>1777.33</v>
      </c>
      <c r="C217" s="5" t="n">
        <v>5389.35</v>
      </c>
      <c r="D217" s="5" t="n">
        <v>7166.68</v>
      </c>
      <c r="E217" s="5" t="n">
        <v>101.33</v>
      </c>
      <c r="F217" s="5" t="n">
        <v>268.32</v>
      </c>
      <c r="G217" s="5" t="n">
        <v>0.7</v>
      </c>
      <c r="H217" s="5" t="n">
        <v>0.6</v>
      </c>
    </row>
    <row r="218">
      <c r="A218" s="10" t="n">
        <v>47058</v>
      </c>
      <c r="B218" s="5" t="n">
        <v>1777.33</v>
      </c>
      <c r="C218" s="5" t="n">
        <v>5389.35</v>
      </c>
      <c r="D218" s="5" t="n">
        <v>7166.68</v>
      </c>
      <c r="E218" s="5" t="n">
        <v>95.65000000000001</v>
      </c>
      <c r="F218" s="5" t="n">
        <v>324.11</v>
      </c>
      <c r="G218" s="5" t="n">
        <v>0.6</v>
      </c>
      <c r="H218" s="5" t="n">
        <v>0.7</v>
      </c>
    </row>
    <row r="219">
      <c r="A219" s="10" t="n">
        <v>47088</v>
      </c>
      <c r="B219" s="5" t="n">
        <v>1777.33</v>
      </c>
      <c r="C219" s="5" t="n">
        <v>5389.35</v>
      </c>
      <c r="D219" s="5" t="n">
        <v>7166.68</v>
      </c>
      <c r="E219" s="5" t="n">
        <v>128.93</v>
      </c>
      <c r="F219" s="5" t="n">
        <v>366.61</v>
      </c>
      <c r="G219" s="5" t="n">
        <v>0.9</v>
      </c>
      <c r="H219" s="5" t="n">
        <v>0.8</v>
      </c>
    </row>
    <row r="220">
      <c r="A220" s="10" t="n">
        <v>47119</v>
      </c>
      <c r="B220" s="5" t="n">
        <v>1797.33</v>
      </c>
      <c r="C220" s="5" t="n">
        <v>5389.35</v>
      </c>
      <c r="D220" s="5" t="n">
        <v>7186.68</v>
      </c>
      <c r="E220" s="5" t="n">
        <v>82.87</v>
      </c>
      <c r="F220" s="5" t="n">
        <v>196.32</v>
      </c>
      <c r="G220" s="5" t="n">
        <v>0.5</v>
      </c>
      <c r="H220" s="5" t="n">
        <v>0.4</v>
      </c>
    </row>
    <row r="221">
      <c r="A221" s="10" t="n">
        <v>47150</v>
      </c>
      <c r="B221" s="5" t="n">
        <v>1797.33</v>
      </c>
      <c r="C221" s="5" t="n">
        <v>5389.35</v>
      </c>
      <c r="D221" s="5" t="n">
        <v>7186.68</v>
      </c>
      <c r="E221" s="5" t="n">
        <v>88.13</v>
      </c>
      <c r="F221" s="5" t="n">
        <v>214.02</v>
      </c>
      <c r="G221" s="5" t="n">
        <v>0.6</v>
      </c>
      <c r="H221" s="5" t="n">
        <v>0.5</v>
      </c>
    </row>
    <row r="222">
      <c r="A222" s="10" t="n">
        <v>47178</v>
      </c>
      <c r="B222" s="5" t="n">
        <v>1797.33</v>
      </c>
      <c r="C222" s="5" t="n">
        <v>5389.35</v>
      </c>
      <c r="D222" s="5" t="n">
        <v>7186.68</v>
      </c>
      <c r="E222" s="5" t="n">
        <v>100.31</v>
      </c>
      <c r="F222" s="5" t="n">
        <v>228.58</v>
      </c>
      <c r="G222" s="5" t="n">
        <v>0.7</v>
      </c>
      <c r="H222" s="5" t="n">
        <v>0.6</v>
      </c>
    </row>
    <row r="223">
      <c r="A223" s="10" t="n">
        <v>47209</v>
      </c>
      <c r="B223" s="5" t="n">
        <v>1797.33</v>
      </c>
      <c r="C223" s="5" t="n">
        <v>5389.35</v>
      </c>
      <c r="D223" s="5" t="n">
        <v>7186.68</v>
      </c>
      <c r="E223" s="5" t="n">
        <v>112.1</v>
      </c>
      <c r="F223" s="5" t="n">
        <v>218.96</v>
      </c>
      <c r="G223" s="5" t="n">
        <v>0.7</v>
      </c>
      <c r="H223" s="5" t="n">
        <v>0.5</v>
      </c>
    </row>
    <row r="224">
      <c r="A224" s="10" t="n">
        <v>47239</v>
      </c>
      <c r="B224" s="5" t="n">
        <v>1797.33</v>
      </c>
      <c r="C224" s="5" t="n">
        <v>5389.35</v>
      </c>
      <c r="D224" s="5" t="n">
        <v>7186.68</v>
      </c>
      <c r="E224" s="5" t="n">
        <v>119.15</v>
      </c>
      <c r="F224" s="5" t="n">
        <v>244</v>
      </c>
      <c r="G224" s="5" t="n">
        <v>0.8</v>
      </c>
      <c r="H224" s="5" t="n">
        <v>0.6</v>
      </c>
    </row>
    <row r="225">
      <c r="A225" s="10" t="n">
        <v>47270</v>
      </c>
      <c r="B225" s="5" t="n">
        <v>1797.33</v>
      </c>
      <c r="C225" s="5" t="n">
        <v>5389.35</v>
      </c>
      <c r="D225" s="5" t="n">
        <v>7186.68</v>
      </c>
      <c r="E225" s="5" t="n">
        <v>116.24</v>
      </c>
      <c r="F225" s="5" t="n">
        <v>244.97</v>
      </c>
      <c r="G225" s="5" t="n">
        <v>0.8</v>
      </c>
      <c r="H225" s="5" t="n">
        <v>0.5</v>
      </c>
    </row>
    <row r="226">
      <c r="A226" s="10" t="n">
        <v>47300</v>
      </c>
      <c r="B226" s="5" t="n">
        <v>1797.33</v>
      </c>
      <c r="C226" s="5" t="n">
        <v>5389.35</v>
      </c>
      <c r="D226" s="5" t="n">
        <v>7186.68</v>
      </c>
      <c r="E226" s="5" t="n">
        <v>117.08</v>
      </c>
      <c r="F226" s="5" t="n">
        <v>238.96</v>
      </c>
      <c r="G226" s="5" t="n">
        <v>0.8</v>
      </c>
      <c r="H226" s="5" t="n">
        <v>0.5</v>
      </c>
    </row>
    <row r="227">
      <c r="A227" s="10" t="n">
        <v>47331</v>
      </c>
      <c r="B227" s="5" t="n">
        <v>1797.33</v>
      </c>
      <c r="C227" s="5" t="n">
        <v>5389.35</v>
      </c>
      <c r="D227" s="5" t="n">
        <v>7186.68</v>
      </c>
      <c r="E227" s="5" t="n">
        <v>119.6</v>
      </c>
      <c r="F227" s="5" t="n">
        <v>245.85</v>
      </c>
      <c r="G227" s="5" t="n">
        <v>0.8</v>
      </c>
      <c r="H227" s="5" t="n">
        <v>0.5</v>
      </c>
    </row>
    <row r="228">
      <c r="A228" s="10" t="n">
        <v>47362</v>
      </c>
      <c r="B228" s="5" t="n">
        <v>1797.33</v>
      </c>
      <c r="C228" s="5" t="n">
        <v>5389.35</v>
      </c>
      <c r="D228" s="5" t="n">
        <v>7186.68</v>
      </c>
      <c r="E228" s="5" t="n">
        <v>113.02</v>
      </c>
      <c r="F228" s="5" t="n">
        <v>248.72</v>
      </c>
      <c r="G228" s="5" t="n">
        <v>0.7</v>
      </c>
      <c r="H228" s="5" t="n">
        <v>0.5</v>
      </c>
    </row>
    <row r="229">
      <c r="A229" s="10" t="n">
        <v>47392</v>
      </c>
      <c r="B229" s="5" t="n">
        <v>1794</v>
      </c>
      <c r="C229" s="5" t="n">
        <v>5389.35</v>
      </c>
      <c r="D229" s="5" t="n">
        <v>7183.35</v>
      </c>
      <c r="E229" s="5" t="n">
        <v>116.81</v>
      </c>
      <c r="F229" s="5" t="n">
        <v>270.21</v>
      </c>
      <c r="G229" s="5" t="n">
        <v>0.8</v>
      </c>
      <c r="H229" s="5" t="n">
        <v>0.6</v>
      </c>
    </row>
    <row r="230">
      <c r="A230" s="10" t="n">
        <v>47423</v>
      </c>
      <c r="B230" s="5" t="n">
        <v>1790.67</v>
      </c>
      <c r="C230" s="5" t="n">
        <v>5389.35</v>
      </c>
      <c r="D230" s="5" t="n">
        <v>7180.02</v>
      </c>
      <c r="E230" s="5" t="n">
        <v>110.45</v>
      </c>
      <c r="F230" s="5" t="n">
        <v>326.92</v>
      </c>
      <c r="G230" s="5" t="n">
        <v>0.7</v>
      </c>
      <c r="H230" s="5" t="n">
        <v>0.7</v>
      </c>
    </row>
    <row r="231">
      <c r="A231" s="10" t="n">
        <v>47453</v>
      </c>
      <c r="B231" s="5" t="n">
        <v>1787.33</v>
      </c>
      <c r="C231" s="5" t="n">
        <v>5389.35</v>
      </c>
      <c r="D231" s="5" t="n">
        <v>7176.68</v>
      </c>
      <c r="E231" s="5" t="n">
        <v>157.41</v>
      </c>
      <c r="F231" s="5" t="n">
        <v>369.86</v>
      </c>
      <c r="G231" s="5" t="n">
        <v>1.1</v>
      </c>
      <c r="H231" s="5" t="n">
        <v>0.8</v>
      </c>
    </row>
    <row r="232">
      <c r="A232" s="10" t="n">
        <v>47484</v>
      </c>
      <c r="B232" s="5" t="n">
        <v>1784</v>
      </c>
      <c r="C232" s="5" t="n">
        <v>5389.35</v>
      </c>
      <c r="D232" s="5" t="n">
        <v>7173.35</v>
      </c>
      <c r="E232" s="5" t="n">
        <v>80.2</v>
      </c>
      <c r="F232" s="5" t="n">
        <v>205.71</v>
      </c>
      <c r="G232" s="5" t="n">
        <v>0.5</v>
      </c>
      <c r="H232" s="5" t="n">
        <v>0.4</v>
      </c>
    </row>
    <row r="233">
      <c r="A233" s="10" t="n">
        <v>47515</v>
      </c>
      <c r="B233" s="5" t="n">
        <v>1784</v>
      </c>
      <c r="C233" s="5" t="n">
        <v>5389.35</v>
      </c>
      <c r="D233" s="5" t="n">
        <v>7173.35</v>
      </c>
      <c r="E233" s="5" t="n">
        <v>85.79000000000001</v>
      </c>
      <c r="F233" s="5" t="n">
        <v>224.25</v>
      </c>
      <c r="G233" s="5" t="n">
        <v>0.6</v>
      </c>
      <c r="H233" s="5" t="n">
        <v>0.5</v>
      </c>
    </row>
    <row r="234">
      <c r="A234" s="10" t="n">
        <v>47543</v>
      </c>
      <c r="B234" s="5" t="n">
        <v>1784</v>
      </c>
      <c r="C234" s="5" t="n">
        <v>5389.35</v>
      </c>
      <c r="D234" s="5" t="n">
        <v>7173.35</v>
      </c>
      <c r="E234" s="5" t="n">
        <v>99.53</v>
      </c>
      <c r="F234" s="5" t="n">
        <v>239.82</v>
      </c>
      <c r="G234" s="5" t="n">
        <v>0.7</v>
      </c>
      <c r="H234" s="5" t="n">
        <v>0.6</v>
      </c>
    </row>
    <row r="235">
      <c r="A235" s="10" t="n">
        <v>47574</v>
      </c>
      <c r="B235" s="5" t="n">
        <v>1780.67</v>
      </c>
      <c r="C235" s="5" t="n">
        <v>5389.35</v>
      </c>
      <c r="D235" s="5" t="n">
        <v>7170.02</v>
      </c>
      <c r="E235" s="5" t="n">
        <v>113.98</v>
      </c>
      <c r="F235" s="5" t="n">
        <v>229.46</v>
      </c>
      <c r="G235" s="5" t="n">
        <v>0.8</v>
      </c>
      <c r="H235" s="5" t="n">
        <v>0.5</v>
      </c>
    </row>
    <row r="236">
      <c r="A236" s="10" t="n">
        <v>47604</v>
      </c>
      <c r="B236" s="5" t="n">
        <v>1780.67</v>
      </c>
      <c r="C236" s="5" t="n">
        <v>5389.35</v>
      </c>
      <c r="D236" s="5" t="n">
        <v>7170.02</v>
      </c>
      <c r="E236" s="5" t="n">
        <v>121.43</v>
      </c>
      <c r="F236" s="5" t="n">
        <v>256.35</v>
      </c>
      <c r="G236" s="5" t="n">
        <v>0.8</v>
      </c>
      <c r="H236" s="5" t="n">
        <v>0.6</v>
      </c>
    </row>
    <row r="237">
      <c r="A237" s="10" t="n">
        <v>47635</v>
      </c>
      <c r="B237" s="5" t="n">
        <v>1780.67</v>
      </c>
      <c r="C237" s="5" t="n">
        <v>5389.35</v>
      </c>
      <c r="D237" s="5" t="n">
        <v>7170.02</v>
      </c>
      <c r="E237" s="5" t="n">
        <v>119.56</v>
      </c>
      <c r="F237" s="5" t="n">
        <v>256.71</v>
      </c>
      <c r="G237" s="5" t="n">
        <v>0.8</v>
      </c>
      <c r="H237" s="5" t="n">
        <v>0.6</v>
      </c>
    </row>
    <row r="238">
      <c r="A238" s="10" t="n">
        <v>47665</v>
      </c>
      <c r="B238" s="5" t="n">
        <v>1780.67</v>
      </c>
      <c r="C238" s="5" t="n">
        <v>5389.35</v>
      </c>
      <c r="D238" s="5" t="n">
        <v>7170.02</v>
      </c>
      <c r="E238" s="5" t="n">
        <v>118.28</v>
      </c>
      <c r="F238" s="5" t="n">
        <v>250.03</v>
      </c>
      <c r="G238" s="5" t="n">
        <v>0.8</v>
      </c>
      <c r="H238" s="5" t="n">
        <v>0.6</v>
      </c>
    </row>
    <row r="239">
      <c r="A239" s="10" t="n">
        <v>47696</v>
      </c>
      <c r="B239" s="5" t="n">
        <v>1780.67</v>
      </c>
      <c r="C239" s="5" t="n">
        <v>5389.35</v>
      </c>
      <c r="D239" s="5" t="n">
        <v>7170.02</v>
      </c>
      <c r="E239" s="5" t="n">
        <v>122.72</v>
      </c>
      <c r="F239" s="5" t="n">
        <v>257.41</v>
      </c>
      <c r="G239" s="5" t="n">
        <v>0.8</v>
      </c>
      <c r="H239" s="5" t="n">
        <v>0.6</v>
      </c>
    </row>
    <row r="240">
      <c r="A240" s="10" t="n">
        <v>47727</v>
      </c>
      <c r="B240" s="5" t="n">
        <v>1780.67</v>
      </c>
      <c r="C240" s="5" t="n">
        <v>5389.35</v>
      </c>
      <c r="D240" s="5" t="n">
        <v>7170.02</v>
      </c>
      <c r="E240" s="5" t="n">
        <v>115.67</v>
      </c>
      <c r="F240" s="5" t="n">
        <v>260.67</v>
      </c>
      <c r="G240" s="5" t="n">
        <v>0.8</v>
      </c>
      <c r="H240" s="5" t="n">
        <v>0.6</v>
      </c>
    </row>
    <row r="241">
      <c r="A241" s="10" t="n">
        <v>47757</v>
      </c>
      <c r="B241" s="5" t="n">
        <v>1780.67</v>
      </c>
      <c r="C241" s="5" t="n">
        <v>5389.35</v>
      </c>
      <c r="D241" s="5" t="n">
        <v>7170.02</v>
      </c>
      <c r="E241" s="5" t="n">
        <v>117.46</v>
      </c>
      <c r="F241" s="5" t="n">
        <v>283.21</v>
      </c>
      <c r="G241" s="5" t="n">
        <v>0.8</v>
      </c>
      <c r="H241" s="5" t="n">
        <v>0.6</v>
      </c>
    </row>
    <row r="242">
      <c r="A242" s="10" t="n">
        <v>47788</v>
      </c>
      <c r="B242" s="5" t="n">
        <v>1780.67</v>
      </c>
      <c r="C242" s="5" t="n">
        <v>5389.35</v>
      </c>
      <c r="D242" s="5" t="n">
        <v>7170.02</v>
      </c>
      <c r="E242" s="5" t="n">
        <v>112.29</v>
      </c>
      <c r="F242" s="5" t="n">
        <v>342.13</v>
      </c>
      <c r="G242" s="5" t="n">
        <v>0.7</v>
      </c>
      <c r="H242" s="5" t="n">
        <v>0.7</v>
      </c>
    </row>
    <row r="243">
      <c r="A243" s="10" t="n">
        <v>47818</v>
      </c>
      <c r="B243" s="5" t="n">
        <v>1780.67</v>
      </c>
      <c r="C243" s="5" t="n">
        <v>5389.35</v>
      </c>
      <c r="D243" s="5" t="n">
        <v>7170.02</v>
      </c>
      <c r="E243" s="5" t="n">
        <v>162.99</v>
      </c>
      <c r="F243" s="5" t="n">
        <v>387.3</v>
      </c>
      <c r="G243" s="5" t="n">
        <v>1.1</v>
      </c>
      <c r="H243" s="5" t="n">
        <v>0.9</v>
      </c>
    </row>
    <row r="244">
      <c r="A244" s="10" t="n">
        <v>47849</v>
      </c>
      <c r="B244" s="5" t="n">
        <v>1800.67</v>
      </c>
      <c r="C244" s="5" t="n">
        <v>5389.35</v>
      </c>
      <c r="D244" s="5" t="n">
        <v>7190.02</v>
      </c>
      <c r="E244" s="5" t="n">
        <v>85.09999999999999</v>
      </c>
      <c r="F244" s="5" t="n">
        <v>222.78</v>
      </c>
      <c r="G244" s="5" t="n">
        <v>0.6</v>
      </c>
      <c r="H244" s="5" t="n">
        <v>0.5</v>
      </c>
    </row>
    <row r="245">
      <c r="A245" s="10" t="n">
        <v>47880</v>
      </c>
      <c r="B245" s="5" t="n">
        <v>1800.67</v>
      </c>
      <c r="C245" s="5" t="n">
        <v>5408.1</v>
      </c>
      <c r="D245" s="5" t="n">
        <v>7208.77</v>
      </c>
      <c r="E245" s="5" t="n">
        <v>90.33</v>
      </c>
      <c r="F245" s="5" t="n">
        <v>242.94</v>
      </c>
      <c r="G245" s="5" t="n">
        <v>0.6</v>
      </c>
      <c r="H245" s="5" t="n">
        <v>0.5</v>
      </c>
    </row>
    <row r="246">
      <c r="A246" s="10" t="n">
        <v>47908</v>
      </c>
      <c r="B246" s="5" t="n">
        <v>1800.67</v>
      </c>
      <c r="C246" s="5" t="n">
        <v>5446.85</v>
      </c>
      <c r="D246" s="5" t="n">
        <v>7247.52</v>
      </c>
      <c r="E246" s="5" t="n">
        <v>102.73</v>
      </c>
      <c r="F246" s="5" t="n">
        <v>259.74</v>
      </c>
      <c r="G246" s="5" t="n">
        <v>0.7</v>
      </c>
      <c r="H246" s="5" t="n">
        <v>0.6</v>
      </c>
    </row>
    <row r="247">
      <c r="A247" s="10" t="n">
        <v>47939</v>
      </c>
      <c r="B247" s="5" t="n">
        <v>1810.67</v>
      </c>
      <c r="C247" s="5" t="n">
        <v>5446.85</v>
      </c>
      <c r="D247" s="5" t="n">
        <v>7257.52</v>
      </c>
      <c r="E247" s="5" t="n">
        <v>113.28</v>
      </c>
      <c r="F247" s="5" t="n">
        <v>248.83</v>
      </c>
      <c r="G247" s="5" t="n">
        <v>0.7</v>
      </c>
      <c r="H247" s="5" t="n">
        <v>0.5</v>
      </c>
    </row>
    <row r="248">
      <c r="A248" s="10" t="n">
        <v>47969</v>
      </c>
      <c r="B248" s="5" t="n">
        <v>1810.67</v>
      </c>
      <c r="C248" s="5" t="n">
        <v>5446.85</v>
      </c>
      <c r="D248" s="5" t="n">
        <v>7257.52</v>
      </c>
      <c r="E248" s="5" t="n">
        <v>121.2</v>
      </c>
      <c r="F248" s="5" t="n">
        <v>277.94</v>
      </c>
      <c r="G248" s="5" t="n">
        <v>0.8</v>
      </c>
      <c r="H248" s="5" t="n">
        <v>0.6</v>
      </c>
    </row>
    <row r="249">
      <c r="A249" s="10" t="n">
        <v>48000</v>
      </c>
      <c r="B249" s="5" t="n">
        <v>1810.67</v>
      </c>
      <c r="C249" s="5" t="n">
        <v>5446.85</v>
      </c>
      <c r="D249" s="5" t="n">
        <v>7257.52</v>
      </c>
      <c r="E249" s="5" t="n">
        <v>118.56</v>
      </c>
      <c r="F249" s="5" t="n">
        <v>278.34</v>
      </c>
      <c r="G249" s="5" t="n">
        <v>0.8</v>
      </c>
      <c r="H249" s="5" t="n">
        <v>0.6</v>
      </c>
    </row>
    <row r="250">
      <c r="A250" s="10" t="n">
        <v>48030</v>
      </c>
      <c r="B250" s="5" t="n">
        <v>1820.67</v>
      </c>
      <c r="C250" s="5" t="n">
        <v>5446.85</v>
      </c>
      <c r="D250" s="5" t="n">
        <v>7267.52</v>
      </c>
      <c r="E250" s="5" t="n">
        <v>117.51</v>
      </c>
      <c r="F250" s="5" t="n">
        <v>271.1</v>
      </c>
      <c r="G250" s="5" t="n">
        <v>0.8</v>
      </c>
      <c r="H250" s="5" t="n">
        <v>0.6</v>
      </c>
    </row>
    <row r="251">
      <c r="A251" s="10" t="n">
        <v>48061</v>
      </c>
      <c r="B251" s="5" t="n">
        <v>1820.67</v>
      </c>
      <c r="C251" s="5" t="n">
        <v>5446.85</v>
      </c>
      <c r="D251" s="5" t="n">
        <v>7267.52</v>
      </c>
      <c r="E251" s="5" t="n">
        <v>121.69</v>
      </c>
      <c r="F251" s="5" t="n">
        <v>278.98</v>
      </c>
      <c r="G251" s="5" t="n">
        <v>0.8</v>
      </c>
      <c r="H251" s="5" t="n">
        <v>0.6</v>
      </c>
    </row>
    <row r="252">
      <c r="A252" s="10" t="n">
        <v>48092</v>
      </c>
      <c r="B252" s="5" t="n">
        <v>1820.67</v>
      </c>
      <c r="C252" s="5" t="n">
        <v>5446.85</v>
      </c>
      <c r="D252" s="5" t="n">
        <v>7267.52</v>
      </c>
      <c r="E252" s="5" t="n">
        <v>114.65</v>
      </c>
      <c r="F252" s="5" t="n">
        <v>282.56</v>
      </c>
      <c r="G252" s="5" t="n">
        <v>0.7</v>
      </c>
      <c r="H252" s="5" t="n">
        <v>0.6</v>
      </c>
    </row>
    <row r="253">
      <c r="A253" s="10" t="n">
        <v>48122</v>
      </c>
      <c r="B253" s="5" t="n">
        <v>1830.67</v>
      </c>
      <c r="C253" s="5" t="n">
        <v>5446.85</v>
      </c>
      <c r="D253" s="5" t="n">
        <v>7277.52</v>
      </c>
      <c r="E253" s="5" t="n">
        <v>117.1</v>
      </c>
      <c r="F253" s="5" t="n">
        <v>307.06</v>
      </c>
      <c r="G253" s="5" t="n">
        <v>0.8</v>
      </c>
      <c r="H253" s="5" t="n">
        <v>0.7</v>
      </c>
    </row>
    <row r="254">
      <c r="A254" s="10" t="n">
        <v>48153</v>
      </c>
      <c r="B254" s="5" t="n">
        <v>1830.67</v>
      </c>
      <c r="C254" s="5" t="n">
        <v>5446.85</v>
      </c>
      <c r="D254" s="5" t="n">
        <v>7277.52</v>
      </c>
      <c r="E254" s="5" t="n">
        <v>111.74</v>
      </c>
      <c r="F254" s="5" t="n">
        <v>371.06</v>
      </c>
      <c r="G254" s="5" t="n">
        <v>0.7</v>
      </c>
      <c r="H254" s="5" t="n">
        <v>0.8</v>
      </c>
    </row>
    <row r="255">
      <c r="A255" s="10" t="n">
        <v>48183</v>
      </c>
      <c r="B255" s="5" t="n">
        <v>1830.67</v>
      </c>
      <c r="C255" s="5" t="n">
        <v>5446.85</v>
      </c>
      <c r="D255" s="5" t="n">
        <v>7277.52</v>
      </c>
      <c r="E255" s="5" t="n">
        <v>148.26</v>
      </c>
      <c r="F255" s="5" t="n">
        <v>420.35</v>
      </c>
      <c r="G255" s="5" t="n">
        <v>1</v>
      </c>
      <c r="H255" s="5" t="n">
        <v>0.9</v>
      </c>
    </row>
    <row r="256">
      <c r="A256" s="10" t="n">
        <v>48214</v>
      </c>
      <c r="B256" s="5" t="n">
        <v>1830.67</v>
      </c>
      <c r="C256" s="5" t="n">
        <v>5446.85</v>
      </c>
      <c r="D256" s="5" t="n">
        <v>7277.52</v>
      </c>
      <c r="E256" s="5" t="n">
        <v>88.55</v>
      </c>
      <c r="F256" s="5" t="n">
        <v>264.06</v>
      </c>
      <c r="G256" s="5" t="n">
        <v>0.6</v>
      </c>
      <c r="H256" s="5" t="n">
        <v>0.6</v>
      </c>
    </row>
    <row r="257">
      <c r="A257" s="10" t="n">
        <v>48245</v>
      </c>
      <c r="B257" s="5" t="n">
        <v>1830.67</v>
      </c>
      <c r="C257" s="5" t="n">
        <v>5446.85</v>
      </c>
      <c r="D257" s="5" t="n">
        <v>7277.52</v>
      </c>
      <c r="E257" s="5" t="n">
        <v>94</v>
      </c>
      <c r="F257" s="5" t="n">
        <v>288.19</v>
      </c>
      <c r="G257" s="5" t="n">
        <v>0.6</v>
      </c>
      <c r="H257" s="5" t="n">
        <v>0.6</v>
      </c>
    </row>
    <row r="258">
      <c r="A258" s="10" t="n">
        <v>48274</v>
      </c>
      <c r="B258" s="5" t="n">
        <v>1830.67</v>
      </c>
      <c r="C258" s="5" t="n">
        <v>5446.85</v>
      </c>
      <c r="D258" s="5" t="n">
        <v>7277.52</v>
      </c>
      <c r="E258" s="5" t="n">
        <v>107.75</v>
      </c>
      <c r="F258" s="5" t="n">
        <v>308.03</v>
      </c>
      <c r="G258" s="5" t="n">
        <v>0.7</v>
      </c>
      <c r="H258" s="5" t="n">
        <v>0.7</v>
      </c>
    </row>
    <row r="259">
      <c r="A259" s="10" t="n">
        <v>48305</v>
      </c>
      <c r="B259" s="5" t="n">
        <v>1830.67</v>
      </c>
      <c r="C259" s="5" t="n">
        <v>5446.85</v>
      </c>
      <c r="D259" s="5" t="n">
        <v>7277.52</v>
      </c>
      <c r="E259" s="5" t="n">
        <v>119.71</v>
      </c>
      <c r="F259" s="5" t="n">
        <v>295.18</v>
      </c>
      <c r="G259" s="5" t="n">
        <v>0.8</v>
      </c>
      <c r="H259" s="5" t="n">
        <v>0.6</v>
      </c>
    </row>
    <row r="260">
      <c r="A260" s="10" t="n">
        <v>48335</v>
      </c>
      <c r="B260" s="5" t="n">
        <v>1830.67</v>
      </c>
      <c r="C260" s="5" t="n">
        <v>5446.85</v>
      </c>
      <c r="D260" s="5" t="n">
        <v>7277.52</v>
      </c>
      <c r="E260" s="5" t="n">
        <v>128.22</v>
      </c>
      <c r="F260" s="5" t="n">
        <v>329.67</v>
      </c>
      <c r="G260" s="5" t="n">
        <v>0.9</v>
      </c>
      <c r="H260" s="5" t="n">
        <v>0.7</v>
      </c>
    </row>
    <row r="261">
      <c r="A261" s="10" t="n">
        <v>48366</v>
      </c>
      <c r="B261" s="5" t="n">
        <v>1830.67</v>
      </c>
      <c r="C261" s="5" t="n">
        <v>5446.85</v>
      </c>
      <c r="D261" s="5" t="n">
        <v>7277.52</v>
      </c>
      <c r="E261" s="5" t="n">
        <v>125.24</v>
      </c>
      <c r="F261" s="5" t="n">
        <v>330.12</v>
      </c>
      <c r="G261" s="5" t="n">
        <v>0.8</v>
      </c>
      <c r="H261" s="5" t="n">
        <v>0.7</v>
      </c>
    </row>
    <row r="262">
      <c r="A262" s="10" t="n">
        <v>48396</v>
      </c>
      <c r="B262" s="5" t="n">
        <v>1830.67</v>
      </c>
      <c r="C262" s="5" t="n">
        <v>5446.85</v>
      </c>
      <c r="D262" s="5" t="n">
        <v>7277.52</v>
      </c>
      <c r="E262" s="5" t="n">
        <v>124.41</v>
      </c>
      <c r="F262" s="5" t="n">
        <v>321.54</v>
      </c>
      <c r="G262" s="5" t="n">
        <v>0.8</v>
      </c>
      <c r="H262" s="5" t="n">
        <v>0.7</v>
      </c>
    </row>
    <row r="263">
      <c r="A263" s="10" t="n">
        <v>48427</v>
      </c>
      <c r="B263" s="5" t="n">
        <v>1830.67</v>
      </c>
      <c r="C263" s="5" t="n">
        <v>5446.85</v>
      </c>
      <c r="D263" s="5" t="n">
        <v>7277.52</v>
      </c>
      <c r="E263" s="5" t="n">
        <v>128.61</v>
      </c>
      <c r="F263" s="5" t="n">
        <v>330.67</v>
      </c>
      <c r="G263" s="5" t="n">
        <v>0.8</v>
      </c>
      <c r="H263" s="5" t="n">
        <v>0.7</v>
      </c>
    </row>
    <row r="264">
      <c r="A264" s="10" t="n">
        <v>48458</v>
      </c>
      <c r="B264" s="5" t="n">
        <v>1830.67</v>
      </c>
      <c r="C264" s="5" t="n">
        <v>5446.85</v>
      </c>
      <c r="D264" s="5" t="n">
        <v>7277.52</v>
      </c>
      <c r="E264" s="5" t="n">
        <v>121.33</v>
      </c>
      <c r="F264" s="5" t="n">
        <v>334.98</v>
      </c>
      <c r="G264" s="5" t="n">
        <v>0.8</v>
      </c>
      <c r="H264" s="5" t="n">
        <v>0.7</v>
      </c>
    </row>
    <row r="265">
      <c r="A265" s="10" t="n">
        <v>48488</v>
      </c>
      <c r="B265" s="5" t="n">
        <v>1830.67</v>
      </c>
      <c r="C265" s="5" t="n">
        <v>5446.85</v>
      </c>
      <c r="D265" s="5" t="n">
        <v>7277.52</v>
      </c>
      <c r="E265" s="5" t="n">
        <v>124.1</v>
      </c>
      <c r="F265" s="5" t="n">
        <v>364.21</v>
      </c>
      <c r="G265" s="5" t="n">
        <v>0.8</v>
      </c>
      <c r="H265" s="5" t="n">
        <v>0.8</v>
      </c>
    </row>
    <row r="266">
      <c r="A266" s="10" t="n">
        <v>48519</v>
      </c>
      <c r="B266" s="5" t="n">
        <v>1830.67</v>
      </c>
      <c r="C266" s="5" t="n">
        <v>5446.85</v>
      </c>
      <c r="D266" s="5" t="n">
        <v>7277.52</v>
      </c>
      <c r="E266" s="5" t="n">
        <v>118.11</v>
      </c>
      <c r="F266" s="5" t="n">
        <v>440.36</v>
      </c>
      <c r="G266" s="5" t="n">
        <v>0.8</v>
      </c>
      <c r="H266" s="5" t="n">
        <v>1</v>
      </c>
    </row>
    <row r="267">
      <c r="A267" s="10" t="n">
        <v>48549</v>
      </c>
      <c r="B267" s="5" t="n">
        <v>1830.67</v>
      </c>
      <c r="C267" s="5" t="n">
        <v>5446.85</v>
      </c>
      <c r="D267" s="5" t="n">
        <v>7277.52</v>
      </c>
      <c r="E267" s="5" t="n">
        <v>161.5</v>
      </c>
      <c r="F267" s="5" t="n">
        <v>498.48</v>
      </c>
      <c r="G267" s="5" t="n">
        <v>1.1</v>
      </c>
      <c r="H267" s="5" t="n">
        <v>1.1</v>
      </c>
    </row>
    <row r="268">
      <c r="A268" s="10" t="n">
        <v>48580</v>
      </c>
      <c r="B268" s="5" t="n">
        <v>1830.67</v>
      </c>
      <c r="C268" s="5" t="n">
        <v>5446.85</v>
      </c>
      <c r="D268" s="5" t="n">
        <v>7277.52</v>
      </c>
      <c r="E268" s="5" t="n">
        <v>103.02</v>
      </c>
      <c r="F268" s="5" t="n">
        <v>262.89</v>
      </c>
      <c r="G268" s="5" t="n">
        <v>0.7</v>
      </c>
      <c r="H268" s="5" t="n">
        <v>0.6</v>
      </c>
    </row>
    <row r="269">
      <c r="A269" s="10" t="n">
        <v>48611</v>
      </c>
      <c r="B269" s="5" t="n">
        <v>1830.67</v>
      </c>
      <c r="C269" s="5" t="n">
        <v>5446.85</v>
      </c>
      <c r="D269" s="5" t="n">
        <v>7277.52</v>
      </c>
      <c r="E269" s="5" t="n">
        <v>87.98999999999999</v>
      </c>
      <c r="F269" s="5" t="n">
        <v>286.74</v>
      </c>
      <c r="G269" s="5" t="n">
        <v>0.6</v>
      </c>
      <c r="H269" s="5" t="n">
        <v>0.6</v>
      </c>
    </row>
    <row r="270">
      <c r="A270" s="10" t="n">
        <v>48639</v>
      </c>
      <c r="B270" s="5" t="n">
        <v>1830.67</v>
      </c>
      <c r="C270" s="5" t="n">
        <v>5446.85</v>
      </c>
      <c r="D270" s="5" t="n">
        <v>7277.52</v>
      </c>
      <c r="E270" s="5" t="n">
        <v>100.7</v>
      </c>
      <c r="F270" s="5" t="n">
        <v>306.63</v>
      </c>
      <c r="G270" s="5" t="n">
        <v>0.7</v>
      </c>
      <c r="H270" s="5" t="n">
        <v>0.7</v>
      </c>
    </row>
    <row r="271">
      <c r="A271" s="10" t="n">
        <v>48670</v>
      </c>
      <c r="B271" s="5" t="n">
        <v>1830.67</v>
      </c>
      <c r="C271" s="5" t="n">
        <v>5446.85</v>
      </c>
      <c r="D271" s="5" t="n">
        <v>7277.52</v>
      </c>
      <c r="E271" s="5" t="n">
        <v>112.29</v>
      </c>
      <c r="F271" s="5" t="n">
        <v>293.64</v>
      </c>
      <c r="G271" s="5" t="n">
        <v>0.7</v>
      </c>
      <c r="H271" s="5" t="n">
        <v>0.6</v>
      </c>
    </row>
    <row r="272">
      <c r="A272" s="10" t="n">
        <v>48700</v>
      </c>
      <c r="B272" s="5" t="n">
        <v>1830.67</v>
      </c>
      <c r="C272" s="5" t="n">
        <v>5446.85</v>
      </c>
      <c r="D272" s="5" t="n">
        <v>7277.52</v>
      </c>
      <c r="E272" s="5" t="n">
        <v>120.32</v>
      </c>
      <c r="F272" s="5" t="n">
        <v>327.84</v>
      </c>
      <c r="G272" s="5" t="n">
        <v>0.8</v>
      </c>
      <c r="H272" s="5" t="n">
        <v>0.7</v>
      </c>
    </row>
    <row r="273">
      <c r="A273" s="10" t="n">
        <v>48731</v>
      </c>
      <c r="B273" s="5" t="n">
        <v>1830.67</v>
      </c>
      <c r="C273" s="5" t="n">
        <v>5446.85</v>
      </c>
      <c r="D273" s="5" t="n">
        <v>7277.52</v>
      </c>
      <c r="E273" s="5" t="n">
        <v>117.53</v>
      </c>
      <c r="F273" s="5" t="n">
        <v>328.56</v>
      </c>
      <c r="G273" s="5" t="n">
        <v>0.8</v>
      </c>
      <c r="H273" s="5" t="n">
        <v>0.7</v>
      </c>
    </row>
    <row r="274">
      <c r="A274" s="10" t="n">
        <v>48761</v>
      </c>
      <c r="B274" s="5" t="n">
        <v>1830.67</v>
      </c>
      <c r="C274" s="5" t="n">
        <v>5446.85</v>
      </c>
      <c r="D274" s="5" t="n">
        <v>7277.52</v>
      </c>
      <c r="E274" s="5" t="n">
        <v>116.91</v>
      </c>
      <c r="F274" s="5" t="n">
        <v>319.99</v>
      </c>
      <c r="G274" s="5" t="n">
        <v>0.8</v>
      </c>
      <c r="H274" s="5" t="n">
        <v>0.7</v>
      </c>
    </row>
    <row r="275">
      <c r="A275" s="10" t="n">
        <v>48792</v>
      </c>
      <c r="B275" s="5" t="n">
        <v>1830.67</v>
      </c>
      <c r="C275" s="5" t="n">
        <v>5446.85</v>
      </c>
      <c r="D275" s="5" t="n">
        <v>7277.52</v>
      </c>
      <c r="E275" s="5" t="n">
        <v>120.63</v>
      </c>
      <c r="F275" s="5" t="n">
        <v>329.21</v>
      </c>
      <c r="G275" s="5" t="n">
        <v>0.8</v>
      </c>
      <c r="H275" s="5" t="n">
        <v>0.7</v>
      </c>
    </row>
    <row r="276">
      <c r="A276" s="10" t="n">
        <v>48823</v>
      </c>
      <c r="B276" s="5" t="n">
        <v>1830.67</v>
      </c>
      <c r="C276" s="5" t="n">
        <v>5446.85</v>
      </c>
      <c r="D276" s="5" t="n">
        <v>7277.52</v>
      </c>
      <c r="E276" s="5" t="n">
        <v>113.82</v>
      </c>
      <c r="F276" s="5" t="n">
        <v>333.36</v>
      </c>
      <c r="G276" s="5" t="n">
        <v>0.7</v>
      </c>
      <c r="H276" s="5" t="n">
        <v>0.7</v>
      </c>
    </row>
    <row r="277">
      <c r="A277" s="10" t="n">
        <v>48853</v>
      </c>
      <c r="B277" s="5" t="n">
        <v>1830.67</v>
      </c>
      <c r="C277" s="5" t="n">
        <v>5446.85</v>
      </c>
      <c r="D277" s="5" t="n">
        <v>7277.52</v>
      </c>
      <c r="E277" s="5" t="n">
        <v>116.54</v>
      </c>
      <c r="F277" s="5" t="n">
        <v>362.38</v>
      </c>
      <c r="G277" s="5" t="n">
        <v>0.8</v>
      </c>
      <c r="H277" s="5" t="n">
        <v>0.8</v>
      </c>
    </row>
    <row r="278">
      <c r="A278" s="10" t="n">
        <v>48884</v>
      </c>
      <c r="B278" s="5" t="n">
        <v>1830.67</v>
      </c>
      <c r="C278" s="5" t="n">
        <v>5446.85</v>
      </c>
      <c r="D278" s="5" t="n">
        <v>7277.52</v>
      </c>
      <c r="E278" s="5" t="n">
        <v>110.77</v>
      </c>
      <c r="F278" s="5" t="n">
        <v>438.02</v>
      </c>
      <c r="G278" s="5" t="n">
        <v>0.7</v>
      </c>
      <c r="H278" s="5" t="n">
        <v>0.9</v>
      </c>
    </row>
    <row r="279">
      <c r="A279" s="10" t="n">
        <v>48914</v>
      </c>
      <c r="B279" s="5" t="n">
        <v>1830.67</v>
      </c>
      <c r="C279" s="5" t="n">
        <v>5446.85</v>
      </c>
      <c r="D279" s="5" t="n">
        <v>7277.52</v>
      </c>
      <c r="E279" s="5" t="n">
        <v>133.33</v>
      </c>
      <c r="F279" s="5" t="n">
        <v>495.8</v>
      </c>
      <c r="G279" s="5" t="n">
        <v>0.9</v>
      </c>
      <c r="H279" s="5" t="n">
        <v>1.1</v>
      </c>
    </row>
    <row r="280">
      <c r="A280" s="10" t="n">
        <v>48945</v>
      </c>
      <c r="B280" s="5" t="n">
        <v>1780.67</v>
      </c>
      <c r="C280" s="5" t="n">
        <v>5446.85</v>
      </c>
      <c r="D280" s="5" t="n">
        <v>7227.52</v>
      </c>
      <c r="E280" s="5" t="n">
        <v>91.55</v>
      </c>
      <c r="F280" s="5" t="n">
        <v>255.78</v>
      </c>
      <c r="G280" s="5" t="n">
        <v>0.6</v>
      </c>
      <c r="H280" s="5" t="n">
        <v>0.6</v>
      </c>
    </row>
    <row r="281">
      <c r="A281" s="10" t="n">
        <v>48976</v>
      </c>
      <c r="B281" s="5" t="n">
        <v>1780.67</v>
      </c>
      <c r="C281" s="5" t="n">
        <v>5446.85</v>
      </c>
      <c r="D281" s="5" t="n">
        <v>7227.52</v>
      </c>
      <c r="E281" s="5" t="n">
        <v>85.81</v>
      </c>
      <c r="F281" s="5" t="n">
        <v>278.76</v>
      </c>
      <c r="G281" s="5" t="n">
        <v>0.6</v>
      </c>
      <c r="H281" s="5" t="n">
        <v>0.6</v>
      </c>
    </row>
    <row r="282">
      <c r="A282" s="10" t="n">
        <v>49004</v>
      </c>
      <c r="B282" s="5" t="n">
        <v>1780.67</v>
      </c>
      <c r="C282" s="5" t="n">
        <v>5446.85</v>
      </c>
      <c r="D282" s="5" t="n">
        <v>7227.52</v>
      </c>
      <c r="E282" s="5" t="n">
        <v>98.28</v>
      </c>
      <c r="F282" s="5" t="n">
        <v>298.27</v>
      </c>
      <c r="G282" s="5" t="n">
        <v>0.7</v>
      </c>
      <c r="H282" s="5" t="n">
        <v>0.7</v>
      </c>
    </row>
    <row r="283">
      <c r="A283" s="10" t="n">
        <v>49035</v>
      </c>
      <c r="B283" s="5" t="n">
        <v>1780.67</v>
      </c>
      <c r="C283" s="5" t="n">
        <v>5446.85</v>
      </c>
      <c r="D283" s="5" t="n">
        <v>7227.52</v>
      </c>
      <c r="E283" s="5" t="n">
        <v>109.86</v>
      </c>
      <c r="F283" s="5" t="n">
        <v>285.42</v>
      </c>
      <c r="G283" s="5" t="n">
        <v>0.7</v>
      </c>
      <c r="H283" s="5" t="n">
        <v>0.6</v>
      </c>
    </row>
    <row r="284">
      <c r="A284" s="10" t="n">
        <v>49065</v>
      </c>
      <c r="B284" s="5" t="n">
        <v>1780.67</v>
      </c>
      <c r="C284" s="5" t="n">
        <v>5446.85</v>
      </c>
      <c r="D284" s="5" t="n">
        <v>7227.52</v>
      </c>
      <c r="E284" s="5" t="n">
        <v>117.35</v>
      </c>
      <c r="F284" s="5" t="n">
        <v>318.64</v>
      </c>
      <c r="G284" s="5" t="n">
        <v>0.8</v>
      </c>
      <c r="H284" s="5" t="n">
        <v>0.7</v>
      </c>
    </row>
    <row r="285">
      <c r="A285" s="10" t="n">
        <v>49096</v>
      </c>
      <c r="B285" s="5" t="n">
        <v>1780.67</v>
      </c>
      <c r="C285" s="5" t="n">
        <v>5446.85</v>
      </c>
      <c r="D285" s="5" t="n">
        <v>7227.52</v>
      </c>
      <c r="E285" s="5" t="n">
        <v>114.81</v>
      </c>
      <c r="F285" s="5" t="n">
        <v>319.49</v>
      </c>
      <c r="G285" s="5" t="n">
        <v>0.8</v>
      </c>
      <c r="H285" s="5" t="n">
        <v>0.7</v>
      </c>
    </row>
    <row r="286">
      <c r="A286" s="10" t="n">
        <v>49126</v>
      </c>
      <c r="B286" s="5" t="n">
        <v>1780.67</v>
      </c>
      <c r="C286" s="5" t="n">
        <v>5446.85</v>
      </c>
      <c r="D286" s="5" t="n">
        <v>7227.52</v>
      </c>
      <c r="E286" s="5" t="n">
        <v>114.25</v>
      </c>
      <c r="F286" s="5" t="n">
        <v>311.15</v>
      </c>
      <c r="G286" s="5" t="n">
        <v>0.8</v>
      </c>
      <c r="H286" s="5" t="n">
        <v>0.7</v>
      </c>
    </row>
    <row r="287">
      <c r="A287" s="10" t="n">
        <v>49157</v>
      </c>
      <c r="B287" s="5" t="n">
        <v>1780.67</v>
      </c>
      <c r="C287" s="5" t="n">
        <v>5446.85</v>
      </c>
      <c r="D287" s="5" t="n">
        <v>7227.52</v>
      </c>
      <c r="E287" s="5" t="n">
        <v>117.92</v>
      </c>
      <c r="F287" s="5" t="n">
        <v>320.44</v>
      </c>
      <c r="G287" s="5" t="n">
        <v>0.8</v>
      </c>
      <c r="H287" s="5" t="n">
        <v>0.7</v>
      </c>
    </row>
    <row r="288">
      <c r="A288" s="10" t="n">
        <v>49188</v>
      </c>
      <c r="B288" s="5" t="n">
        <v>1780.67</v>
      </c>
      <c r="C288" s="5" t="n">
        <v>5446.85</v>
      </c>
      <c r="D288" s="5" t="n">
        <v>7227.52</v>
      </c>
      <c r="E288" s="5" t="n">
        <v>111.23</v>
      </c>
      <c r="F288" s="5" t="n">
        <v>324.36</v>
      </c>
      <c r="G288" s="5" t="n">
        <v>0.7</v>
      </c>
      <c r="H288" s="5" t="n">
        <v>0.7</v>
      </c>
    </row>
    <row r="289">
      <c r="A289" s="10" t="n">
        <v>49218</v>
      </c>
      <c r="B289" s="5" t="n">
        <v>1780.67</v>
      </c>
      <c r="C289" s="5" t="n">
        <v>5446.85</v>
      </c>
      <c r="D289" s="5" t="n">
        <v>7227.52</v>
      </c>
      <c r="E289" s="5" t="n">
        <v>113.82</v>
      </c>
      <c r="F289" s="5" t="n">
        <v>352.27</v>
      </c>
      <c r="G289" s="5" t="n">
        <v>0.8</v>
      </c>
      <c r="H289" s="5" t="n">
        <v>0.8</v>
      </c>
    </row>
    <row r="290">
      <c r="A290" s="10" t="n">
        <v>49249</v>
      </c>
      <c r="B290" s="5" t="n">
        <v>1780.67</v>
      </c>
      <c r="C290" s="5" t="n">
        <v>5446.85</v>
      </c>
      <c r="D290" s="5" t="n">
        <v>7227.52</v>
      </c>
      <c r="E290" s="5" t="n">
        <v>108.31</v>
      </c>
      <c r="F290" s="5" t="n">
        <v>425.69</v>
      </c>
      <c r="G290" s="5" t="n">
        <v>0.7</v>
      </c>
      <c r="H290" s="5" t="n">
        <v>0.9</v>
      </c>
    </row>
    <row r="291">
      <c r="A291" s="10" t="n">
        <v>49279</v>
      </c>
      <c r="B291" s="5" t="n">
        <v>1780.67</v>
      </c>
      <c r="C291" s="5" t="n">
        <v>5446.85</v>
      </c>
      <c r="D291" s="5" t="n">
        <v>7227.52</v>
      </c>
      <c r="E291" s="5" t="n">
        <v>139.75</v>
      </c>
      <c r="F291" s="5" t="n">
        <v>481.82</v>
      </c>
      <c r="G291" s="5" t="n">
        <v>1</v>
      </c>
      <c r="H291" s="5" t="n">
        <v>1.1</v>
      </c>
    </row>
    <row r="292">
      <c r="A292" s="10" t="n">
        <v>49310</v>
      </c>
      <c r="B292" s="5" t="n">
        <v>1780.67</v>
      </c>
      <c r="C292" s="5" t="n">
        <v>5446.85</v>
      </c>
      <c r="D292" s="5" t="n">
        <v>7227.52</v>
      </c>
      <c r="E292" s="5" t="n">
        <v>89.19</v>
      </c>
      <c r="F292" s="5" t="n">
        <v>270.95</v>
      </c>
      <c r="G292" s="5" t="n">
        <v>0.6</v>
      </c>
      <c r="H292" s="5" t="n">
        <v>0.6</v>
      </c>
    </row>
    <row r="293">
      <c r="A293" s="10" t="n">
        <v>49341</v>
      </c>
      <c r="B293" s="5" t="n">
        <v>1780.67</v>
      </c>
      <c r="C293" s="5" t="n">
        <v>5446.85</v>
      </c>
      <c r="D293" s="5" t="n">
        <v>7227.52</v>
      </c>
      <c r="E293" s="5" t="n">
        <v>82.36</v>
      </c>
      <c r="F293" s="5" t="n">
        <v>295.3</v>
      </c>
      <c r="G293" s="5" t="n">
        <v>0.5</v>
      </c>
      <c r="H293" s="5" t="n">
        <v>0.6</v>
      </c>
    </row>
    <row r="294">
      <c r="A294" s="10" t="n">
        <v>49369</v>
      </c>
      <c r="B294" s="5" t="n">
        <v>1780.67</v>
      </c>
      <c r="C294" s="5" t="n">
        <v>5446.85</v>
      </c>
      <c r="D294" s="5" t="n">
        <v>7227.52</v>
      </c>
      <c r="E294" s="5" t="n">
        <v>94.45</v>
      </c>
      <c r="F294" s="5" t="n">
        <v>316.04</v>
      </c>
      <c r="G294" s="5" t="n">
        <v>0.7</v>
      </c>
      <c r="H294" s="5" t="n">
        <v>0.8</v>
      </c>
    </row>
    <row r="295">
      <c r="A295" s="10" t="n">
        <v>49400</v>
      </c>
      <c r="B295" s="5" t="n">
        <v>1780.67</v>
      </c>
      <c r="C295" s="5" t="n">
        <v>5446.85</v>
      </c>
      <c r="D295" s="5" t="n">
        <v>7227.52</v>
      </c>
      <c r="E295" s="5" t="n">
        <v>105.59</v>
      </c>
      <c r="F295" s="5" t="n">
        <v>302.4</v>
      </c>
      <c r="G295" s="5" t="n">
        <v>0.7</v>
      </c>
      <c r="H295" s="5" t="n">
        <v>0.7</v>
      </c>
    </row>
    <row r="296">
      <c r="A296" s="10" t="n">
        <v>49430</v>
      </c>
      <c r="B296" s="5" t="n">
        <v>1780.67</v>
      </c>
      <c r="C296" s="5" t="n">
        <v>5446.85</v>
      </c>
      <c r="D296" s="5" t="n">
        <v>7227.52</v>
      </c>
      <c r="E296" s="5" t="n">
        <v>112.89</v>
      </c>
      <c r="F296" s="5" t="n">
        <v>337.7</v>
      </c>
      <c r="G296" s="5" t="n">
        <v>0.8</v>
      </c>
      <c r="H296" s="5" t="n">
        <v>0.8</v>
      </c>
    </row>
    <row r="297">
      <c r="A297" s="10" t="n">
        <v>49461</v>
      </c>
      <c r="B297" s="5" t="n">
        <v>1780.67</v>
      </c>
      <c r="C297" s="5" t="n">
        <v>5446.85</v>
      </c>
      <c r="D297" s="5" t="n">
        <v>7227.52</v>
      </c>
      <c r="E297" s="5" t="n">
        <v>110.52</v>
      </c>
      <c r="F297" s="5" t="n">
        <v>338.5</v>
      </c>
      <c r="G297" s="5" t="n">
        <v>0.7</v>
      </c>
      <c r="H297" s="5" t="n">
        <v>0.7</v>
      </c>
    </row>
    <row r="298">
      <c r="A298" s="10" t="n">
        <v>49491</v>
      </c>
      <c r="B298" s="5" t="n">
        <v>1780.67</v>
      </c>
      <c r="C298" s="5" t="n">
        <v>5446.85</v>
      </c>
      <c r="D298" s="5" t="n">
        <v>7227.52</v>
      </c>
      <c r="E298" s="5" t="n">
        <v>109.71</v>
      </c>
      <c r="F298" s="5" t="n">
        <v>329.59</v>
      </c>
      <c r="G298" s="5" t="n">
        <v>0.7</v>
      </c>
      <c r="H298" s="5" t="n">
        <v>0.7</v>
      </c>
    </row>
    <row r="299">
      <c r="A299" s="10" t="n">
        <v>49522</v>
      </c>
      <c r="B299" s="5" t="n">
        <v>1780.67</v>
      </c>
      <c r="C299" s="5" t="n">
        <v>5446.85</v>
      </c>
      <c r="D299" s="5" t="n">
        <v>7227.52</v>
      </c>
      <c r="E299" s="5" t="n">
        <v>113.46</v>
      </c>
      <c r="F299" s="5" t="n">
        <v>339.45</v>
      </c>
      <c r="G299" s="5" t="n">
        <v>0.8</v>
      </c>
      <c r="H299" s="5" t="n">
        <v>0.7</v>
      </c>
    </row>
    <row r="300">
      <c r="A300" s="10" t="n">
        <v>49553</v>
      </c>
      <c r="B300" s="5" t="n">
        <v>1780.67</v>
      </c>
      <c r="C300" s="5" t="n">
        <v>5446.85</v>
      </c>
      <c r="D300" s="5" t="n">
        <v>7227.52</v>
      </c>
      <c r="E300" s="5" t="n">
        <v>106.99</v>
      </c>
      <c r="F300" s="5" t="n">
        <v>343.65</v>
      </c>
      <c r="G300" s="5" t="n">
        <v>0.7</v>
      </c>
      <c r="H300" s="5" t="n">
        <v>0.7</v>
      </c>
    </row>
    <row r="301">
      <c r="A301" s="10" t="n">
        <v>49583</v>
      </c>
      <c r="B301" s="5" t="n">
        <v>1780.67</v>
      </c>
      <c r="C301" s="5" t="n">
        <v>5446.85</v>
      </c>
      <c r="D301" s="5" t="n">
        <v>7227.52</v>
      </c>
      <c r="E301" s="5" t="n">
        <v>109.26</v>
      </c>
      <c r="F301" s="5" t="n">
        <v>373.22</v>
      </c>
      <c r="G301" s="5" t="n">
        <v>0.7</v>
      </c>
      <c r="H301" s="5" t="n">
        <v>0.8</v>
      </c>
    </row>
    <row r="302">
      <c r="A302" s="10" t="n">
        <v>49614</v>
      </c>
      <c r="B302" s="5" t="n">
        <v>1780.67</v>
      </c>
      <c r="C302" s="5" t="n">
        <v>5446.85</v>
      </c>
      <c r="D302" s="5" t="n">
        <v>7227.52</v>
      </c>
      <c r="E302" s="5" t="n">
        <v>104.11</v>
      </c>
      <c r="F302" s="5" t="n">
        <v>450.94</v>
      </c>
      <c r="G302" s="5" t="n">
        <v>0.7</v>
      </c>
      <c r="H302" s="5" t="n">
        <v>1</v>
      </c>
    </row>
    <row r="303">
      <c r="A303" s="10" t="n">
        <v>49644</v>
      </c>
      <c r="B303" s="5" t="n">
        <v>1780.67</v>
      </c>
      <c r="C303" s="5" t="n">
        <v>5446.85</v>
      </c>
      <c r="D303" s="5" t="n">
        <v>7227.52</v>
      </c>
      <c r="E303" s="5" t="n">
        <v>132.31</v>
      </c>
      <c r="F303" s="5" t="n">
        <v>510.44</v>
      </c>
      <c r="G303" s="5" t="n">
        <v>0.9</v>
      </c>
      <c r="H303" s="5" t="n">
        <v>1.1</v>
      </c>
    </row>
    <row r="304">
      <c r="A304" s="10" t="n">
        <v>49675</v>
      </c>
      <c r="B304" s="5" t="n">
        <v>1764</v>
      </c>
      <c r="C304" s="5" t="n">
        <v>5446.85</v>
      </c>
      <c r="D304" s="5" t="n">
        <v>7210.85</v>
      </c>
      <c r="E304" s="5" t="n">
        <v>72.15000000000001</v>
      </c>
      <c r="F304" s="5" t="n">
        <v>292.55</v>
      </c>
      <c r="G304" s="5" t="n">
        <v>0.5</v>
      </c>
      <c r="H304" s="5" t="n">
        <v>0.6</v>
      </c>
    </row>
    <row r="305">
      <c r="A305" s="10" t="n">
        <v>49706</v>
      </c>
      <c r="B305" s="5" t="n">
        <v>1746.22</v>
      </c>
      <c r="C305" s="5" t="n">
        <v>5446.85</v>
      </c>
      <c r="D305" s="5" t="n">
        <v>7193.07</v>
      </c>
      <c r="E305" s="5" t="n">
        <v>69.5</v>
      </c>
      <c r="F305" s="5" t="n">
        <v>319.19</v>
      </c>
      <c r="G305" s="5" t="n">
        <v>0.5</v>
      </c>
      <c r="H305" s="5" t="n">
        <v>0.7</v>
      </c>
    </row>
    <row r="306">
      <c r="A306" s="10" t="n">
        <v>49735</v>
      </c>
      <c r="B306" s="5" t="n">
        <v>1728.44</v>
      </c>
      <c r="C306" s="5" t="n">
        <v>5446.85</v>
      </c>
      <c r="D306" s="5" t="n">
        <v>7175.29</v>
      </c>
      <c r="E306" s="5" t="n">
        <v>79.53</v>
      </c>
      <c r="F306" s="5" t="n">
        <v>341.12</v>
      </c>
      <c r="G306" s="5" t="n">
        <v>0.6</v>
      </c>
      <c r="H306" s="5" t="n">
        <v>0.8</v>
      </c>
    </row>
    <row r="307">
      <c r="A307" s="10" t="n">
        <v>49766</v>
      </c>
      <c r="B307" s="5" t="n">
        <v>1710.67</v>
      </c>
      <c r="C307" s="5" t="n">
        <v>5446.85</v>
      </c>
      <c r="D307" s="5" t="n">
        <v>7157.52</v>
      </c>
      <c r="E307" s="5" t="n">
        <v>88.47</v>
      </c>
      <c r="F307" s="5" t="n">
        <v>326.86</v>
      </c>
      <c r="G307" s="5" t="n">
        <v>0.6</v>
      </c>
      <c r="H307" s="5" t="n">
        <v>0.7</v>
      </c>
    </row>
    <row r="308">
      <c r="A308" s="10" t="n">
        <v>49796</v>
      </c>
      <c r="B308" s="5" t="n">
        <v>1692.89</v>
      </c>
      <c r="C308" s="5" t="n">
        <v>5446.85</v>
      </c>
      <c r="D308" s="5" t="n">
        <v>7139.74</v>
      </c>
      <c r="E308" s="5" t="n">
        <v>94.66</v>
      </c>
      <c r="F308" s="5" t="n">
        <v>365.01</v>
      </c>
      <c r="G308" s="5" t="n">
        <v>0.7</v>
      </c>
      <c r="H308" s="5" t="n">
        <v>0.8</v>
      </c>
    </row>
    <row r="309">
      <c r="A309" s="10" t="n">
        <v>49827</v>
      </c>
      <c r="B309" s="5" t="n">
        <v>1675.11</v>
      </c>
      <c r="C309" s="5" t="n">
        <v>5446.85</v>
      </c>
      <c r="D309" s="5" t="n">
        <v>7121.96</v>
      </c>
      <c r="E309" s="5" t="n">
        <v>92.56</v>
      </c>
      <c r="F309" s="5" t="n">
        <v>365.56</v>
      </c>
      <c r="G309" s="5" t="n">
        <v>0.7</v>
      </c>
      <c r="H309" s="5" t="n">
        <v>0.8</v>
      </c>
    </row>
    <row r="310">
      <c r="A310" s="10" t="n">
        <v>49857</v>
      </c>
      <c r="B310" s="5" t="n">
        <v>1657.33</v>
      </c>
      <c r="C310" s="5" t="n">
        <v>5446.85</v>
      </c>
      <c r="D310" s="5" t="n">
        <v>7104.18</v>
      </c>
      <c r="E310" s="5" t="n">
        <v>91.95999999999999</v>
      </c>
      <c r="F310" s="5" t="n">
        <v>356.11</v>
      </c>
      <c r="G310" s="5" t="n">
        <v>0.7</v>
      </c>
      <c r="H310" s="5" t="n">
        <v>0.8</v>
      </c>
    </row>
    <row r="311">
      <c r="A311" s="10" t="n">
        <v>49888</v>
      </c>
      <c r="B311" s="5" t="n">
        <v>1639.56</v>
      </c>
      <c r="C311" s="5" t="n">
        <v>5446.85</v>
      </c>
      <c r="D311" s="5" t="n">
        <v>7086.41</v>
      </c>
      <c r="E311" s="5" t="n">
        <v>95.03</v>
      </c>
      <c r="F311" s="5" t="n">
        <v>366.25</v>
      </c>
      <c r="G311" s="5" t="n">
        <v>0.7</v>
      </c>
      <c r="H311" s="5" t="n">
        <v>0.8</v>
      </c>
    </row>
    <row r="312">
      <c r="A312" s="10" t="n">
        <v>49919</v>
      </c>
      <c r="B312" s="5" t="n">
        <v>1621.78</v>
      </c>
      <c r="C312" s="5" t="n">
        <v>5446.85</v>
      </c>
      <c r="D312" s="5" t="n">
        <v>7068.63</v>
      </c>
      <c r="E312" s="5" t="n">
        <v>89.62</v>
      </c>
      <c r="F312" s="5" t="n">
        <v>370.97</v>
      </c>
      <c r="G312" s="5" t="n">
        <v>0.7</v>
      </c>
      <c r="H312" s="5" t="n">
        <v>0.8</v>
      </c>
    </row>
    <row r="313">
      <c r="A313" s="10" t="n">
        <v>49949</v>
      </c>
      <c r="B313" s="5" t="n">
        <v>1604</v>
      </c>
      <c r="C313" s="5" t="n">
        <v>5446.85</v>
      </c>
      <c r="D313" s="5" t="n">
        <v>7050.85</v>
      </c>
      <c r="E313" s="5" t="n">
        <v>91.63</v>
      </c>
      <c r="F313" s="5" t="n">
        <v>403.33</v>
      </c>
      <c r="G313" s="5" t="n">
        <v>0.7</v>
      </c>
      <c r="H313" s="5" t="n">
        <v>0.9</v>
      </c>
    </row>
    <row r="314">
      <c r="A314" s="10" t="n">
        <v>49980</v>
      </c>
      <c r="B314" s="5" t="n">
        <v>1586.22</v>
      </c>
      <c r="C314" s="5" t="n">
        <v>5446.85</v>
      </c>
      <c r="D314" s="5" t="n">
        <v>7033.07</v>
      </c>
      <c r="E314" s="5" t="n">
        <v>87.23999999999999</v>
      </c>
      <c r="F314" s="5" t="n">
        <v>487.6</v>
      </c>
      <c r="G314" s="5" t="n">
        <v>0.6</v>
      </c>
      <c r="H314" s="5" t="n">
        <v>1.1</v>
      </c>
    </row>
    <row r="315">
      <c r="A315" s="10" t="n">
        <v>50010</v>
      </c>
      <c r="B315" s="5" t="n">
        <v>1568.44</v>
      </c>
      <c r="C315" s="5" t="n">
        <v>5446.85</v>
      </c>
      <c r="D315" s="5" t="n">
        <v>7015.29</v>
      </c>
      <c r="E315" s="5" t="n">
        <v>112.78</v>
      </c>
      <c r="F315" s="5" t="n">
        <v>552.0599999999999</v>
      </c>
      <c r="G315" s="5" t="n">
        <v>0.9</v>
      </c>
      <c r="H315" s="5" t="n">
        <v>1.2</v>
      </c>
    </row>
    <row r="316">
      <c r="A316" s="10" t="n">
        <v>50041</v>
      </c>
      <c r="B316" s="5" t="n">
        <v>1550.67</v>
      </c>
      <c r="C316" s="5" t="n">
        <v>5446.85</v>
      </c>
      <c r="D316" s="5" t="n">
        <v>6997.52</v>
      </c>
      <c r="E316" s="5" t="n">
        <v>72.15000000000001</v>
      </c>
      <c r="F316" s="5" t="n">
        <v>332.8</v>
      </c>
      <c r="G316" s="5" t="n">
        <v>0.5</v>
      </c>
      <c r="H316" s="5" t="n">
        <v>0.7</v>
      </c>
    </row>
    <row r="317">
      <c r="A317" s="10" t="n">
        <v>50072</v>
      </c>
      <c r="B317" s="5" t="n">
        <v>1532.89</v>
      </c>
      <c r="C317" s="5" t="n">
        <v>5446.85</v>
      </c>
      <c r="D317" s="5" t="n">
        <v>6979.74</v>
      </c>
      <c r="E317" s="5" t="n">
        <v>69.5</v>
      </c>
      <c r="F317" s="5" t="n">
        <v>363.31</v>
      </c>
      <c r="G317" s="5" t="n">
        <v>0.5</v>
      </c>
      <c r="H317" s="5" t="n">
        <v>0.8</v>
      </c>
    </row>
    <row r="318">
      <c r="A318" s="10" t="n">
        <v>50100</v>
      </c>
      <c r="B318" s="5" t="n">
        <v>1515.11</v>
      </c>
      <c r="C318" s="5" t="n">
        <v>5446.85</v>
      </c>
      <c r="D318" s="5" t="n">
        <v>6961.96</v>
      </c>
      <c r="E318" s="5" t="n">
        <v>79.53</v>
      </c>
      <c r="F318" s="5" t="n">
        <v>388</v>
      </c>
      <c r="G318" s="5" t="n">
        <v>0.7</v>
      </c>
      <c r="H318" s="5" t="n">
        <v>0.9</v>
      </c>
    </row>
    <row r="319">
      <c r="A319" s="10" t="n">
        <v>50131</v>
      </c>
      <c r="B319" s="5" t="n">
        <v>1497.33</v>
      </c>
      <c r="C319" s="5" t="n">
        <v>5446.85</v>
      </c>
      <c r="D319" s="5" t="n">
        <v>6944.18</v>
      </c>
      <c r="E319" s="5" t="n">
        <v>88.47</v>
      </c>
      <c r="F319" s="5" t="n">
        <v>372.01</v>
      </c>
      <c r="G319" s="5" t="n">
        <v>0.7</v>
      </c>
      <c r="H319" s="5" t="n">
        <v>0.8</v>
      </c>
    </row>
    <row r="320">
      <c r="A320" s="10" t="n">
        <v>50161</v>
      </c>
      <c r="B320" s="5" t="n">
        <v>1479.56</v>
      </c>
      <c r="C320" s="5" t="n">
        <v>5446.85</v>
      </c>
      <c r="D320" s="5" t="n">
        <v>6926.41</v>
      </c>
      <c r="E320" s="5" t="n">
        <v>94.66</v>
      </c>
      <c r="F320" s="5" t="n">
        <v>415.41</v>
      </c>
      <c r="G320" s="5" t="n">
        <v>0.8</v>
      </c>
      <c r="H320" s="5" t="n">
        <v>0.9</v>
      </c>
    </row>
    <row r="321">
      <c r="A321" s="10" t="n">
        <v>50192</v>
      </c>
      <c r="B321" s="5" t="n">
        <v>1461.78</v>
      </c>
      <c r="C321" s="5" t="n">
        <v>5446.85</v>
      </c>
      <c r="D321" s="5" t="n">
        <v>6908.63</v>
      </c>
      <c r="E321" s="5" t="n">
        <v>92.56</v>
      </c>
      <c r="F321" s="5" t="n">
        <v>415.86</v>
      </c>
      <c r="G321" s="5" t="n">
        <v>0.7</v>
      </c>
      <c r="H321" s="5" t="n">
        <v>0.9</v>
      </c>
    </row>
    <row r="322">
      <c r="A322" s="10" t="n">
        <v>50222</v>
      </c>
      <c r="B322" s="5" t="n">
        <v>1444</v>
      </c>
      <c r="C322" s="5" t="n">
        <v>5446.85</v>
      </c>
      <c r="D322" s="5" t="n">
        <v>6890.85</v>
      </c>
      <c r="E322" s="5" t="n">
        <v>91.95999999999999</v>
      </c>
      <c r="F322" s="5" t="n">
        <v>405.23</v>
      </c>
      <c r="G322" s="5" t="n">
        <v>0.8</v>
      </c>
      <c r="H322" s="5" t="n">
        <v>0.9</v>
      </c>
    </row>
    <row r="323">
      <c r="A323" s="10" t="n">
        <v>50253</v>
      </c>
      <c r="B323" s="5" t="n">
        <v>1426.22</v>
      </c>
      <c r="C323" s="5" t="n">
        <v>5446.85</v>
      </c>
      <c r="D323" s="5" t="n">
        <v>6873.07</v>
      </c>
      <c r="E323" s="5" t="n">
        <v>95.03</v>
      </c>
      <c r="F323" s="5" t="n">
        <v>416.47</v>
      </c>
      <c r="G323" s="5" t="n">
        <v>0.8</v>
      </c>
      <c r="H323" s="5" t="n">
        <v>0.9</v>
      </c>
    </row>
    <row r="324">
      <c r="A324" s="10" t="n">
        <v>50284</v>
      </c>
      <c r="B324" s="5" t="n">
        <v>1408.44</v>
      </c>
      <c r="C324" s="5" t="n">
        <v>5446.85</v>
      </c>
      <c r="D324" s="5" t="n">
        <v>6855.29</v>
      </c>
      <c r="E324" s="5" t="n">
        <v>89.62</v>
      </c>
      <c r="F324" s="5" t="n">
        <v>421.94</v>
      </c>
      <c r="G324" s="5" t="n">
        <v>0.7</v>
      </c>
      <c r="H324" s="5" t="n">
        <v>0.9</v>
      </c>
    </row>
    <row r="325">
      <c r="A325" s="10" t="n">
        <v>50314</v>
      </c>
      <c r="B325" s="5" t="n">
        <v>1390.67</v>
      </c>
      <c r="C325" s="5" t="n">
        <v>5446.85</v>
      </c>
      <c r="D325" s="5" t="n">
        <v>6837.52</v>
      </c>
      <c r="E325" s="5" t="n">
        <v>91.63</v>
      </c>
      <c r="F325" s="5" t="n">
        <v>459</v>
      </c>
      <c r="G325" s="5" t="n">
        <v>0.8</v>
      </c>
      <c r="H325" s="5" t="n">
        <v>1</v>
      </c>
    </row>
    <row r="326">
      <c r="A326" s="10" t="n">
        <v>50345</v>
      </c>
      <c r="B326" s="5" t="n">
        <v>1372.89</v>
      </c>
      <c r="C326" s="5" t="n">
        <v>5446.85</v>
      </c>
      <c r="D326" s="5" t="n">
        <v>6819.74</v>
      </c>
      <c r="E326" s="5" t="n">
        <v>87.23999999999999</v>
      </c>
      <c r="F326" s="5" t="n">
        <v>555.04</v>
      </c>
      <c r="G326" s="5" t="n">
        <v>0.7</v>
      </c>
      <c r="H326" s="5" t="n">
        <v>1.2</v>
      </c>
    </row>
    <row r="327">
      <c r="A327" s="10" t="n">
        <v>50375</v>
      </c>
      <c r="B327" s="5" t="n">
        <v>1355.11</v>
      </c>
      <c r="C327" s="5" t="n">
        <v>5446.85</v>
      </c>
      <c r="D327" s="5" t="n">
        <v>6801.96</v>
      </c>
      <c r="E327" s="5" t="n">
        <v>112.78</v>
      </c>
      <c r="F327" s="5" t="n">
        <v>628.4400000000001</v>
      </c>
      <c r="G327" s="5" t="n">
        <v>1</v>
      </c>
      <c r="H327" s="5" t="n">
        <v>1.4</v>
      </c>
    </row>
    <row r="328">
      <c r="A328" s="10" t="n">
        <v>50406</v>
      </c>
      <c r="B328" s="5" t="n">
        <v>1337.33</v>
      </c>
      <c r="C328" s="5" t="n">
        <v>5446.85</v>
      </c>
      <c r="D328" s="5" t="n">
        <v>6784.18</v>
      </c>
      <c r="E328" s="5" t="n">
        <v>59.53</v>
      </c>
      <c r="F328" s="5" t="n">
        <v>367.14</v>
      </c>
      <c r="G328" s="5" t="n">
        <v>0.5</v>
      </c>
      <c r="H328" s="5" t="n">
        <v>0.8</v>
      </c>
    </row>
    <row r="329">
      <c r="A329" s="10" t="n">
        <v>50437</v>
      </c>
      <c r="B329" s="5" t="n">
        <v>1319.56</v>
      </c>
      <c r="C329" s="5" t="n">
        <v>5446.85</v>
      </c>
      <c r="D329" s="5" t="n">
        <v>6766.41</v>
      </c>
      <c r="E329" s="5" t="n">
        <v>56.24</v>
      </c>
      <c r="F329" s="5" t="n">
        <v>400.79</v>
      </c>
      <c r="G329" s="5" t="n">
        <v>0.5</v>
      </c>
      <c r="H329" s="5" t="n">
        <v>0.9</v>
      </c>
    </row>
    <row r="330">
      <c r="A330" s="10" t="n">
        <v>50465</v>
      </c>
      <c r="B330" s="5" t="n">
        <v>1301.78</v>
      </c>
      <c r="C330" s="5" t="n">
        <v>5446.85</v>
      </c>
      <c r="D330" s="5" t="n">
        <v>6748.63</v>
      </c>
      <c r="E330" s="5" t="n">
        <v>64.45</v>
      </c>
      <c r="F330" s="5" t="n">
        <v>428</v>
      </c>
      <c r="G330" s="5" t="n">
        <v>0.6</v>
      </c>
      <c r="H330" s="5" t="n">
        <v>1</v>
      </c>
    </row>
    <row r="331">
      <c r="A331" s="10" t="n">
        <v>50496</v>
      </c>
      <c r="B331" s="5" t="n">
        <v>1284</v>
      </c>
      <c r="C331" s="5" t="n">
        <v>5446.85</v>
      </c>
      <c r="D331" s="5" t="n">
        <v>6730.85</v>
      </c>
      <c r="E331" s="5" t="n">
        <v>71.81999999999999</v>
      </c>
      <c r="F331" s="5" t="n">
        <v>410.36</v>
      </c>
      <c r="G331" s="5" t="n">
        <v>0.7</v>
      </c>
      <c r="H331" s="5" t="n">
        <v>0.9</v>
      </c>
    </row>
    <row r="332">
      <c r="A332" s="10" t="n">
        <v>50526</v>
      </c>
      <c r="B332" s="5" t="n">
        <v>1266.22</v>
      </c>
      <c r="C332" s="5" t="n">
        <v>5446.85</v>
      </c>
      <c r="D332" s="5" t="n">
        <v>6713.07</v>
      </c>
      <c r="E332" s="5" t="n">
        <v>76.83</v>
      </c>
      <c r="F332" s="5" t="n">
        <v>458.22</v>
      </c>
      <c r="G332" s="5" t="n">
        <v>0.7</v>
      </c>
      <c r="H332" s="5" t="n">
        <v>1</v>
      </c>
    </row>
    <row r="333">
      <c r="A333" s="10" t="n">
        <v>50557</v>
      </c>
      <c r="B333" s="5" t="n">
        <v>1248.44</v>
      </c>
      <c r="C333" s="5" t="n">
        <v>5446.85</v>
      </c>
      <c r="D333" s="5" t="n">
        <v>6695.29</v>
      </c>
      <c r="E333" s="5" t="n">
        <v>75.13</v>
      </c>
      <c r="F333" s="5" t="n">
        <v>458.73</v>
      </c>
      <c r="G333" s="5" t="n">
        <v>0.7</v>
      </c>
      <c r="H333" s="5" t="n">
        <v>1</v>
      </c>
    </row>
    <row r="334">
      <c r="A334" s="10" t="n">
        <v>50587</v>
      </c>
      <c r="B334" s="5" t="n">
        <v>1230.67</v>
      </c>
      <c r="C334" s="5" t="n">
        <v>5446.85</v>
      </c>
      <c r="D334" s="5" t="n">
        <v>6677.52</v>
      </c>
      <c r="E334" s="5" t="n">
        <v>74.68000000000001</v>
      </c>
      <c r="F334" s="5" t="n">
        <v>447.02</v>
      </c>
      <c r="G334" s="5" t="n">
        <v>0.7</v>
      </c>
      <c r="H334" s="5" t="n">
        <v>1</v>
      </c>
    </row>
    <row r="335">
      <c r="A335" s="10" t="n">
        <v>50618</v>
      </c>
      <c r="B335" s="5" t="n">
        <v>1212.89</v>
      </c>
      <c r="C335" s="5" t="n">
        <v>5446.85</v>
      </c>
      <c r="D335" s="5" t="n">
        <v>6659.74</v>
      </c>
      <c r="E335" s="5" t="n">
        <v>77.14</v>
      </c>
      <c r="F335" s="5" t="n">
        <v>459.41</v>
      </c>
      <c r="G335" s="5" t="n">
        <v>0.7</v>
      </c>
      <c r="H335" s="5" t="n">
        <v>1</v>
      </c>
    </row>
    <row r="336">
      <c r="A336" s="10" t="n">
        <v>50649</v>
      </c>
      <c r="B336" s="5" t="n">
        <v>1195.11</v>
      </c>
      <c r="C336" s="5" t="n">
        <v>5446.85</v>
      </c>
      <c r="D336" s="5" t="n">
        <v>6641.96</v>
      </c>
      <c r="E336" s="5" t="n">
        <v>72.77</v>
      </c>
      <c r="F336" s="5" t="n">
        <v>465.44</v>
      </c>
      <c r="G336" s="5" t="n">
        <v>0.7</v>
      </c>
      <c r="H336" s="5" t="n">
        <v>1</v>
      </c>
    </row>
    <row r="337">
      <c r="A337" s="10" t="n">
        <v>50679</v>
      </c>
      <c r="B337" s="5" t="n">
        <v>1177.33</v>
      </c>
      <c r="C337" s="5" t="n">
        <v>5446.85</v>
      </c>
      <c r="D337" s="5" t="n">
        <v>6624.18</v>
      </c>
      <c r="E337" s="5" t="n">
        <v>74.40000000000001</v>
      </c>
      <c r="F337" s="5" t="n">
        <v>506.33</v>
      </c>
      <c r="G337" s="5" t="n">
        <v>0.8</v>
      </c>
      <c r="H337" s="5" t="n">
        <v>1.1</v>
      </c>
    </row>
    <row r="338">
      <c r="A338" s="10" t="n">
        <v>50710</v>
      </c>
      <c r="B338" s="5" t="n">
        <v>1159.56</v>
      </c>
      <c r="C338" s="5" t="n">
        <v>5446.85</v>
      </c>
      <c r="D338" s="5" t="n">
        <v>6606.41</v>
      </c>
      <c r="E338" s="5" t="n">
        <v>70.8</v>
      </c>
      <c r="F338" s="5" t="n">
        <v>612.27</v>
      </c>
      <c r="G338" s="5" t="n">
        <v>0.7</v>
      </c>
      <c r="H338" s="5" t="n">
        <v>1.3</v>
      </c>
    </row>
    <row r="339">
      <c r="A339" s="10" t="n">
        <v>50740</v>
      </c>
      <c r="B339" s="5" t="n">
        <v>1141.78</v>
      </c>
      <c r="C339" s="5" t="n">
        <v>5446.85</v>
      </c>
      <c r="D339" s="5" t="n">
        <v>6588.63</v>
      </c>
      <c r="E339" s="5" t="n">
        <v>90.98999999999999</v>
      </c>
      <c r="F339" s="5" t="n">
        <v>693.24</v>
      </c>
      <c r="G339" s="5" t="n">
        <v>1</v>
      </c>
      <c r="H339" s="5" t="n">
        <v>1.5</v>
      </c>
    </row>
    <row r="340">
      <c r="A340" s="10" t="n">
        <v>50771</v>
      </c>
      <c r="B340" s="5" t="n">
        <v>1124</v>
      </c>
      <c r="C340" s="5" t="n">
        <v>5446.85</v>
      </c>
      <c r="D340" s="5" t="n">
        <v>6570.85</v>
      </c>
      <c r="E340" s="5" t="n">
        <v>59.95</v>
      </c>
      <c r="F340" s="5" t="n">
        <v>368.54</v>
      </c>
      <c r="G340" s="5" t="n">
        <v>0.6</v>
      </c>
      <c r="H340" s="5" t="n">
        <v>0.8</v>
      </c>
    </row>
    <row r="341">
      <c r="A341" s="10" t="n">
        <v>50802</v>
      </c>
      <c r="B341" s="5" t="n">
        <v>1106.22</v>
      </c>
      <c r="C341" s="5" t="n">
        <v>5446.85</v>
      </c>
      <c r="D341" s="5" t="n">
        <v>6553.07</v>
      </c>
      <c r="E341" s="5" t="n">
        <v>55.17</v>
      </c>
      <c r="F341" s="5" t="n">
        <v>401.96</v>
      </c>
      <c r="G341" s="5" t="n">
        <v>0.6</v>
      </c>
      <c r="H341" s="5" t="n">
        <v>0.9</v>
      </c>
    </row>
    <row r="342">
      <c r="A342" s="10" t="n">
        <v>50830</v>
      </c>
      <c r="B342" s="5" t="n">
        <v>1088.44</v>
      </c>
      <c r="C342" s="5" t="n">
        <v>5446.85</v>
      </c>
      <c r="D342" s="5" t="n">
        <v>6535.29</v>
      </c>
      <c r="E342" s="5" t="n">
        <v>63.22</v>
      </c>
      <c r="F342" s="5" t="n">
        <v>429.76</v>
      </c>
      <c r="G342" s="5" t="n">
        <v>0.8</v>
      </c>
      <c r="H342" s="5" t="n">
        <v>1</v>
      </c>
    </row>
    <row r="343">
      <c r="A343" s="10" t="n">
        <v>50861</v>
      </c>
      <c r="B343" s="5" t="n">
        <v>1070.67</v>
      </c>
      <c r="C343" s="5" t="n">
        <v>5446.85</v>
      </c>
      <c r="D343" s="5" t="n">
        <v>6517.52</v>
      </c>
      <c r="E343" s="5" t="n">
        <v>70.48999999999999</v>
      </c>
      <c r="F343" s="5" t="n">
        <v>411.6</v>
      </c>
      <c r="G343" s="5" t="n">
        <v>0.8</v>
      </c>
      <c r="H343" s="5" t="n">
        <v>0.9</v>
      </c>
    </row>
    <row r="344">
      <c r="A344" s="10" t="n">
        <v>50891</v>
      </c>
      <c r="B344" s="5" t="n">
        <v>1052.89</v>
      </c>
      <c r="C344" s="5" t="n">
        <v>5446.85</v>
      </c>
      <c r="D344" s="5" t="n">
        <v>6499.74</v>
      </c>
      <c r="E344" s="5" t="n">
        <v>75.39</v>
      </c>
      <c r="F344" s="5" t="n">
        <v>459.6</v>
      </c>
      <c r="G344" s="5" t="n">
        <v>0.9</v>
      </c>
      <c r="H344" s="5" t="n">
        <v>1</v>
      </c>
    </row>
    <row r="345">
      <c r="A345" s="10" t="n">
        <v>50922</v>
      </c>
      <c r="B345" s="5" t="n">
        <v>1035.11</v>
      </c>
      <c r="C345" s="5" t="n">
        <v>5446.85</v>
      </c>
      <c r="D345" s="5" t="n">
        <v>6481.96</v>
      </c>
      <c r="E345" s="5" t="n">
        <v>73.73999999999999</v>
      </c>
      <c r="F345" s="5" t="n">
        <v>460.46</v>
      </c>
      <c r="G345" s="5" t="n">
        <v>0.8</v>
      </c>
      <c r="H345" s="5" t="n">
        <v>1</v>
      </c>
    </row>
    <row r="346">
      <c r="A346" s="10" t="n">
        <v>50952</v>
      </c>
      <c r="B346" s="5" t="n">
        <v>1017.33</v>
      </c>
      <c r="C346" s="5" t="n">
        <v>5446.85</v>
      </c>
      <c r="D346" s="5" t="n">
        <v>6464.18</v>
      </c>
      <c r="E346" s="5" t="n">
        <v>73.3</v>
      </c>
      <c r="F346" s="5" t="n">
        <v>448.51</v>
      </c>
      <c r="G346" s="5" t="n">
        <v>0.9</v>
      </c>
      <c r="H346" s="5" t="n">
        <v>1</v>
      </c>
    </row>
    <row r="347">
      <c r="A347" s="10" t="n">
        <v>50983</v>
      </c>
      <c r="B347" s="5" t="n">
        <v>999.5599999999999</v>
      </c>
      <c r="C347" s="5" t="n">
        <v>5446.85</v>
      </c>
      <c r="D347" s="5" t="n">
        <v>6446.41</v>
      </c>
      <c r="E347" s="5" t="n">
        <v>75.70999999999999</v>
      </c>
      <c r="F347" s="5" t="n">
        <v>461.48</v>
      </c>
      <c r="G347" s="5" t="n">
        <v>0.9</v>
      </c>
      <c r="H347" s="5" t="n">
        <v>1</v>
      </c>
    </row>
    <row r="348">
      <c r="A348" s="10" t="n">
        <v>51014</v>
      </c>
      <c r="B348" s="5" t="n">
        <v>981.78</v>
      </c>
      <c r="C348" s="5" t="n">
        <v>5446.85</v>
      </c>
      <c r="D348" s="5" t="n">
        <v>6428.63</v>
      </c>
      <c r="E348" s="5" t="n">
        <v>71.41</v>
      </c>
      <c r="F348" s="5" t="n">
        <v>467.33</v>
      </c>
      <c r="G348" s="5" t="n">
        <v>0.9</v>
      </c>
      <c r="H348" s="5" t="n">
        <v>1</v>
      </c>
    </row>
    <row r="349">
      <c r="A349" s="10" t="n">
        <v>51044</v>
      </c>
      <c r="B349" s="5" t="n">
        <v>964</v>
      </c>
      <c r="C349" s="5" t="n">
        <v>5446.85</v>
      </c>
      <c r="D349" s="5" t="n">
        <v>6410.85</v>
      </c>
      <c r="E349" s="5" t="n">
        <v>73.01000000000001</v>
      </c>
      <c r="F349" s="5" t="n">
        <v>507.93</v>
      </c>
      <c r="G349" s="5" t="n">
        <v>0.9</v>
      </c>
      <c r="H349" s="5" t="n">
        <v>1.1</v>
      </c>
    </row>
    <row r="350">
      <c r="A350" s="10" t="n">
        <v>51075</v>
      </c>
      <c r="B350" s="5" t="n">
        <v>946.22</v>
      </c>
      <c r="C350" s="5" t="n">
        <v>5446.85</v>
      </c>
      <c r="D350" s="5" t="n">
        <v>6393.07</v>
      </c>
      <c r="E350" s="5" t="n">
        <v>69.48</v>
      </c>
      <c r="F350" s="5" t="n">
        <v>613.95</v>
      </c>
      <c r="G350" s="5" t="n">
        <v>0.9</v>
      </c>
      <c r="H350" s="5" t="n">
        <v>1.3</v>
      </c>
    </row>
    <row r="351">
      <c r="A351" s="10" t="n">
        <v>51105</v>
      </c>
      <c r="B351" s="5" t="n">
        <v>928.4400000000001</v>
      </c>
      <c r="C351" s="5" t="n">
        <v>5446.85</v>
      </c>
      <c r="D351" s="5" t="n">
        <v>6375.29</v>
      </c>
      <c r="E351" s="5" t="n">
        <v>87.89</v>
      </c>
      <c r="F351" s="5" t="n">
        <v>695.04</v>
      </c>
      <c r="G351" s="5" t="n">
        <v>1.2</v>
      </c>
      <c r="H351" s="5" t="n">
        <v>1.6</v>
      </c>
    </row>
    <row r="352">
      <c r="A352" s="10" t="n">
        <v>51136</v>
      </c>
      <c r="B352" s="5" t="n">
        <v>910.67</v>
      </c>
      <c r="C352" s="5" t="n">
        <v>5446.85</v>
      </c>
      <c r="D352" s="5" t="n">
        <v>6357.52</v>
      </c>
      <c r="E352" s="5" t="n">
        <v>48.94</v>
      </c>
      <c r="F352" s="5" t="n">
        <v>324.29</v>
      </c>
      <c r="G352" s="5" t="n">
        <v>0.6</v>
      </c>
      <c r="H352" s="5" t="n">
        <v>0.7</v>
      </c>
    </row>
    <row r="353">
      <c r="A353" s="10" t="n">
        <v>51167</v>
      </c>
      <c r="B353" s="5" t="n">
        <v>892.89</v>
      </c>
      <c r="C353" s="5" t="n">
        <v>5446.85</v>
      </c>
      <c r="D353" s="5" t="n">
        <v>6339.74</v>
      </c>
      <c r="E353" s="5" t="n">
        <v>45.94</v>
      </c>
      <c r="F353" s="5" t="n">
        <v>353.17</v>
      </c>
      <c r="G353" s="5" t="n">
        <v>0.6</v>
      </c>
      <c r="H353" s="5" t="n">
        <v>0.8</v>
      </c>
    </row>
    <row r="354">
      <c r="A354" s="10" t="n">
        <v>51196</v>
      </c>
      <c r="B354" s="5" t="n">
        <v>875.11</v>
      </c>
      <c r="C354" s="5" t="n">
        <v>5446.85</v>
      </c>
      <c r="D354" s="5" t="n">
        <v>6321.96</v>
      </c>
      <c r="E354" s="5" t="n">
        <v>52.67</v>
      </c>
      <c r="F354" s="5" t="n">
        <v>378.39</v>
      </c>
      <c r="G354" s="5" t="n">
        <v>0.8</v>
      </c>
      <c r="H354" s="5" t="n">
        <v>0.9</v>
      </c>
    </row>
    <row r="355">
      <c r="A355" s="10" t="n">
        <v>51227</v>
      </c>
      <c r="B355" s="5" t="n">
        <v>857.33</v>
      </c>
      <c r="C355" s="5" t="n">
        <v>5446.85</v>
      </c>
      <c r="D355" s="5" t="n">
        <v>6304.18</v>
      </c>
      <c r="E355" s="5" t="n">
        <v>58.71</v>
      </c>
      <c r="F355" s="5" t="n">
        <v>361.72</v>
      </c>
      <c r="G355" s="5" t="n">
        <v>0.8</v>
      </c>
      <c r="H355" s="5" t="n">
        <v>0.8</v>
      </c>
    </row>
    <row r="356">
      <c r="A356" s="10" t="n">
        <v>51257</v>
      </c>
      <c r="B356" s="5" t="n">
        <v>839.5599999999999</v>
      </c>
      <c r="C356" s="5" t="n">
        <v>5446.85</v>
      </c>
      <c r="D356" s="5" t="n">
        <v>6286.41</v>
      </c>
      <c r="E356" s="5" t="n">
        <v>62.76</v>
      </c>
      <c r="F356" s="5" t="n">
        <v>403.89</v>
      </c>
      <c r="G356" s="5" t="n">
        <v>0.9</v>
      </c>
      <c r="H356" s="5" t="n">
        <v>0.9</v>
      </c>
    </row>
    <row r="357">
      <c r="A357" s="10" t="n">
        <v>51288</v>
      </c>
      <c r="B357" s="5" t="n">
        <v>821.78</v>
      </c>
      <c r="C357" s="5" t="n">
        <v>5446.85</v>
      </c>
      <c r="D357" s="5" t="n">
        <v>6268.63</v>
      </c>
      <c r="E357" s="5" t="n">
        <v>61.41</v>
      </c>
      <c r="F357" s="5" t="n">
        <v>405.2</v>
      </c>
      <c r="G357" s="5" t="n">
        <v>0.9</v>
      </c>
      <c r="H357" s="5" t="n">
        <v>0.9</v>
      </c>
    </row>
    <row r="358">
      <c r="A358" s="10" t="n">
        <v>51318</v>
      </c>
      <c r="B358" s="5" t="n">
        <v>804</v>
      </c>
      <c r="C358" s="5" t="n">
        <v>5446.85</v>
      </c>
      <c r="D358" s="5" t="n">
        <v>6250.85</v>
      </c>
      <c r="E358" s="5" t="n">
        <v>61.03</v>
      </c>
      <c r="F358" s="5" t="n">
        <v>394.37</v>
      </c>
      <c r="G358" s="5" t="n">
        <v>0.9</v>
      </c>
      <c r="H358" s="5" t="n">
        <v>0.9</v>
      </c>
    </row>
    <row r="359">
      <c r="A359" s="10" t="n">
        <v>51349</v>
      </c>
      <c r="B359" s="5" t="n">
        <v>786.22</v>
      </c>
      <c r="C359" s="5" t="n">
        <v>5446.85</v>
      </c>
      <c r="D359" s="5" t="n">
        <v>6233.07</v>
      </c>
      <c r="E359" s="5" t="n">
        <v>63.06</v>
      </c>
      <c r="F359" s="5" t="n">
        <v>406.56</v>
      </c>
      <c r="G359" s="5" t="n">
        <v>0.9</v>
      </c>
      <c r="H359" s="5" t="n">
        <v>0.9</v>
      </c>
    </row>
    <row r="360">
      <c r="A360" s="10" t="n">
        <v>51380</v>
      </c>
      <c r="B360" s="5" t="n">
        <v>768.4400000000001</v>
      </c>
      <c r="C360" s="5" t="n">
        <v>5446.85</v>
      </c>
      <c r="D360" s="5" t="n">
        <v>6215.29</v>
      </c>
      <c r="E360" s="5" t="n">
        <v>59.47</v>
      </c>
      <c r="F360" s="5" t="n">
        <v>411.42</v>
      </c>
      <c r="G360" s="5" t="n">
        <v>0.9</v>
      </c>
      <c r="H360" s="5" t="n">
        <v>0.9</v>
      </c>
    </row>
    <row r="361">
      <c r="A361" s="10" t="n">
        <v>51410</v>
      </c>
      <c r="B361" s="5" t="n">
        <v>750.67</v>
      </c>
      <c r="C361" s="5" t="n">
        <v>5446.85</v>
      </c>
      <c r="D361" s="5" t="n">
        <v>6197.52</v>
      </c>
      <c r="E361" s="5" t="n">
        <v>60.77</v>
      </c>
      <c r="F361" s="5" t="n">
        <v>446.5</v>
      </c>
      <c r="G361" s="5" t="n">
        <v>1</v>
      </c>
      <c r="H361" s="5" t="n">
        <v>1</v>
      </c>
    </row>
    <row r="362">
      <c r="A362" s="10" t="n">
        <v>51441</v>
      </c>
      <c r="B362" s="5" t="n">
        <v>732.89</v>
      </c>
      <c r="C362" s="5" t="n">
        <v>5446.85</v>
      </c>
      <c r="D362" s="5" t="n">
        <v>6179.74</v>
      </c>
      <c r="E362" s="5" t="n">
        <v>57.85</v>
      </c>
      <c r="F362" s="5" t="n">
        <v>539.3</v>
      </c>
      <c r="G362" s="5" t="n">
        <v>0.9</v>
      </c>
      <c r="H362" s="5" t="n">
        <v>1.2</v>
      </c>
    </row>
    <row r="363">
      <c r="A363" s="10" t="n">
        <v>51471</v>
      </c>
      <c r="B363" s="5" t="n">
        <v>715.11</v>
      </c>
      <c r="C363" s="5" t="n">
        <v>5446.85</v>
      </c>
      <c r="D363" s="5" t="n">
        <v>6161.96</v>
      </c>
      <c r="E363" s="5" t="n">
        <v>74.03</v>
      </c>
      <c r="F363" s="5" t="n">
        <v>610.34</v>
      </c>
      <c r="G363" s="5" t="n">
        <v>1.3</v>
      </c>
      <c r="H363" s="5" t="n">
        <v>1.4</v>
      </c>
    </row>
    <row r="364">
      <c r="A364" s="10" t="n">
        <v>51502</v>
      </c>
      <c r="B364" s="5" t="n">
        <v>712.33</v>
      </c>
      <c r="C364" s="5" t="n">
        <v>5446.85</v>
      </c>
      <c r="D364" s="5" t="n">
        <v>6159.18</v>
      </c>
      <c r="E364" s="5" t="n">
        <v>29.49</v>
      </c>
      <c r="F364" s="5" t="n">
        <v>342.93</v>
      </c>
      <c r="G364" s="5" t="n">
        <v>0.5</v>
      </c>
      <c r="H364" s="5" t="n">
        <v>0.7</v>
      </c>
    </row>
    <row r="365">
      <c r="A365" s="10" t="n">
        <v>51533</v>
      </c>
      <c r="B365" s="5" t="n">
        <v>709.5599999999999</v>
      </c>
      <c r="C365" s="5" t="n">
        <v>5446.85</v>
      </c>
      <c r="D365" s="5" t="n">
        <v>6156.41</v>
      </c>
      <c r="E365" s="5" t="n">
        <v>27.73</v>
      </c>
      <c r="F365" s="5" t="n">
        <v>373.71</v>
      </c>
      <c r="G365" s="5" t="n">
        <v>0.5</v>
      </c>
      <c r="H365" s="5" t="n">
        <v>0.8</v>
      </c>
    </row>
    <row r="366">
      <c r="A366" s="10" t="n">
        <v>51561</v>
      </c>
      <c r="B366" s="5" t="n">
        <v>706.78</v>
      </c>
      <c r="C366" s="5" t="n">
        <v>5446.85</v>
      </c>
      <c r="D366" s="5" t="n">
        <v>6153.63</v>
      </c>
      <c r="E366" s="5" t="n">
        <v>31.83</v>
      </c>
      <c r="F366" s="5" t="n">
        <v>400.04</v>
      </c>
      <c r="G366" s="5" t="n">
        <v>0.6</v>
      </c>
      <c r="H366" s="5" t="n">
        <v>1</v>
      </c>
    </row>
    <row r="367">
      <c r="A367" s="10" t="n">
        <v>51592</v>
      </c>
      <c r="B367" s="5" t="n">
        <v>704</v>
      </c>
      <c r="C367" s="5" t="n">
        <v>5446.85</v>
      </c>
      <c r="D367" s="5" t="n">
        <v>6150.85</v>
      </c>
      <c r="E367" s="5" t="n">
        <v>35.43</v>
      </c>
      <c r="F367" s="5" t="n">
        <v>382.72</v>
      </c>
      <c r="G367" s="5" t="n">
        <v>0.6</v>
      </c>
      <c r="H367" s="5" t="n">
        <v>0.8</v>
      </c>
    </row>
    <row r="368">
      <c r="A368" s="10" t="n">
        <v>51622</v>
      </c>
      <c r="B368" s="5" t="n">
        <v>701.22</v>
      </c>
      <c r="C368" s="5" t="n">
        <v>5446.85</v>
      </c>
      <c r="D368" s="5" t="n">
        <v>6148.07</v>
      </c>
      <c r="E368" s="5" t="n">
        <v>37.86</v>
      </c>
      <c r="F368" s="5" t="n">
        <v>427.35</v>
      </c>
      <c r="G368" s="5" t="n">
        <v>0.7</v>
      </c>
      <c r="H368" s="5" t="n">
        <v>1</v>
      </c>
    </row>
    <row r="369">
      <c r="A369" s="10" t="n">
        <v>51653</v>
      </c>
      <c r="B369" s="5" t="n">
        <v>698.4400000000001</v>
      </c>
      <c r="C369" s="5" t="n">
        <v>5446.85</v>
      </c>
      <c r="D369" s="5" t="n">
        <v>6145.29</v>
      </c>
      <c r="E369" s="5" t="n">
        <v>37.06</v>
      </c>
      <c r="F369" s="5" t="n">
        <v>428.49</v>
      </c>
      <c r="G369" s="5" t="n">
        <v>0.6</v>
      </c>
      <c r="H369" s="5" t="n">
        <v>0.9</v>
      </c>
    </row>
    <row r="370">
      <c r="A370" s="10" t="n">
        <v>51683</v>
      </c>
      <c r="B370" s="5" t="n">
        <v>695.67</v>
      </c>
      <c r="C370" s="5" t="n">
        <v>5446.85</v>
      </c>
      <c r="D370" s="5" t="n">
        <v>6142.52</v>
      </c>
      <c r="E370" s="5" t="n">
        <v>36.82</v>
      </c>
      <c r="F370" s="5" t="n">
        <v>417.18</v>
      </c>
      <c r="G370" s="5" t="n">
        <v>0.6</v>
      </c>
      <c r="H370" s="5" t="n">
        <v>0.9</v>
      </c>
    </row>
    <row r="371">
      <c r="A371" s="10" t="n">
        <v>51714</v>
      </c>
      <c r="B371" s="5" t="n">
        <v>692.89</v>
      </c>
      <c r="C371" s="5" t="n">
        <v>5446.85</v>
      </c>
      <c r="D371" s="5" t="n">
        <v>6139.74</v>
      </c>
      <c r="E371" s="5" t="n">
        <v>38.05</v>
      </c>
      <c r="F371" s="5" t="n">
        <v>429.72</v>
      </c>
      <c r="G371" s="5" t="n">
        <v>0.6</v>
      </c>
      <c r="H371" s="5" t="n">
        <v>0.9</v>
      </c>
    </row>
    <row r="372">
      <c r="A372" s="10" t="n">
        <v>51745</v>
      </c>
      <c r="B372" s="5" t="n">
        <v>690.11</v>
      </c>
      <c r="C372" s="5" t="n">
        <v>5446.85</v>
      </c>
      <c r="D372" s="5" t="n">
        <v>6136.96</v>
      </c>
      <c r="E372" s="5" t="n">
        <v>35.88</v>
      </c>
      <c r="F372" s="5" t="n">
        <v>434.99</v>
      </c>
      <c r="G372" s="5" t="n">
        <v>0.6</v>
      </c>
      <c r="H372" s="5" t="n">
        <v>0.9</v>
      </c>
    </row>
    <row r="373">
      <c r="A373" s="10" t="n">
        <v>51775</v>
      </c>
      <c r="B373" s="5" t="n">
        <v>687.33</v>
      </c>
      <c r="C373" s="5" t="n">
        <v>5446.85</v>
      </c>
      <c r="D373" s="5" t="n">
        <v>6134.18</v>
      </c>
      <c r="E373" s="5" t="n">
        <v>36.63</v>
      </c>
      <c r="F373" s="5" t="n">
        <v>472.37</v>
      </c>
      <c r="G373" s="5" t="n">
        <v>0.6</v>
      </c>
      <c r="H373" s="5" t="n">
        <v>1.1</v>
      </c>
    </row>
    <row r="374">
      <c r="A374" s="10" t="n">
        <v>51806</v>
      </c>
      <c r="B374" s="5" t="n">
        <v>684.5599999999999</v>
      </c>
      <c r="C374" s="5" t="n">
        <v>5446.85</v>
      </c>
      <c r="D374" s="5" t="n">
        <v>6131.41</v>
      </c>
      <c r="E374" s="5" t="n">
        <v>34.88</v>
      </c>
      <c r="F374" s="5" t="n">
        <v>570.73</v>
      </c>
      <c r="G374" s="5" t="n">
        <v>0.6</v>
      </c>
      <c r="H374" s="5" t="n">
        <v>1.2</v>
      </c>
    </row>
    <row r="375">
      <c r="A375" s="10" t="n">
        <v>51836</v>
      </c>
      <c r="B375" s="5" t="n">
        <v>681.78</v>
      </c>
      <c r="C375" s="5" t="n">
        <v>5446.85</v>
      </c>
      <c r="D375" s="5" t="n">
        <v>6128.63</v>
      </c>
      <c r="E375" s="5" t="n">
        <v>44.48</v>
      </c>
      <c r="F375" s="5" t="n">
        <v>645.99</v>
      </c>
      <c r="G375" s="5" t="n">
        <v>0.8</v>
      </c>
      <c r="H375" s="5" t="n">
        <v>1.4</v>
      </c>
    </row>
    <row r="376">
      <c r="A376" s="10" t="n">
        <v>51867</v>
      </c>
      <c r="B376" s="5" t="n">
        <v>664</v>
      </c>
      <c r="C376" s="5" t="n">
        <v>5446.85</v>
      </c>
      <c r="D376" s="5" t="n">
        <v>6110.85</v>
      </c>
      <c r="E376" s="5" t="n">
        <v>32.51</v>
      </c>
      <c r="F376" s="5" t="n">
        <v>362.47</v>
      </c>
      <c r="G376" s="5" t="n">
        <v>0.6</v>
      </c>
      <c r="H376" s="5" t="n">
        <v>0.8</v>
      </c>
    </row>
    <row r="377">
      <c r="A377" s="10" t="n">
        <v>51898</v>
      </c>
      <c r="B377" s="5" t="n">
        <v>646.22</v>
      </c>
      <c r="C377" s="5" t="n">
        <v>5446.85</v>
      </c>
      <c r="D377" s="5" t="n">
        <v>6093.07</v>
      </c>
      <c r="E377" s="5" t="n">
        <v>30.7</v>
      </c>
      <c r="F377" s="5" t="n">
        <v>395.04</v>
      </c>
      <c r="G377" s="5" t="n">
        <v>0.6</v>
      </c>
      <c r="H377" s="5" t="n">
        <v>0.9</v>
      </c>
    </row>
    <row r="378">
      <c r="A378" s="10" t="n">
        <v>51926</v>
      </c>
      <c r="B378" s="5" t="n">
        <v>628.4400000000001</v>
      </c>
      <c r="C378" s="5" t="n">
        <v>5446.85</v>
      </c>
      <c r="D378" s="5" t="n">
        <v>6075.29</v>
      </c>
      <c r="E378" s="5" t="n">
        <v>35.22</v>
      </c>
      <c r="F378" s="5" t="n">
        <v>422.83</v>
      </c>
      <c r="G378" s="5" t="n">
        <v>0.7</v>
      </c>
      <c r="H378" s="5" t="n">
        <v>1</v>
      </c>
    </row>
    <row r="379">
      <c r="A379" s="10" t="n">
        <v>51957</v>
      </c>
      <c r="B379" s="5" t="n">
        <v>610.67</v>
      </c>
      <c r="C379" s="5" t="n">
        <v>5446.85</v>
      </c>
      <c r="D379" s="5" t="n">
        <v>6057.52</v>
      </c>
      <c r="E379" s="5" t="n">
        <v>39.18</v>
      </c>
      <c r="F379" s="5" t="n">
        <v>404.56</v>
      </c>
      <c r="G379" s="5" t="n">
        <v>0.8</v>
      </c>
      <c r="H379" s="5" t="n">
        <v>0.9</v>
      </c>
    </row>
    <row r="380">
      <c r="A380" s="10" t="n">
        <v>51987</v>
      </c>
      <c r="B380" s="5" t="n">
        <v>592.89</v>
      </c>
      <c r="C380" s="5" t="n">
        <v>5446.85</v>
      </c>
      <c r="D380" s="5" t="n">
        <v>6039.74</v>
      </c>
      <c r="E380" s="5" t="n">
        <v>41.88</v>
      </c>
      <c r="F380" s="5" t="n">
        <v>451.73</v>
      </c>
      <c r="G380" s="5" t="n">
        <v>0.9</v>
      </c>
      <c r="H380" s="5" t="n">
        <v>1</v>
      </c>
    </row>
    <row r="381">
      <c r="A381" s="10" t="n">
        <v>52018</v>
      </c>
      <c r="B381" s="5" t="n">
        <v>575.11</v>
      </c>
      <c r="C381" s="5" t="n">
        <v>5446.85</v>
      </c>
      <c r="D381" s="5" t="n">
        <v>6021.96</v>
      </c>
      <c r="E381" s="5" t="n">
        <v>40.98</v>
      </c>
      <c r="F381" s="5" t="n">
        <v>452.91</v>
      </c>
      <c r="G381" s="5" t="n">
        <v>0.8</v>
      </c>
      <c r="H381" s="5" t="n">
        <v>1</v>
      </c>
    </row>
    <row r="382">
      <c r="A382" s="10" t="n">
        <v>52048</v>
      </c>
      <c r="B382" s="5" t="n">
        <v>557.33</v>
      </c>
      <c r="C382" s="5" t="n">
        <v>5446.85</v>
      </c>
      <c r="D382" s="5" t="n">
        <v>6004.18</v>
      </c>
      <c r="E382" s="5" t="n">
        <v>40.73</v>
      </c>
      <c r="F382" s="5" t="n">
        <v>440.97</v>
      </c>
      <c r="G382" s="5" t="n">
        <v>0.9</v>
      </c>
      <c r="H382" s="5" t="n">
        <v>1</v>
      </c>
    </row>
    <row r="383">
      <c r="A383" s="10" t="n">
        <v>52079</v>
      </c>
      <c r="B383" s="5" t="n">
        <v>539.5599999999999</v>
      </c>
      <c r="C383" s="5" t="n">
        <v>5446.85</v>
      </c>
      <c r="D383" s="5" t="n">
        <v>5986.41</v>
      </c>
      <c r="E383" s="5" t="n">
        <v>42.08</v>
      </c>
      <c r="F383" s="5" t="n">
        <v>454.18</v>
      </c>
      <c r="G383" s="5" t="n">
        <v>0.9</v>
      </c>
      <c r="H383" s="5" t="n">
        <v>1</v>
      </c>
    </row>
    <row r="384">
      <c r="A384" s="10" t="n">
        <v>52110</v>
      </c>
      <c r="B384" s="5" t="n">
        <v>539.5599999999999</v>
      </c>
      <c r="C384" s="5" t="n">
        <v>5446.85</v>
      </c>
      <c r="D384" s="5" t="n">
        <v>5986.41</v>
      </c>
      <c r="E384" s="5" t="n">
        <v>39.68</v>
      </c>
      <c r="F384" s="5" t="n">
        <v>459.77</v>
      </c>
      <c r="G384" s="5" t="n">
        <v>0.9</v>
      </c>
      <c r="H384" s="5" t="n">
        <v>1</v>
      </c>
    </row>
    <row r="385">
      <c r="A385" s="10" t="n">
        <v>52140</v>
      </c>
      <c r="B385" s="5" t="n">
        <v>539.5599999999999</v>
      </c>
      <c r="C385" s="5" t="n">
        <v>5446.85</v>
      </c>
      <c r="D385" s="5" t="n">
        <v>5986.41</v>
      </c>
      <c r="E385" s="5" t="n">
        <v>40.53</v>
      </c>
      <c r="F385" s="5" t="n">
        <v>499.32</v>
      </c>
      <c r="G385" s="5" t="n">
        <v>0.9</v>
      </c>
      <c r="H385" s="5" t="n">
        <v>1.1</v>
      </c>
    </row>
    <row r="386">
      <c r="A386" s="10" t="n">
        <v>52171</v>
      </c>
      <c r="B386" s="5" t="n">
        <v>539.5599999999999</v>
      </c>
      <c r="C386" s="5" t="n">
        <v>5446.85</v>
      </c>
      <c r="D386" s="5" t="n">
        <v>5986.41</v>
      </c>
      <c r="E386" s="5" t="n">
        <v>38.58</v>
      </c>
      <c r="F386" s="5" t="n">
        <v>603.3099999999999</v>
      </c>
      <c r="G386" s="5" t="n">
        <v>0.8</v>
      </c>
      <c r="H386" s="5" t="n">
        <v>1.3</v>
      </c>
    </row>
    <row r="387">
      <c r="A387" s="10" t="n">
        <v>52201</v>
      </c>
      <c r="B387" s="5" t="n">
        <v>539.5599999999999</v>
      </c>
      <c r="C387" s="5" t="n">
        <v>5446.85</v>
      </c>
      <c r="D387" s="5" t="n">
        <v>5986.41</v>
      </c>
      <c r="E387" s="5" t="n">
        <v>49.32</v>
      </c>
      <c r="F387" s="5" t="n">
        <v>682.87</v>
      </c>
      <c r="G387" s="5" t="n">
        <v>1.1</v>
      </c>
      <c r="H387" s="5" t="n">
        <v>1.5</v>
      </c>
    </row>
    <row r="388">
      <c r="A388" s="10" t="n">
        <v>52232</v>
      </c>
      <c r="B388" s="5" t="n">
        <v>539.5599999999999</v>
      </c>
      <c r="C388" s="5" t="n">
        <v>5446.85</v>
      </c>
      <c r="D388" s="5" t="n">
        <v>5986.41</v>
      </c>
      <c r="E388" s="5" t="n">
        <v>32.23</v>
      </c>
      <c r="F388" s="5" t="n">
        <v>393.88</v>
      </c>
      <c r="G388" s="5" t="n">
        <v>0.7</v>
      </c>
      <c r="H388" s="5" t="n">
        <v>0.9</v>
      </c>
    </row>
    <row r="389">
      <c r="A389" s="10" t="n">
        <v>52263</v>
      </c>
      <c r="B389" s="5" t="n">
        <v>539.5599999999999</v>
      </c>
      <c r="C389" s="5" t="n">
        <v>5446.85</v>
      </c>
      <c r="D389" s="5" t="n">
        <v>5986.41</v>
      </c>
      <c r="E389" s="5" t="n">
        <v>30.23</v>
      </c>
      <c r="F389" s="5" t="n">
        <v>429.29</v>
      </c>
      <c r="G389" s="5" t="n">
        <v>0.7</v>
      </c>
      <c r="H389" s="5" t="n">
        <v>0.9</v>
      </c>
    </row>
    <row r="390">
      <c r="A390" s="10" t="n">
        <v>52291</v>
      </c>
      <c r="B390" s="5" t="n">
        <v>539.5599999999999</v>
      </c>
      <c r="C390" s="5" t="n">
        <v>5446.85</v>
      </c>
      <c r="D390" s="5" t="n">
        <v>5986.41</v>
      </c>
      <c r="E390" s="5" t="n">
        <v>34.7</v>
      </c>
      <c r="F390" s="5" t="n">
        <v>459.44</v>
      </c>
      <c r="G390" s="5" t="n">
        <v>0.8</v>
      </c>
      <c r="H390" s="5" t="n">
        <v>1.1</v>
      </c>
    </row>
    <row r="391">
      <c r="A391" s="10" t="n">
        <v>52322</v>
      </c>
      <c r="B391" s="5" t="n">
        <v>539.5599999999999</v>
      </c>
      <c r="C391" s="5" t="n">
        <v>5446.85</v>
      </c>
      <c r="D391" s="5" t="n">
        <v>5986.41</v>
      </c>
      <c r="E391" s="5" t="n">
        <v>38.61</v>
      </c>
      <c r="F391" s="5" t="n">
        <v>439.63</v>
      </c>
      <c r="G391" s="5" t="n">
        <v>0.8</v>
      </c>
      <c r="H391" s="5" t="n">
        <v>1</v>
      </c>
    </row>
    <row r="392">
      <c r="A392" s="10" t="n">
        <v>52352</v>
      </c>
      <c r="B392" s="5" t="n">
        <v>539.5599999999999</v>
      </c>
      <c r="C392" s="5" t="n">
        <v>5446.85</v>
      </c>
      <c r="D392" s="5" t="n">
        <v>5986.41</v>
      </c>
      <c r="E392" s="5" t="n">
        <v>41.27</v>
      </c>
      <c r="F392" s="5" t="n">
        <v>490.89</v>
      </c>
      <c r="G392" s="5" t="n">
        <v>0.9</v>
      </c>
      <c r="H392" s="5" t="n">
        <v>1.1</v>
      </c>
    </row>
    <row r="393">
      <c r="A393" s="10" t="n">
        <v>52383</v>
      </c>
      <c r="B393" s="5" t="n">
        <v>539.5599999999999</v>
      </c>
      <c r="C393" s="5" t="n">
        <v>5446.85</v>
      </c>
      <c r="D393" s="5" t="n">
        <v>5986.41</v>
      </c>
      <c r="E393" s="5" t="n">
        <v>40.38</v>
      </c>
      <c r="F393" s="5" t="n">
        <v>492.14</v>
      </c>
      <c r="G393" s="5" t="n">
        <v>0.9</v>
      </c>
      <c r="H393" s="5" t="n">
        <v>1.1</v>
      </c>
    </row>
    <row r="394">
      <c r="A394" s="10" t="n">
        <v>52413</v>
      </c>
      <c r="B394" s="5" t="n">
        <v>539.5599999999999</v>
      </c>
      <c r="C394" s="5" t="n">
        <v>5446.85</v>
      </c>
      <c r="D394" s="5" t="n">
        <v>5986.41</v>
      </c>
      <c r="E394" s="5" t="n">
        <v>40.14</v>
      </c>
      <c r="F394" s="5" t="n">
        <v>479.19</v>
      </c>
      <c r="G394" s="5" t="n">
        <v>0.9</v>
      </c>
      <c r="H394" s="5" t="n">
        <v>1.1</v>
      </c>
    </row>
    <row r="395">
      <c r="A395" s="10" t="n">
        <v>52444</v>
      </c>
      <c r="B395" s="5" t="n">
        <v>539.5599999999999</v>
      </c>
      <c r="C395" s="5" t="n">
        <v>5446.85</v>
      </c>
      <c r="D395" s="5" t="n">
        <v>5986.41</v>
      </c>
      <c r="E395" s="5" t="n">
        <v>41.47</v>
      </c>
      <c r="F395" s="5" t="n">
        <v>493.5</v>
      </c>
      <c r="G395" s="5" t="n">
        <v>0.9</v>
      </c>
      <c r="H395" s="5" t="n">
        <v>1.1</v>
      </c>
    </row>
    <row r="396">
      <c r="A396" s="10" t="n">
        <v>52475</v>
      </c>
      <c r="B396" s="5" t="n">
        <v>539.5599999999999</v>
      </c>
      <c r="C396" s="5" t="n">
        <v>5446.85</v>
      </c>
      <c r="D396" s="5" t="n">
        <v>5986.41</v>
      </c>
      <c r="E396" s="5" t="n">
        <v>39.11</v>
      </c>
      <c r="F396" s="5" t="n">
        <v>499.58</v>
      </c>
      <c r="G396" s="5" t="n">
        <v>0.9</v>
      </c>
      <c r="H396" s="5" t="n">
        <v>1.1</v>
      </c>
    </row>
    <row r="397">
      <c r="A397" s="10" t="n">
        <v>52505</v>
      </c>
      <c r="B397" s="5" t="n">
        <v>539.5599999999999</v>
      </c>
      <c r="C397" s="5" t="n">
        <v>5446.85</v>
      </c>
      <c r="D397" s="5" t="n">
        <v>5986.41</v>
      </c>
      <c r="E397" s="5" t="n">
        <v>39.94</v>
      </c>
      <c r="F397" s="5" t="n">
        <v>542.59</v>
      </c>
      <c r="G397" s="5" t="n">
        <v>0.9</v>
      </c>
      <c r="H397" s="5" t="n">
        <v>1.2</v>
      </c>
    </row>
    <row r="398">
      <c r="A398" s="10" t="n">
        <v>52536</v>
      </c>
      <c r="B398" s="5" t="n">
        <v>539.5599999999999</v>
      </c>
      <c r="C398" s="5" t="n">
        <v>5446.85</v>
      </c>
      <c r="D398" s="5" t="n">
        <v>5986.41</v>
      </c>
      <c r="E398" s="5" t="n">
        <v>38.01</v>
      </c>
      <c r="F398" s="5" t="n">
        <v>655.63</v>
      </c>
      <c r="G398" s="5" t="n">
        <v>0.8</v>
      </c>
      <c r="H398" s="5" t="n">
        <v>1.4</v>
      </c>
    </row>
    <row r="399">
      <c r="A399" s="10" t="n">
        <v>52566</v>
      </c>
      <c r="B399" s="5" t="n">
        <v>539.5599999999999</v>
      </c>
      <c r="C399" s="5" t="n">
        <v>5446.85</v>
      </c>
      <c r="D399" s="5" t="n">
        <v>5986.41</v>
      </c>
      <c r="E399" s="5" t="n">
        <v>48.45</v>
      </c>
      <c r="F399" s="5" t="n">
        <v>742.1</v>
      </c>
      <c r="G399" s="5" t="n">
        <v>1.1</v>
      </c>
      <c r="H399" s="5" t="n">
        <v>1.7</v>
      </c>
    </row>
    <row r="400">
      <c r="A400" s="10" t="n">
        <v>52597</v>
      </c>
      <c r="B400" s="5" t="n">
        <v>539.5599999999999</v>
      </c>
      <c r="C400" s="5" t="n">
        <v>5446.85</v>
      </c>
      <c r="D400" s="5" t="n">
        <v>5986.41</v>
      </c>
      <c r="E400" s="5" t="n">
        <v>26.84</v>
      </c>
      <c r="F400" s="5" t="n">
        <v>401.73</v>
      </c>
      <c r="G400" s="5" t="n">
        <v>0.6</v>
      </c>
      <c r="H400" s="5" t="n">
        <v>0.9</v>
      </c>
    </row>
    <row r="401">
      <c r="A401" s="10" t="n">
        <v>52628</v>
      </c>
      <c r="B401" s="5" t="n">
        <v>539.5599999999999</v>
      </c>
      <c r="C401" s="5" t="n">
        <v>5446.85</v>
      </c>
      <c r="D401" s="5" t="n">
        <v>5986.41</v>
      </c>
      <c r="E401" s="5" t="n">
        <v>25.14</v>
      </c>
      <c r="F401" s="5" t="n">
        <v>437.83</v>
      </c>
      <c r="G401" s="5" t="n">
        <v>0.5</v>
      </c>
      <c r="H401" s="5" t="n">
        <v>0.9</v>
      </c>
    </row>
    <row r="402">
      <c r="A402" s="10" t="n">
        <v>52657</v>
      </c>
      <c r="B402" s="5" t="n">
        <v>539.5599999999999</v>
      </c>
      <c r="C402" s="5" t="n">
        <v>5446.85</v>
      </c>
      <c r="D402" s="5" t="n">
        <v>5986.41</v>
      </c>
      <c r="E402" s="5" t="n">
        <v>28.88</v>
      </c>
      <c r="F402" s="5" t="n">
        <v>468.62</v>
      </c>
      <c r="G402" s="5" t="n">
        <v>0.7</v>
      </c>
      <c r="H402" s="5" t="n">
        <v>1.1</v>
      </c>
    </row>
    <row r="403">
      <c r="A403" s="10" t="n">
        <v>52688</v>
      </c>
      <c r="B403" s="5" t="n">
        <v>539.5599999999999</v>
      </c>
      <c r="C403" s="5" t="n">
        <v>5446.85</v>
      </c>
      <c r="D403" s="5" t="n">
        <v>5986.41</v>
      </c>
      <c r="E403" s="5" t="n">
        <v>32.11</v>
      </c>
      <c r="F403" s="5" t="n">
        <v>448.38</v>
      </c>
      <c r="G403" s="5" t="n">
        <v>0.7</v>
      </c>
      <c r="H403" s="5" t="n">
        <v>1</v>
      </c>
    </row>
    <row r="404">
      <c r="A404" s="10" t="n">
        <v>52718</v>
      </c>
      <c r="B404" s="5" t="n">
        <v>539.5599999999999</v>
      </c>
      <c r="C404" s="5" t="n">
        <v>5446.85</v>
      </c>
      <c r="D404" s="5" t="n">
        <v>5986.41</v>
      </c>
      <c r="E404" s="5" t="n">
        <v>34.31</v>
      </c>
      <c r="F404" s="5" t="n">
        <v>500.66</v>
      </c>
      <c r="G404" s="5" t="n">
        <v>0.8</v>
      </c>
      <c r="H404" s="5" t="n">
        <v>1.1</v>
      </c>
    </row>
    <row r="405">
      <c r="A405" s="10" t="n">
        <v>52749</v>
      </c>
      <c r="B405" s="5" t="n">
        <v>539.5599999999999</v>
      </c>
      <c r="C405" s="5" t="n">
        <v>5446.85</v>
      </c>
      <c r="D405" s="5" t="n">
        <v>5986.41</v>
      </c>
      <c r="E405" s="5" t="n">
        <v>33.58</v>
      </c>
      <c r="F405" s="5" t="n">
        <v>501.96</v>
      </c>
      <c r="G405" s="5" t="n">
        <v>0.7</v>
      </c>
      <c r="H405" s="5" t="n">
        <v>1.1</v>
      </c>
    </row>
    <row r="406">
      <c r="A406" s="10" t="n">
        <v>52779</v>
      </c>
      <c r="B406" s="5" t="n">
        <v>539.5599999999999</v>
      </c>
      <c r="C406" s="5" t="n">
        <v>5446.85</v>
      </c>
      <c r="D406" s="5" t="n">
        <v>5986.41</v>
      </c>
      <c r="E406" s="5" t="n">
        <v>33.38</v>
      </c>
      <c r="F406" s="5" t="n">
        <v>488.73</v>
      </c>
      <c r="G406" s="5" t="n">
        <v>0.8</v>
      </c>
      <c r="H406" s="5" t="n">
        <v>1.1</v>
      </c>
    </row>
    <row r="407">
      <c r="A407" s="10" t="n">
        <v>52810</v>
      </c>
      <c r="B407" s="5" t="n">
        <v>539.5599999999999</v>
      </c>
      <c r="C407" s="5" t="n">
        <v>5446.85</v>
      </c>
      <c r="D407" s="5" t="n">
        <v>5986.41</v>
      </c>
      <c r="E407" s="5" t="n">
        <v>34.49</v>
      </c>
      <c r="F407" s="5" t="n">
        <v>503.36</v>
      </c>
      <c r="G407" s="5" t="n">
        <v>0.8</v>
      </c>
      <c r="H407" s="5" t="n">
        <v>1.1</v>
      </c>
    </row>
    <row r="408">
      <c r="A408" s="10" t="n">
        <v>52841</v>
      </c>
      <c r="B408" s="5" t="n">
        <v>539.5599999999999</v>
      </c>
      <c r="C408" s="5" t="n">
        <v>5446.85</v>
      </c>
      <c r="D408" s="5" t="n">
        <v>5986.41</v>
      </c>
      <c r="E408" s="5" t="n">
        <v>32.52</v>
      </c>
      <c r="F408" s="5" t="n">
        <v>509.56</v>
      </c>
      <c r="G408" s="5" t="n">
        <v>0.7</v>
      </c>
      <c r="H408" s="5" t="n">
        <v>1.1</v>
      </c>
    </row>
    <row r="409">
      <c r="A409" s="10" t="n">
        <v>52871</v>
      </c>
      <c r="B409" s="5" t="n">
        <v>539.5599999999999</v>
      </c>
      <c r="C409" s="5" t="n">
        <v>5446.85</v>
      </c>
      <c r="D409" s="5" t="n">
        <v>5986.41</v>
      </c>
      <c r="E409" s="5" t="n">
        <v>33.2</v>
      </c>
      <c r="F409" s="5" t="n">
        <v>553.4</v>
      </c>
      <c r="G409" s="5" t="n">
        <v>0.7</v>
      </c>
      <c r="H409" s="5" t="n">
        <v>1.2</v>
      </c>
    </row>
    <row r="410">
      <c r="A410" s="10" t="n">
        <v>52902</v>
      </c>
      <c r="B410" s="5" t="n">
        <v>539.5599999999999</v>
      </c>
      <c r="C410" s="5" t="n">
        <v>5446.85</v>
      </c>
      <c r="D410" s="5" t="n">
        <v>5986.41</v>
      </c>
      <c r="E410" s="5" t="n">
        <v>31.59</v>
      </c>
      <c r="F410" s="5" t="n">
        <v>668.66</v>
      </c>
      <c r="G410" s="5" t="n">
        <v>0.7</v>
      </c>
      <c r="H410" s="5" t="n">
        <v>1.4</v>
      </c>
    </row>
    <row r="411">
      <c r="A411" s="10" t="n">
        <v>52932</v>
      </c>
      <c r="B411" s="5" t="n">
        <v>539.5599999999999</v>
      </c>
      <c r="C411" s="5" t="n">
        <v>5446.85</v>
      </c>
      <c r="D411" s="5" t="n">
        <v>5986.41</v>
      </c>
      <c r="E411" s="5" t="n">
        <v>40.15</v>
      </c>
      <c r="F411" s="5" t="n">
        <v>756.85</v>
      </c>
      <c r="G411" s="5" t="n">
        <v>0.9</v>
      </c>
      <c r="H411" s="5" t="n">
        <v>1.7</v>
      </c>
    </row>
    <row r="412">
      <c r="A412" s="10" t="n">
        <v>52963</v>
      </c>
      <c r="B412" s="5" t="n">
        <v>539.5599999999999</v>
      </c>
      <c r="C412" s="5" t="n">
        <v>5446.85</v>
      </c>
      <c r="D412" s="5" t="n">
        <v>5986.41</v>
      </c>
      <c r="E412" s="5" t="n">
        <v>27.01</v>
      </c>
      <c r="F412" s="5" t="n">
        <v>399.46</v>
      </c>
      <c r="G412" s="5" t="n">
        <v>0.6</v>
      </c>
      <c r="H412" s="5" t="n">
        <v>0.9</v>
      </c>
    </row>
    <row r="413">
      <c r="A413" s="10" t="n">
        <v>52994</v>
      </c>
      <c r="B413" s="5" t="n">
        <v>539.5599999999999</v>
      </c>
      <c r="C413" s="5" t="n">
        <v>5446.85</v>
      </c>
      <c r="D413" s="5" t="n">
        <v>5986.41</v>
      </c>
      <c r="E413" s="5" t="n">
        <v>25.43</v>
      </c>
      <c r="F413" s="5" t="n">
        <v>435.33</v>
      </c>
      <c r="G413" s="5" t="n">
        <v>0.6</v>
      </c>
      <c r="H413" s="5" t="n">
        <v>0.9</v>
      </c>
    </row>
    <row r="414">
      <c r="A414" s="10" t="n">
        <v>53022</v>
      </c>
      <c r="B414" s="5" t="n">
        <v>539.5599999999999</v>
      </c>
      <c r="C414" s="5" t="n">
        <v>5446.85</v>
      </c>
      <c r="D414" s="5" t="n">
        <v>5986.41</v>
      </c>
      <c r="E414" s="5" t="n">
        <v>29.2</v>
      </c>
      <c r="F414" s="5" t="n">
        <v>465.97</v>
      </c>
      <c r="G414" s="5" t="n">
        <v>0.7</v>
      </c>
      <c r="H414" s="5" t="n">
        <v>1.1</v>
      </c>
    </row>
    <row r="415">
      <c r="A415" s="10" t="n">
        <v>53053</v>
      </c>
      <c r="B415" s="5" t="n">
        <v>539.5599999999999</v>
      </c>
      <c r="C415" s="5" t="n">
        <v>5446.85</v>
      </c>
      <c r="D415" s="5" t="n">
        <v>5986.41</v>
      </c>
      <c r="E415" s="5" t="n">
        <v>32.47</v>
      </c>
      <c r="F415" s="5" t="n">
        <v>445.82</v>
      </c>
      <c r="G415" s="5" t="n">
        <v>0.7</v>
      </c>
      <c r="H415" s="5" t="n">
        <v>1</v>
      </c>
    </row>
    <row r="416">
      <c r="A416" s="10" t="n">
        <v>53083</v>
      </c>
      <c r="B416" s="5" t="n">
        <v>539.5599999999999</v>
      </c>
      <c r="C416" s="5" t="n">
        <v>5446.85</v>
      </c>
      <c r="D416" s="5" t="n">
        <v>5986.41</v>
      </c>
      <c r="E416" s="5" t="n">
        <v>34.69</v>
      </c>
      <c r="F416" s="5" t="n">
        <v>497.81</v>
      </c>
      <c r="G416" s="5" t="n">
        <v>0.8</v>
      </c>
      <c r="H416" s="5" t="n">
        <v>1.1</v>
      </c>
    </row>
    <row r="417">
      <c r="A417" s="10" t="n">
        <v>53114</v>
      </c>
      <c r="B417" s="5" t="n">
        <v>539.5599999999999</v>
      </c>
      <c r="C417" s="5" t="n">
        <v>5446.85</v>
      </c>
      <c r="D417" s="5" t="n">
        <v>5986.41</v>
      </c>
      <c r="E417" s="5" t="n">
        <v>33.96</v>
      </c>
      <c r="F417" s="5" t="n">
        <v>499.12</v>
      </c>
      <c r="G417" s="5" t="n">
        <v>0.7</v>
      </c>
      <c r="H417" s="5" t="n">
        <v>1.1</v>
      </c>
    </row>
    <row r="418">
      <c r="A418" s="10" t="n">
        <v>53144</v>
      </c>
      <c r="B418" s="5" t="n">
        <v>539.5599999999999</v>
      </c>
      <c r="C418" s="5" t="n">
        <v>5446.85</v>
      </c>
      <c r="D418" s="5" t="n">
        <v>5986.41</v>
      </c>
      <c r="E418" s="5" t="n">
        <v>33.75</v>
      </c>
      <c r="F418" s="5" t="n">
        <v>485.95</v>
      </c>
      <c r="G418" s="5" t="n">
        <v>0.8</v>
      </c>
      <c r="H418" s="5" t="n">
        <v>1.1</v>
      </c>
    </row>
    <row r="419">
      <c r="A419" s="10" t="n">
        <v>53175</v>
      </c>
      <c r="B419" s="5" t="n">
        <v>539.5599999999999</v>
      </c>
      <c r="C419" s="5" t="n">
        <v>5446.85</v>
      </c>
      <c r="D419" s="5" t="n">
        <v>5986.41</v>
      </c>
      <c r="E419" s="5" t="n">
        <v>34.87</v>
      </c>
      <c r="F419" s="5" t="n">
        <v>500.53</v>
      </c>
      <c r="G419" s="5" t="n">
        <v>0.8</v>
      </c>
      <c r="H419" s="5" t="n">
        <v>1.1</v>
      </c>
    </row>
    <row r="420">
      <c r="A420" s="10" t="n">
        <v>53206</v>
      </c>
      <c r="B420" s="5" t="n">
        <v>539.5599999999999</v>
      </c>
      <c r="C420" s="5" t="n">
        <v>5446.85</v>
      </c>
      <c r="D420" s="5" t="n">
        <v>5986.41</v>
      </c>
      <c r="E420" s="5" t="n">
        <v>32.89</v>
      </c>
      <c r="F420" s="5" t="n">
        <v>506.68</v>
      </c>
      <c r="G420" s="5" t="n">
        <v>0.7</v>
      </c>
      <c r="H420" s="5" t="n">
        <v>1.1</v>
      </c>
    </row>
    <row r="421">
      <c r="A421" s="10" t="n">
        <v>53236</v>
      </c>
      <c r="B421" s="5" t="n">
        <v>539.5599999999999</v>
      </c>
      <c r="C421" s="5" t="n">
        <v>5446.85</v>
      </c>
      <c r="D421" s="5" t="n">
        <v>5986.41</v>
      </c>
      <c r="E421" s="5" t="n">
        <v>33.57</v>
      </c>
      <c r="F421" s="5" t="n">
        <v>550.25</v>
      </c>
      <c r="G421" s="5" t="n">
        <v>0.8</v>
      </c>
      <c r="H421" s="5" t="n">
        <v>1.2</v>
      </c>
    </row>
    <row r="422">
      <c r="A422" s="10" t="n">
        <v>53267</v>
      </c>
      <c r="B422" s="5" t="n">
        <v>539.5599999999999</v>
      </c>
      <c r="C422" s="5" t="n">
        <v>5446.85</v>
      </c>
      <c r="D422" s="5" t="n">
        <v>5986.41</v>
      </c>
      <c r="E422" s="5" t="n">
        <v>31.95</v>
      </c>
      <c r="F422" s="5" t="n">
        <v>664.84</v>
      </c>
      <c r="G422" s="5" t="n">
        <v>0.7</v>
      </c>
      <c r="H422" s="5" t="n">
        <v>1.4</v>
      </c>
    </row>
    <row r="423">
      <c r="A423" s="10" t="n">
        <v>53297</v>
      </c>
      <c r="B423" s="5" t="n">
        <v>539.5599999999999</v>
      </c>
      <c r="C423" s="5" t="n">
        <v>5446.85</v>
      </c>
      <c r="D423" s="5" t="n">
        <v>5986.41</v>
      </c>
      <c r="E423" s="5" t="n">
        <v>40.71</v>
      </c>
      <c r="F423" s="5" t="n">
        <v>752.51</v>
      </c>
      <c r="G423" s="5" t="n">
        <v>0.9</v>
      </c>
      <c r="H423" s="5" t="n">
        <v>1.7</v>
      </c>
    </row>
    <row r="424">
      <c r="A424" s="10" t="n">
        <v>53328</v>
      </c>
      <c r="B424" s="5" t="n">
        <v>539.5599999999999</v>
      </c>
      <c r="C424" s="5" t="n">
        <v>5446.85</v>
      </c>
      <c r="D424" s="5" t="n">
        <v>5986.41</v>
      </c>
      <c r="E424" s="5" t="n">
        <v>27.12</v>
      </c>
      <c r="F424" s="5" t="n">
        <v>380.78</v>
      </c>
      <c r="G424" s="5" t="n">
        <v>0.6</v>
      </c>
      <c r="H424" s="5" t="n">
        <v>0.8</v>
      </c>
    </row>
    <row r="425">
      <c r="A425" s="10" t="n">
        <v>53359</v>
      </c>
      <c r="B425" s="5" t="n">
        <v>539.5599999999999</v>
      </c>
      <c r="C425" s="5" t="n">
        <v>5446.85</v>
      </c>
      <c r="D425" s="5" t="n">
        <v>5986.41</v>
      </c>
      <c r="E425" s="5" t="n">
        <v>25.52</v>
      </c>
      <c r="F425" s="5" t="n">
        <v>414.75</v>
      </c>
      <c r="G425" s="5" t="n">
        <v>0.6</v>
      </c>
      <c r="H425" s="5" t="n">
        <v>0.9</v>
      </c>
    </row>
    <row r="426">
      <c r="A426" s="10" t="n">
        <v>53387</v>
      </c>
      <c r="B426" s="5" t="n">
        <v>539.5599999999999</v>
      </c>
      <c r="C426" s="5" t="n">
        <v>5446.85</v>
      </c>
      <c r="D426" s="5" t="n">
        <v>5986.41</v>
      </c>
      <c r="E426" s="5" t="n">
        <v>29.31</v>
      </c>
      <c r="F426" s="5" t="n">
        <v>444.27</v>
      </c>
      <c r="G426" s="5" t="n">
        <v>0.7</v>
      </c>
      <c r="H426" s="5" t="n">
        <v>1.1</v>
      </c>
    </row>
    <row r="427">
      <c r="A427" s="10" t="n">
        <v>53418</v>
      </c>
      <c r="B427" s="5" t="n">
        <v>539.5599999999999</v>
      </c>
      <c r="C427" s="5" t="n">
        <v>5446.85</v>
      </c>
      <c r="D427" s="5" t="n">
        <v>5986.41</v>
      </c>
      <c r="E427" s="5" t="n">
        <v>32.59</v>
      </c>
      <c r="F427" s="5" t="n">
        <v>424.78</v>
      </c>
      <c r="G427" s="5" t="n">
        <v>0.7</v>
      </c>
      <c r="H427" s="5" t="n">
        <v>0.9</v>
      </c>
    </row>
    <row r="428">
      <c r="A428" s="10" t="n">
        <v>53448</v>
      </c>
      <c r="B428" s="5" t="n">
        <v>539.5599999999999</v>
      </c>
      <c r="C428" s="5" t="n">
        <v>5446.85</v>
      </c>
      <c r="D428" s="5" t="n">
        <v>5986.41</v>
      </c>
      <c r="E428" s="5" t="n">
        <v>34.82</v>
      </c>
      <c r="F428" s="5" t="n">
        <v>474.3</v>
      </c>
      <c r="G428" s="5" t="n">
        <v>0.8</v>
      </c>
      <c r="H428" s="5" t="n">
        <v>1.1</v>
      </c>
    </row>
    <row r="429">
      <c r="A429" s="10" t="n">
        <v>53479</v>
      </c>
      <c r="B429" s="5" t="n">
        <v>539.5599999999999</v>
      </c>
      <c r="C429" s="5" t="n">
        <v>5446.85</v>
      </c>
      <c r="D429" s="5" t="n">
        <v>5986.41</v>
      </c>
      <c r="E429" s="5" t="n">
        <v>34.08</v>
      </c>
      <c r="F429" s="5" t="n">
        <v>475.77</v>
      </c>
      <c r="G429" s="5" t="n">
        <v>0.7</v>
      </c>
      <c r="H429" s="5" t="n">
        <v>1</v>
      </c>
    </row>
    <row r="430">
      <c r="A430" s="10" t="n">
        <v>53509</v>
      </c>
      <c r="B430" s="5" t="n">
        <v>539.5599999999999</v>
      </c>
      <c r="C430" s="5" t="n">
        <v>5446.85</v>
      </c>
      <c r="D430" s="5" t="n">
        <v>5986.41</v>
      </c>
      <c r="E430" s="5" t="n">
        <v>33.88</v>
      </c>
      <c r="F430" s="5" t="n">
        <v>463.1</v>
      </c>
      <c r="G430" s="5" t="n">
        <v>0.8</v>
      </c>
      <c r="H430" s="5" t="n">
        <v>1</v>
      </c>
    </row>
    <row r="431">
      <c r="A431" s="10" t="n">
        <v>53540</v>
      </c>
      <c r="B431" s="5" t="n">
        <v>539.5599999999999</v>
      </c>
      <c r="C431" s="5" t="n">
        <v>5446.85</v>
      </c>
      <c r="D431" s="5" t="n">
        <v>5986.41</v>
      </c>
      <c r="E431" s="5" t="n">
        <v>35</v>
      </c>
      <c r="F431" s="5" t="n">
        <v>477.32</v>
      </c>
      <c r="G431" s="5" t="n">
        <v>0.8</v>
      </c>
      <c r="H431" s="5" t="n">
        <v>1</v>
      </c>
    </row>
    <row r="432">
      <c r="A432" s="10" t="n">
        <v>53571</v>
      </c>
      <c r="B432" s="5" t="n">
        <v>539.5599999999999</v>
      </c>
      <c r="C432" s="5" t="n">
        <v>5446.85</v>
      </c>
      <c r="D432" s="5" t="n">
        <v>5986.41</v>
      </c>
      <c r="E432" s="5" t="n">
        <v>33.01</v>
      </c>
      <c r="F432" s="5" t="n">
        <v>483.06</v>
      </c>
      <c r="G432" s="5" t="n">
        <v>0.7</v>
      </c>
      <c r="H432" s="5" t="n">
        <v>1</v>
      </c>
    </row>
    <row r="433">
      <c r="A433" s="10" t="n">
        <v>53601</v>
      </c>
      <c r="B433" s="5" t="n">
        <v>539.5599999999999</v>
      </c>
      <c r="C433" s="5" t="n">
        <v>5446.85</v>
      </c>
      <c r="D433" s="5" t="n">
        <v>5986.41</v>
      </c>
      <c r="E433" s="5" t="n">
        <v>33.69</v>
      </c>
      <c r="F433" s="5" t="n">
        <v>524.3200000000001</v>
      </c>
      <c r="G433" s="5" t="n">
        <v>0.8</v>
      </c>
      <c r="H433" s="5" t="n">
        <v>1.2</v>
      </c>
    </row>
    <row r="434">
      <c r="A434" s="10" t="n">
        <v>53632</v>
      </c>
      <c r="B434" s="5" t="n">
        <v>539.5599999999999</v>
      </c>
      <c r="C434" s="5" t="n">
        <v>5446.85</v>
      </c>
      <c r="D434" s="5" t="n">
        <v>5986.41</v>
      </c>
      <c r="E434" s="5" t="n">
        <v>32.06</v>
      </c>
      <c r="F434" s="5" t="n">
        <v>633.36</v>
      </c>
      <c r="G434" s="5" t="n">
        <v>0.7</v>
      </c>
      <c r="H434" s="5" t="n">
        <v>1.4</v>
      </c>
    </row>
    <row r="435">
      <c r="A435" s="10" t="n">
        <v>53662</v>
      </c>
      <c r="B435" s="5" t="n">
        <v>539.5599999999999</v>
      </c>
      <c r="C435" s="5" t="n">
        <v>5446.85</v>
      </c>
      <c r="D435" s="5" t="n">
        <v>5986.41</v>
      </c>
      <c r="E435" s="5" t="n">
        <v>40.84</v>
      </c>
      <c r="F435" s="5" t="n">
        <v>716.8</v>
      </c>
      <c r="G435" s="5" t="n">
        <v>0.9</v>
      </c>
      <c r="H435" s="5" t="n">
        <v>1.6</v>
      </c>
    </row>
    <row r="436">
      <c r="A436" s="10" t="n">
        <v>53693</v>
      </c>
      <c r="B436" s="5" t="n">
        <v>539.5599999999999</v>
      </c>
      <c r="C436" s="5" t="n">
        <v>5446.85</v>
      </c>
      <c r="D436" s="5" t="n">
        <v>5986.41</v>
      </c>
      <c r="E436" s="5" t="n">
        <v>27.04</v>
      </c>
      <c r="F436" s="5" t="n">
        <v>396.26</v>
      </c>
      <c r="G436" s="5" t="n">
        <v>0.6</v>
      </c>
      <c r="H436" s="5" t="n">
        <v>0.9</v>
      </c>
    </row>
    <row r="437">
      <c r="A437" s="10" t="n">
        <v>53724</v>
      </c>
      <c r="B437" s="5" t="n">
        <v>539.5599999999999</v>
      </c>
      <c r="C437" s="5" t="n">
        <v>5446.85</v>
      </c>
      <c r="D437" s="5" t="n">
        <v>5986.41</v>
      </c>
      <c r="E437" s="5" t="n">
        <v>25.44</v>
      </c>
      <c r="F437" s="5" t="n">
        <v>431.91</v>
      </c>
      <c r="G437" s="5" t="n">
        <v>0.6</v>
      </c>
      <c r="H437" s="5" t="n">
        <v>0.9</v>
      </c>
    </row>
    <row r="438">
      <c r="A438" s="10" t="n">
        <v>53752</v>
      </c>
      <c r="B438" s="5" t="n">
        <v>539.5599999999999</v>
      </c>
      <c r="C438" s="5" t="n">
        <v>5446.85</v>
      </c>
      <c r="D438" s="5" t="n">
        <v>5986.41</v>
      </c>
      <c r="E438" s="5" t="n">
        <v>29.22</v>
      </c>
      <c r="F438" s="5" t="n">
        <v>462.21</v>
      </c>
      <c r="G438" s="5" t="n">
        <v>0.7</v>
      </c>
      <c r="H438" s="5" t="n">
        <v>1.1</v>
      </c>
    </row>
    <row r="439">
      <c r="A439" s="10" t="n">
        <v>53783</v>
      </c>
      <c r="B439" s="5" t="n">
        <v>539.5599999999999</v>
      </c>
      <c r="C439" s="5" t="n">
        <v>5446.85</v>
      </c>
      <c r="D439" s="5" t="n">
        <v>5986.41</v>
      </c>
      <c r="E439" s="5" t="n">
        <v>32.48</v>
      </c>
      <c r="F439" s="5" t="n">
        <v>442.31</v>
      </c>
      <c r="G439" s="5" t="n">
        <v>0.7</v>
      </c>
      <c r="H439" s="5" t="n">
        <v>1</v>
      </c>
    </row>
    <row r="440">
      <c r="A440" s="10" t="n">
        <v>53813</v>
      </c>
      <c r="B440" s="5" t="n">
        <v>539.5599999999999</v>
      </c>
      <c r="C440" s="5" t="n">
        <v>5446.85</v>
      </c>
      <c r="D440" s="5" t="n">
        <v>5986.41</v>
      </c>
      <c r="E440" s="5" t="n">
        <v>34.71</v>
      </c>
      <c r="F440" s="5" t="n">
        <v>493.89</v>
      </c>
      <c r="G440" s="5" t="n">
        <v>0.8</v>
      </c>
      <c r="H440" s="5" t="n">
        <v>1.1</v>
      </c>
    </row>
    <row r="441">
      <c r="A441" s="10" t="n">
        <v>53844</v>
      </c>
      <c r="B441" s="5" t="n">
        <v>539.5599999999999</v>
      </c>
      <c r="C441" s="5" t="n">
        <v>5446.85</v>
      </c>
      <c r="D441" s="5" t="n">
        <v>5986.41</v>
      </c>
      <c r="E441" s="5" t="n">
        <v>33.97</v>
      </c>
      <c r="F441" s="5" t="n">
        <v>495.12</v>
      </c>
      <c r="G441" s="5" t="n">
        <v>0.7</v>
      </c>
      <c r="H441" s="5" t="n">
        <v>1.1</v>
      </c>
    </row>
    <row r="442">
      <c r="A442" s="10" t="n">
        <v>53874</v>
      </c>
      <c r="B442" s="5" t="n">
        <v>539.5599999999999</v>
      </c>
      <c r="C442" s="5" t="n">
        <v>5446.85</v>
      </c>
      <c r="D442" s="5" t="n">
        <v>5986.41</v>
      </c>
      <c r="E442" s="5" t="n">
        <v>33.77</v>
      </c>
      <c r="F442" s="5" t="n">
        <v>482.1</v>
      </c>
      <c r="G442" s="5" t="n">
        <v>0.8</v>
      </c>
      <c r="H442" s="5" t="n">
        <v>1.1</v>
      </c>
    </row>
    <row r="443">
      <c r="A443" s="10" t="n">
        <v>53905</v>
      </c>
      <c r="B443" s="5" t="n">
        <v>539.5599999999999</v>
      </c>
      <c r="C443" s="5" t="n">
        <v>5446.85</v>
      </c>
      <c r="D443" s="5" t="n">
        <v>5986.41</v>
      </c>
      <c r="E443" s="5" t="n">
        <v>34.89</v>
      </c>
      <c r="F443" s="5" t="n">
        <v>496.46</v>
      </c>
      <c r="G443" s="5" t="n">
        <v>0.8</v>
      </c>
      <c r="H443" s="5" t="n">
        <v>1.1</v>
      </c>
    </row>
    <row r="444">
      <c r="A444" s="10" t="n">
        <v>53936</v>
      </c>
      <c r="B444" s="5" t="n">
        <v>539.5599999999999</v>
      </c>
      <c r="C444" s="5" t="n">
        <v>5446.85</v>
      </c>
      <c r="D444" s="5" t="n">
        <v>5986.41</v>
      </c>
      <c r="E444" s="5" t="n">
        <v>32.9</v>
      </c>
      <c r="F444" s="5" t="n">
        <v>502.59</v>
      </c>
      <c r="G444" s="5" t="n">
        <v>0.7</v>
      </c>
      <c r="H444" s="5" t="n">
        <v>1.1</v>
      </c>
    </row>
    <row r="445">
      <c r="A445" s="10" t="n">
        <v>53966</v>
      </c>
      <c r="B445" s="5" t="n">
        <v>539.5599999999999</v>
      </c>
      <c r="C445" s="5" t="n">
        <v>5446.85</v>
      </c>
      <c r="D445" s="5" t="n">
        <v>5986.41</v>
      </c>
      <c r="E445" s="5" t="n">
        <v>33.58</v>
      </c>
      <c r="F445" s="5" t="n">
        <v>545.9</v>
      </c>
      <c r="G445" s="5" t="n">
        <v>0.8</v>
      </c>
      <c r="H445" s="5" t="n">
        <v>1.2</v>
      </c>
    </row>
    <row r="446">
      <c r="A446" s="10" t="n">
        <v>53997</v>
      </c>
      <c r="B446" s="5" t="n">
        <v>539.5599999999999</v>
      </c>
      <c r="C446" s="5" t="n">
        <v>5446.85</v>
      </c>
      <c r="D446" s="5" t="n">
        <v>5986.41</v>
      </c>
      <c r="E446" s="5" t="n">
        <v>31.96</v>
      </c>
      <c r="F446" s="5" t="n">
        <v>659.64</v>
      </c>
      <c r="G446" s="5" t="n">
        <v>0.7</v>
      </c>
      <c r="H446" s="5" t="n">
        <v>1.4</v>
      </c>
    </row>
    <row r="447">
      <c r="A447" s="10" t="n">
        <v>54027</v>
      </c>
      <c r="B447" s="5" t="n">
        <v>539.5599999999999</v>
      </c>
      <c r="C447" s="5" t="n">
        <v>5446.85</v>
      </c>
      <c r="D447" s="5" t="n">
        <v>5986.41</v>
      </c>
      <c r="E447" s="5" t="n">
        <v>40.71</v>
      </c>
      <c r="F447" s="5" t="n">
        <v>746.65</v>
      </c>
      <c r="G447" s="5" t="n">
        <v>0.9</v>
      </c>
      <c r="H447" s="5" t="n">
        <v>1.7</v>
      </c>
    </row>
    <row r="448">
      <c r="A448" s="10" t="n">
        <v>54058</v>
      </c>
      <c r="B448" s="5" t="n">
        <v>539.5599999999999</v>
      </c>
      <c r="C448" s="5" t="n">
        <v>5446.85</v>
      </c>
      <c r="D448" s="5" t="n">
        <v>5986.41</v>
      </c>
      <c r="E448" s="5" t="n">
        <v>27.06</v>
      </c>
      <c r="F448" s="5" t="n">
        <v>410.49</v>
      </c>
      <c r="G448" s="5" t="n">
        <v>0.6</v>
      </c>
      <c r="H448" s="5" t="n">
        <v>0.9</v>
      </c>
    </row>
    <row r="449">
      <c r="A449" s="10" t="n">
        <v>54089</v>
      </c>
      <c r="B449" s="5" t="n">
        <v>539.5599999999999</v>
      </c>
      <c r="C449" s="5" t="n">
        <v>5446.85</v>
      </c>
      <c r="D449" s="5" t="n">
        <v>5986.41</v>
      </c>
      <c r="E449" s="5" t="n">
        <v>25.43</v>
      </c>
      <c r="F449" s="5" t="n">
        <v>447.41</v>
      </c>
      <c r="G449" s="5" t="n">
        <v>0.6</v>
      </c>
      <c r="H449" s="5" t="n">
        <v>1</v>
      </c>
    </row>
    <row r="450">
      <c r="A450" s="10" t="n">
        <v>54118</v>
      </c>
      <c r="B450" s="5" t="n">
        <v>539.5599999999999</v>
      </c>
      <c r="C450" s="5" t="n">
        <v>5446.85</v>
      </c>
      <c r="D450" s="5" t="n">
        <v>5986.41</v>
      </c>
      <c r="E450" s="5" t="n">
        <v>29.21</v>
      </c>
      <c r="F450" s="5" t="n">
        <v>478.81</v>
      </c>
      <c r="G450" s="5" t="n">
        <v>0.7</v>
      </c>
      <c r="H450" s="5" t="n">
        <v>1.1</v>
      </c>
    </row>
    <row r="451">
      <c r="A451" s="10" t="n">
        <v>54149</v>
      </c>
      <c r="B451" s="5" t="n">
        <v>539.5599999999999</v>
      </c>
      <c r="C451" s="5" t="n">
        <v>5446.85</v>
      </c>
      <c r="D451" s="5" t="n">
        <v>5986.41</v>
      </c>
      <c r="E451" s="5" t="n">
        <v>32.48</v>
      </c>
      <c r="F451" s="5" t="n">
        <v>458.18</v>
      </c>
      <c r="G451" s="5" t="n">
        <v>0.7</v>
      </c>
      <c r="H451" s="5" t="n">
        <v>1</v>
      </c>
    </row>
    <row r="452">
      <c r="A452" s="10" t="n">
        <v>54179</v>
      </c>
      <c r="B452" s="5" t="n">
        <v>539.5599999999999</v>
      </c>
      <c r="C452" s="5" t="n">
        <v>5446.85</v>
      </c>
      <c r="D452" s="5" t="n">
        <v>5986.41</v>
      </c>
      <c r="E452" s="5" t="n">
        <v>34.7</v>
      </c>
      <c r="F452" s="5" t="n">
        <v>511.61</v>
      </c>
      <c r="G452" s="5" t="n">
        <v>0.8</v>
      </c>
      <c r="H452" s="5" t="n">
        <v>1.1</v>
      </c>
    </row>
    <row r="453">
      <c r="A453" s="10" t="n">
        <v>54210</v>
      </c>
      <c r="B453" s="5" t="n">
        <v>539.5599999999999</v>
      </c>
      <c r="C453" s="5" t="n">
        <v>5446.85</v>
      </c>
      <c r="D453" s="5" t="n">
        <v>5986.41</v>
      </c>
      <c r="E453" s="5" t="n">
        <v>33.96</v>
      </c>
      <c r="F453" s="5" t="n">
        <v>512.89</v>
      </c>
      <c r="G453" s="5" t="n">
        <v>0.7</v>
      </c>
      <c r="H453" s="5" t="n">
        <v>1.1</v>
      </c>
    </row>
    <row r="454">
      <c r="A454" s="10" t="n">
        <v>54240</v>
      </c>
      <c r="B454" s="5" t="n">
        <v>539.5599999999999</v>
      </c>
      <c r="C454" s="5" t="n">
        <v>5446.85</v>
      </c>
      <c r="D454" s="5" t="n">
        <v>5986.41</v>
      </c>
      <c r="E454" s="5" t="n">
        <v>33.76</v>
      </c>
      <c r="F454" s="5" t="n">
        <v>499.4</v>
      </c>
      <c r="G454" s="5" t="n">
        <v>0.8</v>
      </c>
      <c r="H454" s="5" t="n">
        <v>1.1</v>
      </c>
    </row>
    <row r="455">
      <c r="A455" s="10" t="n">
        <v>54271</v>
      </c>
      <c r="B455" s="5" t="n">
        <v>539.5599999999999</v>
      </c>
      <c r="C455" s="5" t="n">
        <v>5446.85</v>
      </c>
      <c r="D455" s="5" t="n">
        <v>5986.41</v>
      </c>
      <c r="E455" s="5" t="n">
        <v>34.88</v>
      </c>
      <c r="F455" s="5" t="n">
        <v>514.29</v>
      </c>
      <c r="G455" s="5" t="n">
        <v>0.8</v>
      </c>
      <c r="H455" s="5" t="n">
        <v>1.1</v>
      </c>
    </row>
    <row r="456">
      <c r="A456" s="10" t="n">
        <v>54302</v>
      </c>
      <c r="B456" s="5" t="n">
        <v>539.5599999999999</v>
      </c>
      <c r="C456" s="5" t="n">
        <v>5446.85</v>
      </c>
      <c r="D456" s="5" t="n">
        <v>5986.41</v>
      </c>
      <c r="E456" s="5" t="n">
        <v>32.89</v>
      </c>
      <c r="F456" s="5" t="n">
        <v>520.64</v>
      </c>
      <c r="G456" s="5" t="n">
        <v>0.7</v>
      </c>
      <c r="H456" s="5" t="n">
        <v>1.1</v>
      </c>
    </row>
    <row r="457">
      <c r="A457" s="10" t="n">
        <v>54332</v>
      </c>
      <c r="B457" s="5" t="n">
        <v>539.5599999999999</v>
      </c>
      <c r="C457" s="5" t="n">
        <v>5446.85</v>
      </c>
      <c r="D457" s="5" t="n">
        <v>5986.41</v>
      </c>
      <c r="E457" s="5" t="n">
        <v>33.58</v>
      </c>
      <c r="F457" s="5" t="n">
        <v>565.49</v>
      </c>
      <c r="G457" s="5" t="n">
        <v>0.8</v>
      </c>
      <c r="H457" s="5" t="n">
        <v>1.3</v>
      </c>
    </row>
    <row r="458">
      <c r="A458" s="10" t="n">
        <v>54363</v>
      </c>
      <c r="B458" s="5" t="n">
        <v>539.5599999999999</v>
      </c>
      <c r="C458" s="5" t="n">
        <v>5446.85</v>
      </c>
      <c r="D458" s="5" t="n">
        <v>5986.41</v>
      </c>
      <c r="E458" s="5" t="n">
        <v>31.95</v>
      </c>
      <c r="F458" s="5" t="n">
        <v>683.3</v>
      </c>
      <c r="G458" s="5" t="n">
        <v>0.7</v>
      </c>
      <c r="H458" s="5" t="n">
        <v>1.5</v>
      </c>
    </row>
    <row r="459">
      <c r="A459" s="10" t="n">
        <v>54393</v>
      </c>
      <c r="B459" s="5" t="n">
        <v>539.5599999999999</v>
      </c>
      <c r="C459" s="5" t="n">
        <v>5446.85</v>
      </c>
      <c r="D459" s="5" t="n">
        <v>5986.41</v>
      </c>
      <c r="E459" s="5" t="n">
        <v>40.69</v>
      </c>
      <c r="F459" s="5" t="n">
        <v>773.4299999999999</v>
      </c>
      <c r="G459" s="5" t="n">
        <v>0.9</v>
      </c>
      <c r="H459" s="5" t="n">
        <v>1.7</v>
      </c>
    </row>
    <row r="460">
      <c r="A460" s="10" t="n">
        <v>54424</v>
      </c>
      <c r="B460" s="5" t="n">
        <v>539.5599999999999</v>
      </c>
      <c r="C460" s="5" t="n">
        <v>5446.85</v>
      </c>
      <c r="D460" s="5" t="n">
        <v>5986.41</v>
      </c>
      <c r="E460" s="5" t="n">
        <v>27.53</v>
      </c>
      <c r="F460" s="5" t="n">
        <v>425.33</v>
      </c>
      <c r="G460" s="5" t="n">
        <v>0.6</v>
      </c>
      <c r="H460" s="5" t="n">
        <v>0.9</v>
      </c>
    </row>
    <row r="461">
      <c r="A461" s="10" t="n">
        <v>54455</v>
      </c>
      <c r="B461" s="5" t="n">
        <v>539.5599999999999</v>
      </c>
      <c r="C461" s="5" t="n">
        <v>5446.85</v>
      </c>
      <c r="D461" s="5" t="n">
        <v>5986.41</v>
      </c>
      <c r="E461" s="5" t="n">
        <v>25.88</v>
      </c>
      <c r="F461" s="5" t="n">
        <v>463.59</v>
      </c>
      <c r="G461" s="5" t="n">
        <v>0.6</v>
      </c>
      <c r="H461" s="5" t="n">
        <v>1</v>
      </c>
    </row>
    <row r="462">
      <c r="A462" s="10" t="n">
        <v>54483</v>
      </c>
      <c r="B462" s="5" t="n">
        <v>539.5599999999999</v>
      </c>
      <c r="C462" s="5" t="n">
        <v>5446.85</v>
      </c>
      <c r="D462" s="5" t="n">
        <v>5986.41</v>
      </c>
      <c r="E462" s="5" t="n">
        <v>29.72</v>
      </c>
      <c r="F462" s="5" t="n">
        <v>496.13</v>
      </c>
      <c r="G462" s="5" t="n">
        <v>0.7</v>
      </c>
      <c r="H462" s="5" t="n">
        <v>1.2</v>
      </c>
    </row>
    <row r="463">
      <c r="A463" s="10" t="n">
        <v>54514</v>
      </c>
      <c r="B463" s="5" t="n">
        <v>539.5599999999999</v>
      </c>
      <c r="C463" s="5" t="n">
        <v>5446.85</v>
      </c>
      <c r="D463" s="5" t="n">
        <v>5986.41</v>
      </c>
      <c r="E463" s="5" t="n">
        <v>33.04</v>
      </c>
      <c r="F463" s="5" t="n">
        <v>474.75</v>
      </c>
      <c r="G463" s="5" t="n">
        <v>0.7</v>
      </c>
      <c r="H463" s="5" t="n">
        <v>1</v>
      </c>
    </row>
    <row r="464">
      <c r="A464" s="10" t="n">
        <v>54544</v>
      </c>
      <c r="B464" s="5" t="n">
        <v>539.5599999999999</v>
      </c>
      <c r="C464" s="5" t="n">
        <v>5446.85</v>
      </c>
      <c r="D464" s="5" t="n">
        <v>5986.41</v>
      </c>
      <c r="E464" s="5" t="n">
        <v>35.3</v>
      </c>
      <c r="F464" s="5" t="n">
        <v>530.11</v>
      </c>
      <c r="G464" s="5" t="n">
        <v>0.8</v>
      </c>
      <c r="H464" s="5" t="n">
        <v>1.2</v>
      </c>
    </row>
    <row r="465">
      <c r="A465" s="10" t="n">
        <v>54575</v>
      </c>
      <c r="B465" s="5" t="n">
        <v>539.5599999999999</v>
      </c>
      <c r="C465" s="5" t="n">
        <v>5446.85</v>
      </c>
      <c r="D465" s="5" t="n">
        <v>5986.41</v>
      </c>
      <c r="E465" s="5" t="n">
        <v>34.56</v>
      </c>
      <c r="F465" s="5" t="n">
        <v>531.4400000000001</v>
      </c>
      <c r="G465" s="5" t="n">
        <v>0.8</v>
      </c>
      <c r="H465" s="5" t="n">
        <v>1.1</v>
      </c>
    </row>
    <row r="466">
      <c r="A466" s="10" t="n">
        <v>54605</v>
      </c>
      <c r="B466" s="5" t="n">
        <v>539.5599999999999</v>
      </c>
      <c r="C466" s="5" t="n">
        <v>5446.85</v>
      </c>
      <c r="D466" s="5" t="n">
        <v>5986.41</v>
      </c>
      <c r="E466" s="5" t="n">
        <v>34.35</v>
      </c>
      <c r="F466" s="5" t="n">
        <v>517.46</v>
      </c>
      <c r="G466" s="5" t="n">
        <v>0.8</v>
      </c>
      <c r="H466" s="5" t="n">
        <v>1.2</v>
      </c>
    </row>
    <row r="467">
      <c r="A467" s="10" t="n">
        <v>54636</v>
      </c>
      <c r="B467" s="5" t="n">
        <v>539.5599999999999</v>
      </c>
      <c r="C467" s="5" t="n">
        <v>5446.85</v>
      </c>
      <c r="D467" s="5" t="n">
        <v>5986.41</v>
      </c>
      <c r="E467" s="5" t="n">
        <v>35.49</v>
      </c>
      <c r="F467" s="5" t="n">
        <v>532.89</v>
      </c>
      <c r="G467" s="5" t="n">
        <v>0.8</v>
      </c>
      <c r="H467" s="5" t="n">
        <v>1.2</v>
      </c>
    </row>
    <row r="468">
      <c r="A468" s="10" t="n">
        <v>54667</v>
      </c>
      <c r="B468" s="5" t="n">
        <v>539.5599999999999</v>
      </c>
      <c r="C468" s="5" t="n">
        <v>5446.85</v>
      </c>
      <c r="D468" s="5" t="n">
        <v>5986.41</v>
      </c>
      <c r="E468" s="5" t="n">
        <v>33.47</v>
      </c>
      <c r="F468" s="5" t="n">
        <v>539.47</v>
      </c>
      <c r="G468" s="5" t="n">
        <v>0.7</v>
      </c>
      <c r="H468" s="5" t="n">
        <v>1.2</v>
      </c>
    </row>
    <row r="469">
      <c r="A469" s="10" t="n">
        <v>54697</v>
      </c>
      <c r="B469" s="5" t="n">
        <v>539.5599999999999</v>
      </c>
      <c r="C469" s="5" t="n">
        <v>5446.85</v>
      </c>
      <c r="D469" s="5" t="n">
        <v>5986.41</v>
      </c>
      <c r="E469" s="5" t="n">
        <v>34.16</v>
      </c>
      <c r="F469" s="5" t="n">
        <v>585.9400000000001</v>
      </c>
      <c r="G469" s="5" t="n">
        <v>0.8</v>
      </c>
      <c r="H469" s="5" t="n">
        <v>1.3</v>
      </c>
    </row>
    <row r="470">
      <c r="A470" s="10" t="n">
        <v>54728</v>
      </c>
      <c r="B470" s="5" t="n">
        <v>539.5599999999999</v>
      </c>
      <c r="C470" s="5" t="n">
        <v>5446.85</v>
      </c>
      <c r="D470" s="5" t="n">
        <v>5986.41</v>
      </c>
      <c r="E470" s="5" t="n">
        <v>32.51</v>
      </c>
      <c r="F470" s="5" t="n">
        <v>708.01</v>
      </c>
      <c r="G470" s="5" t="n">
        <v>0.7</v>
      </c>
      <c r="H470" s="5" t="n">
        <v>1.5</v>
      </c>
    </row>
    <row r="471">
      <c r="A471" s="10" t="n">
        <v>54758</v>
      </c>
      <c r="B471" s="5" t="n">
        <v>539.5599999999999</v>
      </c>
      <c r="C471" s="5" t="n">
        <v>5446.85</v>
      </c>
      <c r="D471" s="5" t="n">
        <v>5986.41</v>
      </c>
      <c r="E471" s="5" t="n">
        <v>41.39</v>
      </c>
      <c r="F471" s="5" t="n">
        <v>801.4</v>
      </c>
      <c r="G471" s="5" t="n">
        <v>0.9</v>
      </c>
      <c r="H471" s="5" t="n">
        <v>1.8</v>
      </c>
    </row>
    <row r="472">
      <c r="A472" s="10" t="n">
        <v>54789</v>
      </c>
      <c r="B472" s="5" t="n">
        <v>539.5599999999999</v>
      </c>
      <c r="C472" s="5" t="n">
        <v>5446.85</v>
      </c>
      <c r="D472" s="5" t="n">
        <v>5986.41</v>
      </c>
      <c r="E472" s="5" t="n">
        <v>28</v>
      </c>
      <c r="F472" s="5" t="n">
        <v>443.62</v>
      </c>
      <c r="G472" s="5" t="n">
        <v>0.6</v>
      </c>
      <c r="H472" s="5" t="n">
        <v>1</v>
      </c>
    </row>
    <row r="473">
      <c r="A473" s="10" t="n">
        <v>54820</v>
      </c>
      <c r="B473" s="5" t="n">
        <v>539.5599999999999</v>
      </c>
      <c r="C473" s="5" t="n">
        <v>5446.85</v>
      </c>
      <c r="D473" s="5" t="n">
        <v>5986.41</v>
      </c>
      <c r="E473" s="5" t="n">
        <v>26.34</v>
      </c>
      <c r="F473" s="5" t="n">
        <v>483.71</v>
      </c>
      <c r="G473" s="5" t="n">
        <v>0.6</v>
      </c>
      <c r="H473" s="5" t="n">
        <v>1</v>
      </c>
    </row>
    <row r="474">
      <c r="A474" s="10" t="n">
        <v>54848</v>
      </c>
      <c r="B474" s="5" t="n">
        <v>539.5599999999999</v>
      </c>
      <c r="C474" s="5" t="n">
        <v>5446.85</v>
      </c>
      <c r="D474" s="5" t="n">
        <v>5986.41</v>
      </c>
      <c r="E474" s="5" t="n">
        <v>30.26</v>
      </c>
      <c r="F474" s="5" t="n">
        <v>517.39</v>
      </c>
      <c r="G474" s="5" t="n">
        <v>0.7</v>
      </c>
      <c r="H474" s="5" t="n">
        <v>1.2</v>
      </c>
    </row>
    <row r="475">
      <c r="A475" s="10" t="n">
        <v>54879</v>
      </c>
      <c r="B475" s="5" t="n">
        <v>539.5599999999999</v>
      </c>
      <c r="C475" s="5" t="n">
        <v>5446.85</v>
      </c>
      <c r="D475" s="5" t="n">
        <v>5986.41</v>
      </c>
      <c r="E475" s="5" t="n">
        <v>33.63</v>
      </c>
      <c r="F475" s="5" t="n">
        <v>495.34</v>
      </c>
      <c r="G475" s="5" t="n">
        <v>0.7</v>
      </c>
      <c r="H475" s="5" t="n">
        <v>1.1</v>
      </c>
    </row>
    <row r="476">
      <c r="A476" s="10" t="n">
        <v>54909</v>
      </c>
      <c r="B476" s="5" t="n">
        <v>539.5599999999999</v>
      </c>
      <c r="C476" s="5" t="n">
        <v>5446.85</v>
      </c>
      <c r="D476" s="5" t="n">
        <v>5986.41</v>
      </c>
      <c r="E476" s="5" t="n">
        <v>35.94</v>
      </c>
      <c r="F476" s="5" t="n">
        <v>553.11</v>
      </c>
      <c r="G476" s="5" t="n">
        <v>0.8</v>
      </c>
      <c r="H476" s="5" t="n">
        <v>1.2</v>
      </c>
    </row>
    <row r="477">
      <c r="A477" s="10" t="n">
        <v>54940</v>
      </c>
      <c r="B477" s="5" t="n">
        <v>539.5599999999999</v>
      </c>
      <c r="C477" s="5" t="n">
        <v>5446.85</v>
      </c>
      <c r="D477" s="5" t="n">
        <v>5986.41</v>
      </c>
      <c r="E477" s="5" t="n">
        <v>35.18</v>
      </c>
      <c r="F477" s="5" t="n">
        <v>554.3</v>
      </c>
      <c r="G477" s="5" t="n">
        <v>0.8</v>
      </c>
      <c r="H477" s="5" t="n">
        <v>1.2</v>
      </c>
    </row>
    <row r="478">
      <c r="A478" s="10" t="n">
        <v>54970</v>
      </c>
      <c r="B478" s="5" t="n">
        <v>539.5599999999999</v>
      </c>
      <c r="C478" s="5" t="n">
        <v>5446.85</v>
      </c>
      <c r="D478" s="5" t="n">
        <v>5986.41</v>
      </c>
      <c r="E478" s="5" t="n">
        <v>34.96</v>
      </c>
      <c r="F478" s="5" t="n">
        <v>539.8200000000001</v>
      </c>
      <c r="G478" s="5" t="n">
        <v>0.8</v>
      </c>
      <c r="H478" s="5" t="n">
        <v>1.2</v>
      </c>
    </row>
    <row r="479">
      <c r="A479" s="10" t="n">
        <v>55001</v>
      </c>
      <c r="B479" s="5" t="n">
        <v>539.5599999999999</v>
      </c>
      <c r="C479" s="5" t="n">
        <v>5446.85</v>
      </c>
      <c r="D479" s="5" t="n">
        <v>5986.41</v>
      </c>
      <c r="E479" s="5" t="n">
        <v>36.12</v>
      </c>
      <c r="F479" s="5" t="n">
        <v>555.64</v>
      </c>
      <c r="G479" s="5" t="n">
        <v>0.8</v>
      </c>
      <c r="H479" s="5" t="n">
        <v>1.2</v>
      </c>
    </row>
    <row r="480">
      <c r="A480" s="10" t="n">
        <v>55032</v>
      </c>
      <c r="B480" s="5" t="n">
        <v>539.5599999999999</v>
      </c>
      <c r="C480" s="5" t="n">
        <v>5446.85</v>
      </c>
      <c r="D480" s="5" t="n">
        <v>5986.41</v>
      </c>
      <c r="E480" s="5" t="n">
        <v>34.07</v>
      </c>
      <c r="F480" s="5" t="n">
        <v>562.61</v>
      </c>
      <c r="G480" s="5" t="n">
        <v>0.7</v>
      </c>
      <c r="H480" s="5" t="n">
        <v>1.2</v>
      </c>
    </row>
    <row r="481">
      <c r="A481" s="10" t="n">
        <v>55062</v>
      </c>
      <c r="B481" s="5" t="n">
        <v>539.5599999999999</v>
      </c>
      <c r="C481" s="5" t="n">
        <v>5446.85</v>
      </c>
      <c r="D481" s="5" t="n">
        <v>5986.41</v>
      </c>
      <c r="E481" s="5" t="n">
        <v>34.77</v>
      </c>
      <c r="F481" s="5" t="n">
        <v>611.3099999999999</v>
      </c>
      <c r="G481" s="5" t="n">
        <v>0.8</v>
      </c>
      <c r="H481" s="5" t="n">
        <v>1.4</v>
      </c>
    </row>
    <row r="482">
      <c r="A482" s="10" t="n">
        <v>55093</v>
      </c>
      <c r="B482" s="5" t="n">
        <v>539.5599999999999</v>
      </c>
      <c r="C482" s="5" t="n">
        <v>5446.85</v>
      </c>
      <c r="D482" s="5" t="n">
        <v>5986.41</v>
      </c>
      <c r="E482" s="5" t="n">
        <v>33.09</v>
      </c>
      <c r="F482" s="5" t="n">
        <v>738.8</v>
      </c>
      <c r="G482" s="5" t="n">
        <v>0.7</v>
      </c>
      <c r="H482" s="5" t="n">
        <v>1.6</v>
      </c>
    </row>
    <row r="483">
      <c r="A483" s="10" t="n">
        <v>55123</v>
      </c>
      <c r="B483" s="5" t="n">
        <v>539.5599999999999</v>
      </c>
      <c r="C483" s="5" t="n">
        <v>5446.85</v>
      </c>
      <c r="D483" s="5" t="n">
        <v>5986.41</v>
      </c>
      <c r="E483" s="5" t="n">
        <v>42.14</v>
      </c>
      <c r="F483" s="5" t="n">
        <v>836.3099999999999</v>
      </c>
      <c r="G483" s="5" t="n">
        <v>1</v>
      </c>
      <c r="H483" s="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2026-04-07T13:48:44Z</dcterms:created>
  <dcterms:modified xmlns:dcterms="http://purl.org/dc/terms/" xmlns:xsi="http://www.w3.org/2001/XMLSchema-instance" xsi:type="dcterms:W3CDTF">2026-04-07T13:48:45Z</dcterms:modified>
</cp:coreProperties>
</file>