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or.erik.larsen/Projects/afranalyzer/data/"/>
    </mc:Choice>
  </mc:AlternateContent>
  <xr:revisionPtr revIDLastSave="0" documentId="13_ncr:1_{78AA9AD8-9DD6-2242-A589-B5219440730B}" xr6:coauthVersionLast="31" xr6:coauthVersionMax="31" xr10:uidLastSave="{00000000-0000-0000-0000-000000000000}"/>
  <bookViews>
    <workbookView xWindow="1860" yWindow="460" windowWidth="48140" windowHeight="22460" xr2:uid="{D080EC81-5246-584F-868E-F782B5C598D6}"/>
  </bookViews>
  <sheets>
    <sheet name="RPM tps" sheetId="1" r:id="rId1"/>
    <sheet name="TPS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C14" i="1"/>
  <c r="B5" i="2"/>
  <c r="C5" i="2"/>
  <c r="F5" i="2"/>
  <c r="G5" i="2"/>
  <c r="H5" i="2"/>
  <c r="I5" i="2"/>
  <c r="J5" i="2"/>
  <c r="K5" i="2"/>
  <c r="L5" i="2"/>
  <c r="M5" i="2"/>
  <c r="E5" i="2"/>
  <c r="D5" i="2"/>
</calcChain>
</file>

<file path=xl/sharedStrings.xml><?xml version="1.0" encoding="utf-8"?>
<sst xmlns="http://schemas.openxmlformats.org/spreadsheetml/2006/main" count="7" uniqueCount="7">
  <si>
    <t>Index</t>
  </si>
  <si>
    <t>Afr</t>
  </si>
  <si>
    <t>Adj Afr</t>
  </si>
  <si>
    <t>RPM</t>
  </si>
  <si>
    <t>Time</t>
  </si>
  <si>
    <t>TPS</t>
  </si>
  <si>
    <t>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</si>
</sst>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.5"/>
      <color rgb="FFBCD42A"/>
      <name val="Fira Co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6DEA-568B-8148-8670-F978B04BDFAD}">
  <sheetPr codeName="Sheet1"/>
  <dimension ref="A3:Q14"/>
  <sheetViews>
    <sheetView tabSelected="1" zoomScale="219" zoomScaleNormal="219" workbookViewId="0">
      <selection activeCell="A14" sqref="A14"/>
    </sheetView>
  </sheetViews>
  <sheetFormatPr baseColWidth="10" defaultRowHeight="16"/>
  <sheetData>
    <row r="3" spans="1:17">
      <c r="A3" t="s">
        <v>5</v>
      </c>
      <c r="B3">
        <v>2</v>
      </c>
      <c r="C3">
        <v>4</v>
      </c>
      <c r="D3">
        <v>6</v>
      </c>
      <c r="E3">
        <v>8</v>
      </c>
      <c r="F3">
        <v>10</v>
      </c>
      <c r="G3">
        <v>12</v>
      </c>
    </row>
    <row r="4" spans="1:17">
      <c r="A4" t="s">
        <v>3</v>
      </c>
      <c r="B4">
        <v>1000</v>
      </c>
      <c r="C4">
        <v>2000</v>
      </c>
      <c r="D4">
        <v>3000</v>
      </c>
      <c r="E4">
        <v>4000</v>
      </c>
      <c r="F4">
        <v>5000</v>
      </c>
      <c r="G4">
        <v>6000</v>
      </c>
    </row>
    <row r="5" spans="1:17">
      <c r="A5" t="s">
        <v>4</v>
      </c>
      <c r="B5">
        <v>0</v>
      </c>
      <c r="C5">
        <v>100</v>
      </c>
      <c r="D5">
        <v>200</v>
      </c>
      <c r="E5">
        <v>300</v>
      </c>
      <c r="F5">
        <v>400</v>
      </c>
      <c r="G5">
        <v>500</v>
      </c>
    </row>
    <row r="6" spans="1:17">
      <c r="A6" t="s">
        <v>1</v>
      </c>
      <c r="B6">
        <v>12</v>
      </c>
      <c r="C6">
        <v>13</v>
      </c>
      <c r="D6">
        <v>14</v>
      </c>
      <c r="E6">
        <v>15</v>
      </c>
      <c r="F6">
        <v>16</v>
      </c>
      <c r="G6">
        <v>17</v>
      </c>
    </row>
    <row r="7" spans="1:17" s="1" customFormat="1">
      <c r="A7" s="1" t="s">
        <v>0</v>
      </c>
      <c r="B7" s="1">
        <v>0</v>
      </c>
      <c r="C7" s="1">
        <v>1</v>
      </c>
      <c r="D7" s="1">
        <v>2</v>
      </c>
      <c r="E7" s="1">
        <v>3</v>
      </c>
      <c r="F7" s="1">
        <v>4</v>
      </c>
      <c r="G7" s="1">
        <v>5</v>
      </c>
    </row>
    <row r="8" spans="1:17">
      <c r="A8" t="s">
        <v>2</v>
      </c>
      <c r="B8">
        <v>12</v>
      </c>
      <c r="C8">
        <v>12.5</v>
      </c>
      <c r="D8">
        <v>13.5</v>
      </c>
      <c r="E8">
        <v>14.5</v>
      </c>
      <c r="F8">
        <v>15.5</v>
      </c>
      <c r="G8">
        <v>16.5</v>
      </c>
    </row>
    <row r="9" spans="1:17">
      <c r="A9" t="s">
        <v>6</v>
      </c>
      <c r="B9">
        <v>249</v>
      </c>
      <c r="C9">
        <v>247</v>
      </c>
      <c r="D9">
        <v>246</v>
      </c>
      <c r="E9">
        <v>245</v>
      </c>
      <c r="F9">
        <v>243</v>
      </c>
      <c r="G9">
        <v>241</v>
      </c>
    </row>
    <row r="13" spans="1:17">
      <c r="B13">
        <v>1000</v>
      </c>
      <c r="C13">
        <v>2000</v>
      </c>
      <c r="D13">
        <v>3000</v>
      </c>
      <c r="E13">
        <v>4000</v>
      </c>
      <c r="F13">
        <v>5000</v>
      </c>
      <c r="G13">
        <v>6000</v>
      </c>
      <c r="H13">
        <v>7000</v>
      </c>
      <c r="I13">
        <v>8000</v>
      </c>
      <c r="J13">
        <v>9000</v>
      </c>
      <c r="K13">
        <v>10000</v>
      </c>
      <c r="L13">
        <v>11000</v>
      </c>
      <c r="M13">
        <v>12000</v>
      </c>
      <c r="N13">
        <v>12500</v>
      </c>
      <c r="O13">
        <v>13000</v>
      </c>
      <c r="P13">
        <v>13500</v>
      </c>
      <c r="Q13">
        <v>14000</v>
      </c>
    </row>
    <row r="14" spans="1:17">
      <c r="C14">
        <f>(C13-B13)/2 + B13</f>
        <v>1500</v>
      </c>
      <c r="D14">
        <f t="shared" ref="D14:Q14" si="0">(D13-C13)/2 + C13</f>
        <v>2500</v>
      </c>
      <c r="E14">
        <f t="shared" si="0"/>
        <v>3500</v>
      </c>
      <c r="F14">
        <f t="shared" si="0"/>
        <v>4500</v>
      </c>
      <c r="G14">
        <f t="shared" si="0"/>
        <v>5500</v>
      </c>
      <c r="H14">
        <f t="shared" si="0"/>
        <v>6500</v>
      </c>
      <c r="I14">
        <f t="shared" si="0"/>
        <v>7500</v>
      </c>
      <c r="J14">
        <f t="shared" si="0"/>
        <v>8500</v>
      </c>
      <c r="K14">
        <f t="shared" si="0"/>
        <v>9500</v>
      </c>
      <c r="L14">
        <f t="shared" si="0"/>
        <v>10500</v>
      </c>
      <c r="M14">
        <f t="shared" si="0"/>
        <v>11500</v>
      </c>
      <c r="N14">
        <f t="shared" si="0"/>
        <v>12250</v>
      </c>
      <c r="O14">
        <f t="shared" si="0"/>
        <v>12750</v>
      </c>
      <c r="P14">
        <f t="shared" si="0"/>
        <v>13250</v>
      </c>
      <c r="Q14">
        <f t="shared" si="0"/>
        <v>13750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B58F-9A69-C942-9FCB-0BAFAB25A969}">
  <dimension ref="A3:M5"/>
  <sheetViews>
    <sheetView zoomScale="199" zoomScaleNormal="199" workbookViewId="0">
      <selection activeCell="E6" sqref="E6"/>
    </sheetView>
  </sheetViews>
  <sheetFormatPr baseColWidth="10" defaultRowHeight="16"/>
  <sheetData>
    <row r="3" spans="1:13">
      <c r="A3" s="2">
        <v>0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</row>
    <row r="4" spans="1:13">
      <c r="A4">
        <v>0</v>
      </c>
      <c r="B4">
        <v>0.8</v>
      </c>
      <c r="C4">
        <v>2.2999999999999998</v>
      </c>
      <c r="D4">
        <v>4.7</v>
      </c>
      <c r="E4">
        <v>7.8</v>
      </c>
      <c r="F4">
        <v>10.199999999999999</v>
      </c>
      <c r="G4">
        <v>14.8</v>
      </c>
      <c r="H4">
        <v>20.3</v>
      </c>
      <c r="I4">
        <v>29.7</v>
      </c>
      <c r="J4">
        <v>39.799999999999997</v>
      </c>
      <c r="K4">
        <v>50</v>
      </c>
      <c r="L4">
        <v>75</v>
      </c>
      <c r="M4">
        <v>100</v>
      </c>
    </row>
    <row r="5" spans="1:13">
      <c r="B5">
        <f>(B4-A4)/2+A4</f>
        <v>0.4</v>
      </c>
      <c r="C5">
        <f>(C4-B4)/2+B4</f>
        <v>1.5499999999999998</v>
      </c>
      <c r="D5">
        <f>(D4-C4)/2+C4</f>
        <v>3.5</v>
      </c>
      <c r="E5">
        <f>(E4-D4)/2+D4</f>
        <v>6.25</v>
      </c>
      <c r="F5">
        <f t="shared" ref="F5:M5" si="0">(F4-E4)/2+E4</f>
        <v>9</v>
      </c>
      <c r="G5">
        <f t="shared" si="0"/>
        <v>12.5</v>
      </c>
      <c r="H5">
        <f t="shared" si="0"/>
        <v>17.55</v>
      </c>
      <c r="I5">
        <f t="shared" si="0"/>
        <v>25</v>
      </c>
      <c r="J5">
        <f t="shared" si="0"/>
        <v>34.75</v>
      </c>
      <c r="K5">
        <f t="shared" si="0"/>
        <v>44.9</v>
      </c>
      <c r="L5">
        <f t="shared" si="0"/>
        <v>62.5</v>
      </c>
      <c r="M5">
        <f t="shared" si="0"/>
        <v>87.5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RPM tps</vt:lpstr>
      <vt:lpstr>TPS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Tor-Erik Nørstrud Larsen</dc:creator>
  <cp:lastModifiedBy>Tor-Erik Nørstrud Larsen</cp:lastModifiedBy>
  <dcterms:created xsi:type="dcterms:W3CDTF">2018-04-04T10:38:35Z</dcterms:created>
  <dcterms:modified xsi:type="dcterms:W3CDTF">2018-04-13T07:21:54Z</dcterms:modified>
</cp:coreProperties>
</file>