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Privat\Daten\AvrProgs\i-Telex\iTelex\"/>
    </mc:Choice>
  </mc:AlternateContent>
  <xr:revisionPtr revIDLastSave="0" documentId="13_ncr:1_{22596214-4CCC-47FA-88C1-251FA6C9930E}" xr6:coauthVersionLast="45" xr6:coauthVersionMax="45" xr10:uidLastSave="{00000000-0000-0000-0000-000000000000}"/>
  <bookViews>
    <workbookView xWindow="-120" yWindow="-120" windowWidth="29040" windowHeight="17640" xr2:uid="{A6FAD54E-0BE6-426F-B4F7-24606B20B22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8" i="1" l="1"/>
  <c r="B6" i="1"/>
  <c r="C6" i="1" l="1"/>
  <c r="D6" i="1" s="1"/>
  <c r="C3" i="1"/>
  <c r="D3" i="1" s="1"/>
  <c r="C4" i="1"/>
  <c r="D4" i="1" s="1"/>
  <c r="C5" i="1"/>
  <c r="D5" i="1" s="1"/>
  <c r="C2" i="1"/>
  <c r="D2" i="1" s="1"/>
  <c r="B3" i="1"/>
  <c r="B4" i="1"/>
  <c r="B5" i="1"/>
  <c r="B2" i="1"/>
  <c r="A5" i="1"/>
</calcChain>
</file>

<file path=xl/sharedStrings.xml><?xml version="1.0" encoding="utf-8"?>
<sst xmlns="http://schemas.openxmlformats.org/spreadsheetml/2006/main" count="5" uniqueCount="5">
  <si>
    <t>Bit-Takt nominell</t>
  </si>
  <si>
    <t>Baud</t>
  </si>
  <si>
    <t>Tick-Periode:</t>
  </si>
  <si>
    <t>Anzahl Tics / Bit</t>
  </si>
  <si>
    <t>Abweichung durch ganze 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</si>
</sst>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0" fontId="0" fillId="0" borderId="0" xfId="1" applyNumberFormat="1" applyFont="1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3633B-F1C9-49A5-B134-09D72FAF8FDB}">
  <dimension ref="A1:D9"/>
  <sheetViews>
    <sheetView tabSelected="1" workbookViewId="0">
      <selection activeCell="C8" sqref="C8"/>
    </sheetView>
  </sheetViews>
  <sheetFormatPr baseColWidth="10" defaultRowHeight="15" x14ac:dyDescent="0.25"/>
  <cols>
    <col min="2" max="2" width="16.42578125" bestFit="1" customWidth="1"/>
    <col min="3" max="3" width="14.85546875" bestFit="1" customWidth="1"/>
    <col min="4" max="4" width="27.140625" bestFit="1" customWidth="1"/>
  </cols>
  <sheetData>
    <row r="1" spans="1:4" x14ac:dyDescent="0.25">
      <c r="A1" t="s">
        <v>1</v>
      </c>
      <c r="B1" t="s">
        <v>0</v>
      </c>
      <c r="C1" t="s">
        <v>3</v>
      </c>
      <c r="D1" t="s">
        <v>4</v>
      </c>
    </row>
    <row r="2" spans="1:4" x14ac:dyDescent="0.25">
      <c r="A2">
        <v>50</v>
      </c>
      <c r="B2">
        <f>1/A2</f>
        <v>0.02</v>
      </c>
      <c r="C2">
        <f>B2/$C$8</f>
        <v>18</v>
      </c>
      <c r="D2" s="2">
        <f>(C2-ROUND(C2,0))/C2</f>
        <v>0</v>
      </c>
    </row>
    <row r="3" spans="1:4" x14ac:dyDescent="0.25">
      <c r="A3">
        <v>75</v>
      </c>
      <c r="B3">
        <f t="shared" ref="B3:B5" si="0">1/A3</f>
        <v>1.3333333333333334E-2</v>
      </c>
      <c r="C3">
        <f t="shared" ref="C3:C5" si="1">B3/$C$8</f>
        <v>12</v>
      </c>
      <c r="D3" s="2">
        <f t="shared" ref="D3:D5" si="2">(C3-ROUND(C3,0))/C3</f>
        <v>0</v>
      </c>
    </row>
    <row r="4" spans="1:4" x14ac:dyDescent="0.25">
      <c r="A4">
        <v>100</v>
      </c>
      <c r="B4">
        <f t="shared" si="0"/>
        <v>0.01</v>
      </c>
      <c r="C4">
        <f t="shared" si="1"/>
        <v>9</v>
      </c>
      <c r="D4" s="2">
        <f t="shared" si="2"/>
        <v>0</v>
      </c>
    </row>
    <row r="5" spans="1:4" x14ac:dyDescent="0.25">
      <c r="A5">
        <f>50/1.1</f>
        <v>45.454545454545453</v>
      </c>
      <c r="B5">
        <f t="shared" si="0"/>
        <v>2.2000000000000002E-2</v>
      </c>
      <c r="C5">
        <f t="shared" si="1"/>
        <v>19.8</v>
      </c>
      <c r="D5" s="2">
        <f t="shared" si="2"/>
        <v>-1.0101010101010065E-2</v>
      </c>
    </row>
    <row r="6" spans="1:4" x14ac:dyDescent="0.25">
      <c r="A6">
        <v>200</v>
      </c>
      <c r="B6">
        <f t="shared" ref="B6" si="3">1/A6</f>
        <v>5.0000000000000001E-3</v>
      </c>
      <c r="C6">
        <f t="shared" ref="C6" si="4">B6/$C$8</f>
        <v>4.5</v>
      </c>
      <c r="D6" s="2">
        <f t="shared" ref="D6" si="5">(C6-ROUND(C6,0))/C6</f>
        <v>-0.1111111111111111</v>
      </c>
    </row>
    <row r="8" spans="1:4" x14ac:dyDescent="0.25">
      <c r="B8" t="s">
        <v>2</v>
      </c>
      <c r="C8" s="1">
        <f>1/C9</f>
        <v>1.1111111111111111E-3</v>
      </c>
    </row>
    <row r="9" spans="1:4" x14ac:dyDescent="0.25">
      <c r="C9">
        <v>900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Sonnenrein, Fred</dc:creator>
  <cp:lastModifiedBy>Sonnenrein, Fred</cp:lastModifiedBy>
  <dcterms:created xsi:type="dcterms:W3CDTF">2020-09-08T07:43:41Z</dcterms:created>
  <dcterms:modified xsi:type="dcterms:W3CDTF">2020-09-08T08:39:57Z</dcterms:modified>
</cp:coreProperties>
</file>