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lik bruker du malen" sheetId="1" state="visible" r:id="rId1"/>
    <sheet xmlns:r="http://schemas.openxmlformats.org/officeDocument/2006/relationships" name="Risikovurdering" sheetId="2" state="visible" r:id="rId2"/>
    <sheet xmlns:r="http://schemas.openxmlformats.org/officeDocument/2006/relationships" name="Risikomatrise" sheetId="3" state="visible" r:id="rId3"/>
    <sheet xmlns:r="http://schemas.openxmlformats.org/officeDocument/2006/relationships" name="Tiltaksplan"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91510"/>
      <sz val="18"/>
    </font>
    <font>
      <name val="Calibri"/>
      <color rgb="003A342A"/>
      <sz val="11"/>
    </font>
    <font>
      <name val="Calibri"/>
      <b val="1"/>
      <color rgb="00191510"/>
      <sz val="13"/>
    </font>
    <font>
      <name val="Calibri"/>
      <i val="1"/>
      <color rgb="005F5849"/>
      <sz val="9"/>
    </font>
    <font>
      <name val="Calibri"/>
      <color rgb="005F5849"/>
      <sz val="11"/>
    </font>
    <font>
      <name val="Calibri"/>
      <b val="1"/>
      <color rgb="00191510"/>
    </font>
    <font>
      <name val="Calibri"/>
      <color rgb="003A342A"/>
    </font>
    <font>
      <name val="Calibri"/>
      <b val="1"/>
      <color rgb="00FFFFFF"/>
    </font>
  </fonts>
  <fills count="7">
    <fill>
      <patternFill/>
    </fill>
    <fill>
      <patternFill patternType="gray125"/>
    </fill>
    <fill>
      <patternFill patternType="solid">
        <fgColor rgb="00FBEBBE"/>
      </patternFill>
    </fill>
    <fill>
      <patternFill patternType="solid">
        <fgColor rgb="00191510"/>
      </patternFill>
    </fill>
    <fill>
      <patternFill patternType="solid">
        <fgColor rgb="00F5C64A"/>
      </patternFill>
    </fill>
    <fill>
      <patternFill patternType="solid">
        <fgColor rgb="00F0B9A0"/>
      </patternFill>
    </fill>
    <fill>
      <patternFill patternType="solid">
        <fgColor rgb="00CFE7E4"/>
      </patternFill>
    </fill>
  </fills>
  <borders count="6">
    <border>
      <left/>
      <right/>
      <top/>
      <bottom/>
      <diagonal/>
    </border>
    <border>
      <left style="thin">
        <color rgb="00E8DFC9"/>
      </left>
      <right style="thin">
        <color rgb="00E8DFC9"/>
      </right>
      <top style="thin">
        <color rgb="00E8DFC9"/>
      </top>
      <bottom style="thin">
        <color rgb="00E8DFC9"/>
      </bottom>
    </border>
    <border>
      <left/>
      <right/>
      <top style="thin">
        <color rgb="00E8DFC9"/>
      </top>
      <bottom/>
      <diagonal/>
    </border>
    <border>
      <left/>
      <right style="thin">
        <color rgb="00E8DFC9"/>
      </right>
      <top style="thin">
        <color rgb="00E8DFC9"/>
      </top>
      <bottom/>
      <diagonal/>
    </border>
    <border>
      <left/>
      <right/>
      <top style="thin">
        <color rgb="00E8DFC9"/>
      </top>
      <bottom style="thin">
        <color rgb="00E8DFC9"/>
      </bottom>
      <diagonal/>
    </border>
    <border>
      <left/>
      <right style="thin">
        <color rgb="00E8DFC9"/>
      </right>
      <top style="thin">
        <color rgb="00E8DFC9"/>
      </top>
      <bottom style="thin">
        <color rgb="00E8DFC9"/>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2" borderId="1" applyAlignment="1" pivotButton="0" quotePrefix="0" xfId="0">
      <alignment vertical="top" wrapText="1"/>
    </xf>
    <xf numFmtId="0" fontId="7" fillId="0" borderId="1" applyAlignment="1" pivotButton="0" quotePrefix="0" xfId="0">
      <alignment vertical="top" wrapText="1"/>
    </xf>
    <xf numFmtId="0" fontId="8" fillId="3" borderId="1" applyAlignment="1" pivotButton="0" quotePrefix="0" xfId="0">
      <alignment vertical="center" wrapText="1"/>
    </xf>
    <xf numFmtId="0" fontId="6" fillId="0" borderId="1" applyAlignment="1" pivotButton="0" quotePrefix="0" xfId="0">
      <alignment vertical="top" wrapText="1"/>
    </xf>
    <xf numFmtId="0" fontId="7" fillId="2" borderId="1" applyAlignment="1" pivotButton="0" quotePrefix="0" xfId="0">
      <alignment vertical="top" wrapText="1"/>
    </xf>
    <xf numFmtId="0" fontId="7" fillId="4"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 xfId="0" builtinId="0" hidden="0"/>
  </cellStyles>
  <dxfs count="3">
    <dxf>
      <fill>
        <patternFill patternType="solid">
          <fgColor rgb="00F0B9A0"/>
        </patternFill>
      </fill>
    </dxf>
    <dxf>
      <fill>
        <patternFill patternType="solid">
          <fgColor rgb="00F5C64A"/>
        </patternFill>
      </fill>
    </dxf>
    <dxf>
      <fill>
        <patternFill patternType="solid">
          <fgColor rgb="00CFE7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7"/>
  <sheetViews>
    <sheetView showGridLines="0" workbookViewId="0">
      <selection activeCell="A1" sqref="A1"/>
    </sheetView>
  </sheetViews>
  <sheetFormatPr baseColWidth="8" defaultRowHeight="15"/>
  <cols>
    <col width="86" customWidth="1" min="1" max="1"/>
  </cols>
  <sheetData>
    <row r="1" ht="30" customHeight="1">
      <c r="A1" s="1" t="inlineStr">
        <is>
          <t>Risikovurdering av det psykososiale arbeidsmiljøet</t>
        </is>
      </c>
    </row>
    <row r="3" ht="64" customHeight="1">
      <c r="A3" s="2" t="inlineStr">
        <is>
          <t>Malen hjelper dere å gjøre og dokumentere risikovurderingen av det psykososiale arbeidsmiljøet, slik arbeidsmiljøloven § 3-1 og forskrift om utførelse av arbeid kapittel 1A krever. Den bygger på en kartlegging dere allerede har gjort – en medarbeiderundersøkelse, vernerunder, samtaler eller avviksmeldinger.</t>
        </is>
      </c>
    </row>
    <row r="4">
      <c r="A4" s="3" t="inlineStr">
        <is>
          <t>Hva forskriften sier</t>
        </is>
      </c>
    </row>
    <row r="5" ht="19" customHeight="1"/>
    <row r="6" ht="64" customHeight="1">
      <c r="A6" s="2" t="inlineStr">
        <is>
          <t>«På grunnlag av kartleggingen skal arbeidsgiveren vurdere risikoen for skadelig påvirkning, både på kort og lang sikt. Risikovurderingen skal omfatte de enkelte faktorene hver for seg, hvordan de påvirker hverandre, og om de samlet utgjør en risiko.» (Forskrift om utførelse av arbeid § 1A-2 andre og tredje ledd)</t>
        </is>
      </c>
    </row>
    <row r="7" ht="49" customHeight="1">
      <c r="A7" s="2" t="inlineStr">
        <is>
          <t>Vurderingen gjøres i samarbeid med de ansatte og deres representanter, tilpasses virksomhetens art og størrelse, gjentas regelmessig og ved endringer, og dokumenteres (forskriften § 1A-2).</t>
        </is>
      </c>
    </row>
    <row r="8">
      <c r="A8" s="3" t="inlineStr">
        <is>
          <t>Tre forhold som skal vurderes</t>
        </is>
      </c>
    </row>
    <row r="9" ht="19" customHeight="1"/>
    <row r="10" ht="34" customHeight="1">
      <c r="A10" s="2" t="inlineStr">
        <is>
          <t>•  Hver faktor for seg: Hvor svakt står faktoren, hvor mange gjelder det, og hvor lenge har det vart?</t>
        </is>
      </c>
    </row>
    <row r="11" ht="49" customHeight="1">
      <c r="A11" s="2" t="inlineStr">
        <is>
          <t>•  Hvordan faktorene påvirker hverandre: Arbeidstilsynet nevner at høy arbeidsmengde og tidspress kan forsterke risikoen ved emosjonelle krav, mens støtte og hjelp i arbeidet kan bidra til å redusere den.</t>
        </is>
      </c>
    </row>
    <row r="12" ht="34" customHeight="1">
      <c r="A12" s="2" t="inlineStr">
        <is>
          <t>•  Den samlede risikoen: Flere middels svake faktorer i samme gruppe kan til sammen gi høyere risiko enn én enkelt svak faktor.</t>
        </is>
      </c>
    </row>
    <row r="13">
      <c r="A13" s="3" t="inlineStr">
        <is>
          <t>Arbeidsmåte i fire steg</t>
        </is>
      </c>
    </row>
    <row r="14" ht="19" customHeight="1"/>
    <row r="15" ht="34" customHeight="1">
      <c r="A15" s="2" t="inlineStr">
        <is>
          <t>•  Steg 1 – Marker faktorene og gruppene som står svakt, eller som har falt siden forrige kartlegging.</t>
        </is>
      </c>
    </row>
    <row r="16" ht="49" customHeight="1">
      <c r="A16" s="2" t="inlineStr">
        <is>
          <t>•  Steg 2 – Vurder hver av dem: Hvor alvorlig kan det bli, hvor mange gjelder det, og hvor lenge har det vart? Bruk både påstandene bak tallene og det de ansatte forteller.</t>
        </is>
      </c>
    </row>
    <row r="17" ht="34" customHeight="1">
      <c r="A17" s="2" t="inlineStr">
        <is>
          <t>•  Steg 3 – Se sammenhenger: Forsterker noen faktorer hverandre i samme gruppe? Finnes det noe som beskytter?</t>
        </is>
      </c>
    </row>
    <row r="18" ht="34" customHeight="1">
      <c r="A18" s="2" t="inlineStr">
        <is>
          <t>•  Steg 4 – Konkluder med et risikonivå og en kort begrunnelse, og la konklusjonen styre hvilke tiltak som prioriteres.</t>
        </is>
      </c>
    </row>
    <row r="19">
      <c r="A19" s="3" t="inlineStr">
        <is>
          <t>Slik fyller du ut arket «Risikovurdering»</t>
        </is>
      </c>
    </row>
    <row r="20" ht="19" customHeight="1"/>
    <row r="21" ht="34" customHeight="1">
      <c r="A21" s="2" t="inlineStr">
        <is>
          <t>•  Én rad per faktor. Faktorene og hjemlene er de arbeidsmiljøloven og forskriften nevner.</t>
        </is>
      </c>
    </row>
    <row r="22" ht="34" customHeight="1">
      <c r="A22" s="2" t="inlineStr">
        <is>
          <t>•  Skriv hva kartleggingen viser, hvor mange det gjelder, og hvor lenge det har vart.</t>
        </is>
      </c>
    </row>
    <row r="23" ht="34" customHeight="1">
      <c r="A23" s="2" t="inlineStr">
        <is>
          <t>•  Sett sannsynlighet og konsekvens fra 1 til 4 (se arket «Risikomatrise»). Risikoen regnes ut, og nivået fargelegges.</t>
        </is>
      </c>
    </row>
    <row r="24" ht="34" customHeight="1">
      <c r="A24" s="2" t="inlineStr">
        <is>
          <t>•  Noter hvilke andre faktorer som forsterker eller demper risikoen, og begrunn konklusjonen.</t>
        </is>
      </c>
    </row>
    <row r="25" ht="34" customHeight="1">
      <c r="A25" s="2" t="inlineStr">
        <is>
          <t>•  Faktorer med middels eller høy risiko får et tiltak med ansvarlig og frist. Før tiltakene videre i arket «Tiltaksplan».</t>
        </is>
      </c>
    </row>
    <row r="26">
      <c r="A26" s="3" t="inlineStr">
        <is>
          <t>Dette bør dokumentasjonen vise</t>
        </is>
      </c>
    </row>
    <row r="27" ht="19" customHeight="1"/>
    <row r="28" ht="19" customHeight="1">
      <c r="A28" s="2" t="inlineStr">
        <is>
          <t>•  hva som ble kartlagt, når, og hvem som deltok</t>
        </is>
      </c>
    </row>
    <row r="29" ht="19" customHeight="1">
      <c r="A29" s="2" t="inlineStr">
        <is>
          <t>•  hvilke faktorer og grupper som ble vurdert, og konklusjonen for hver</t>
        </is>
      </c>
    </row>
    <row r="30" ht="19" customHeight="1">
      <c r="A30" s="2" t="inlineStr">
        <is>
          <t>•  begrunnelsen – hvorfor noe er vurdert som høy eller lav risiko</t>
        </is>
      </c>
    </row>
    <row r="31" ht="19" customHeight="1">
      <c r="A31" s="2" t="inlineStr">
        <is>
          <t>•  hvilke tiltak vurderingen førte til, med ansvarlig og frist</t>
        </is>
      </c>
    </row>
    <row r="32">
      <c r="A32" s="3" t="inlineStr">
        <is>
          <t>Skalaene er et forslag</t>
        </is>
      </c>
    </row>
    <row r="33" ht="19" customHeight="1"/>
    <row r="34" ht="49" customHeight="1">
      <c r="A34" s="2" t="inlineStr">
        <is>
          <t>Forskriften angir ingen terskelverdier eller faste skalaer. Skalaene for sannsynlighet og konsekvens i denne malen er et forslag til en felles måte å vurdere på; tilpass dem til virksomheten, og bruk de samme hver gang.</t>
        </is>
      </c>
    </row>
    <row r="35" ht="49" customHeight="1">
      <c r="A35" s="4" t="inlineStr">
        <is>
          <t>Kilder: arbeidsmiljøloven § 3-1 og § 4-3, forskrift om utførelse av arbeid kapittel 1A (Lovdata), og Arbeidstilsynets kommentarer til forskriften. Se også orgpuls.no/artikler/risikovurdering-av-psykososialt-arbeidsmiljo.</t>
        </is>
      </c>
    </row>
    <row r="37">
      <c r="A37" s="5" t="inlineStr">
        <is>
          <t>Laget av Orgpuls · orgpuls.no · Fri til bruk i egen virksomhet. Malen er et hjelpemiddel, ikke juridisk rådgivning.</t>
        </is>
      </c>
    </row>
  </sheetData>
  <mergeCells count="1">
    <mergeCell ref="A1"/>
  </mergeCells>
  <pageMargins left="0.75" right="0.75" top="1" bottom="1" header="0.5" footer="0.5"/>
  <pageSetup paperSize="9" fitToHeight="0" fitToWidth="1"/>
</worksheet>
</file>

<file path=xl/worksheets/sheet2.xml><?xml version="1.0" encoding="utf-8"?>
<worksheet xmlns="http://schemas.openxmlformats.org/spreadsheetml/2006/main">
  <sheetPr>
    <outlinePr summaryBelow="1" summaryRight="1"/>
    <pageSetUpPr fitToPage="1"/>
  </sheetPr>
  <dimension ref="A1:N23"/>
  <sheetViews>
    <sheetView showGridLines="0" workbookViewId="0">
      <pane xSplit="1" ySplit="9" topLeftCell="B10"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0" customWidth="1" min="2" max="2"/>
    <col width="34" customWidth="1" min="3" max="3"/>
    <col width="16" customWidth="1" min="4" max="4"/>
    <col width="16" customWidth="1" min="5" max="5"/>
    <col width="12" customWidth="1" min="6" max="6"/>
    <col width="12" customWidth="1" min="7" max="7"/>
    <col width="11" customWidth="1" min="8" max="8"/>
    <col width="11" customWidth="1" min="9" max="9"/>
    <col width="26" customWidth="1" min="10" max="10"/>
    <col width="34" customWidth="1" min="11" max="11"/>
    <col width="34" customWidth="1" min="12" max="12"/>
    <col width="16" customWidth="1" min="13" max="13"/>
    <col width="12" customWidth="1" min="14" max="14"/>
  </cols>
  <sheetData>
    <row r="1" ht="30" customHeight="1">
      <c r="A1" s="1" t="inlineStr">
        <is>
          <t>Risikovurdering</t>
        </is>
      </c>
    </row>
    <row r="2" ht="32" customHeight="1">
      <c r="A2" s="6" t="inlineStr">
        <is>
          <t>Fyll inn én rad per faktor. Sannsynlighet og konsekvens settes fra 1 til 4; risiko og nivå regnes ut.</t>
        </is>
      </c>
    </row>
    <row r="3">
      <c r="A3" s="7" t="inlineStr">
        <is>
          <t>Virksomhet</t>
        </is>
      </c>
      <c r="B3" s="8" t="inlineStr"/>
      <c r="C3" s="15" t="n"/>
      <c r="D3" s="15" t="n"/>
      <c r="E3" s="15" t="n"/>
      <c r="F3" s="16" t="n"/>
    </row>
    <row r="4">
      <c r="A4" s="7" t="inlineStr">
        <is>
          <t>Enhet eller gruppe</t>
        </is>
      </c>
      <c r="B4" s="8" t="inlineStr"/>
      <c r="C4" s="15" t="n"/>
      <c r="D4" s="15" t="n"/>
      <c r="E4" s="15" t="n"/>
      <c r="F4" s="16" t="n"/>
    </row>
    <row r="5">
      <c r="A5" s="7" t="inlineStr">
        <is>
          <t>Dato for vurderingen</t>
        </is>
      </c>
      <c r="B5" s="8" t="inlineStr"/>
      <c r="C5" s="15" t="n"/>
      <c r="D5" s="15" t="n"/>
      <c r="E5" s="15" t="n"/>
      <c r="F5" s="16" t="n"/>
    </row>
    <row r="6">
      <c r="A6" s="7" t="inlineStr">
        <is>
          <t>Deltakere (leder, verneombud, ansatte)</t>
        </is>
      </c>
      <c r="B6" s="8" t="inlineStr"/>
      <c r="C6" s="15" t="n"/>
      <c r="D6" s="15" t="n"/>
      <c r="E6" s="15" t="n"/>
      <c r="F6" s="16" t="n"/>
    </row>
    <row r="7">
      <c r="A7" s="7" t="inlineStr">
        <is>
          <t>Grunnlag (kartlegging og dato)</t>
        </is>
      </c>
      <c r="B7" s="8" t="inlineStr"/>
      <c r="C7" s="15" t="n"/>
      <c r="D7" s="15" t="n"/>
      <c r="E7" s="15" t="n"/>
      <c r="F7" s="16" t="n"/>
    </row>
    <row r="9" ht="32" customHeight="1">
      <c r="A9" s="9" t="inlineStr">
        <is>
          <t>Faktor</t>
        </is>
      </c>
      <c r="B9" s="9" t="inlineStr">
        <is>
          <t>Hjemmel</t>
        </is>
      </c>
      <c r="C9" s="9" t="inlineStr">
        <is>
          <t>Hva viser kartleggingen?</t>
        </is>
      </c>
      <c r="D9" s="9" t="inlineStr">
        <is>
          <t>Hvor mange gjelder det?</t>
        </is>
      </c>
      <c r="E9" s="9" t="inlineStr">
        <is>
          <t>Hvor lenge har det vart?</t>
        </is>
      </c>
      <c r="F9" s="9" t="inlineStr">
        <is>
          <t>Sannsynlighet (1–4)</t>
        </is>
      </c>
      <c r="G9" s="9" t="inlineStr">
        <is>
          <t>Konsekvens (1–4)</t>
        </is>
      </c>
      <c r="H9" s="9" t="inlineStr">
        <is>
          <t>Risiko (S × K)</t>
        </is>
      </c>
      <c r="I9" s="9" t="inlineStr">
        <is>
          <t>Risikonivå</t>
        </is>
      </c>
      <c r="J9" s="9" t="inlineStr">
        <is>
          <t>Forsterkes eller dempes av</t>
        </is>
      </c>
      <c r="K9" s="9" t="inlineStr">
        <is>
          <t>Begrunnelse for konklusjonen</t>
        </is>
      </c>
      <c r="L9" s="9" t="inlineStr">
        <is>
          <t>Tiltak</t>
        </is>
      </c>
      <c r="M9" s="9" t="inlineStr">
        <is>
          <t>Ansvarlig</t>
        </is>
      </c>
      <c r="N9" s="9" t="inlineStr">
        <is>
          <t>Frist</t>
        </is>
      </c>
    </row>
    <row r="10" ht="48" customHeight="1">
      <c r="A10" s="10" t="inlineStr">
        <is>
          <t>Uklare eller motstridende krav og forventninger</t>
        </is>
      </c>
      <c r="B10" s="8" t="inlineStr">
        <is>
          <t>aml § 4-3 (2) a · forskriften § 1A-1 a</t>
        </is>
      </c>
      <c r="C10" s="8" t="n"/>
      <c r="D10" s="8" t="n"/>
      <c r="E10" s="8" t="n"/>
      <c r="F10" s="8" t="n"/>
      <c r="G10" s="8" t="n"/>
      <c r="H10" s="8">
        <f>IF(AND(ISNUMBER(F10),ISNUMBER(G10)),F10*G10,"")</f>
        <v/>
      </c>
      <c r="I10" s="8">
        <f>IF(H10="","",IF(H10&gt;=9,"Høy",IF(H10&gt;=4,"Middels","Lav")))</f>
        <v/>
      </c>
      <c r="J10" s="8" t="n"/>
      <c r="K10" s="8" t="n"/>
      <c r="L10" s="8" t="n"/>
      <c r="M10" s="8" t="n"/>
      <c r="N10" s="8" t="n"/>
    </row>
    <row r="11" ht="48" customHeight="1">
      <c r="A11" s="10" t="inlineStr">
        <is>
          <t>Emosjonelle krav og belastninger i arbeid med mennesker</t>
        </is>
      </c>
      <c r="B11" s="8" t="inlineStr">
        <is>
          <t>aml § 4-3 (2) b · § 1A-1 b</t>
        </is>
      </c>
      <c r="C11" s="8" t="n"/>
      <c r="D11" s="8" t="n"/>
      <c r="E11" s="8" t="n"/>
      <c r="F11" s="8" t="n"/>
      <c r="G11" s="8" t="n"/>
      <c r="H11" s="8">
        <f>IF(AND(ISNUMBER(F11),ISNUMBER(G11)),F11*G11,"")</f>
        <v/>
      </c>
      <c r="I11" s="8">
        <f>IF(H11="","",IF(H11&gt;=9,"Høy",IF(H11&gt;=4,"Middels","Lav")))</f>
        <v/>
      </c>
      <c r="J11" s="8" t="n"/>
      <c r="K11" s="8" t="n"/>
      <c r="L11" s="8" t="n"/>
      <c r="M11" s="8" t="n"/>
      <c r="N11" s="8" t="n"/>
    </row>
    <row r="12" ht="48" customHeight="1">
      <c r="A12" s="10" t="inlineStr">
        <is>
          <t>Arbeidsmengde og tidspress</t>
        </is>
      </c>
      <c r="B12" s="8" t="inlineStr">
        <is>
          <t>aml § 4-3 (2) c · § 1A-1 c</t>
        </is>
      </c>
      <c r="C12" s="8" t="n"/>
      <c r="D12" s="8" t="n"/>
      <c r="E12" s="8" t="n"/>
      <c r="F12" s="8" t="n"/>
      <c r="G12" s="8" t="n"/>
      <c r="H12" s="8">
        <f>IF(AND(ISNUMBER(F12),ISNUMBER(G12)),F12*G12,"")</f>
        <v/>
      </c>
      <c r="I12" s="8">
        <f>IF(H12="","",IF(H12&gt;=9,"Høy",IF(H12&gt;=4,"Middels","Lav")))</f>
        <v/>
      </c>
      <c r="J12" s="8" t="n"/>
      <c r="K12" s="8" t="n"/>
      <c r="L12" s="8" t="n"/>
      <c r="M12" s="8" t="n"/>
      <c r="N12" s="8" t="n"/>
    </row>
    <row r="13" ht="48" customHeight="1">
      <c r="A13" s="10" t="inlineStr">
        <is>
          <t>Støtte og hjelp i arbeidet</t>
        </is>
      </c>
      <c r="B13" s="8" t="inlineStr">
        <is>
          <t>aml § 4-3 (2) d · § 1A-1 d</t>
        </is>
      </c>
      <c r="C13" s="8" t="n"/>
      <c r="D13" s="8" t="n"/>
      <c r="E13" s="8" t="n"/>
      <c r="F13" s="8" t="n"/>
      <c r="G13" s="8" t="n"/>
      <c r="H13" s="8">
        <f>IF(AND(ISNUMBER(F13),ISNUMBER(G13)),F13*G13,"")</f>
        <v/>
      </c>
      <c r="I13" s="8">
        <f>IF(H13="","",IF(H13&gt;=9,"Høy",IF(H13&gt;=4,"Middels","Lav")))</f>
        <v/>
      </c>
      <c r="J13" s="8" t="n"/>
      <c r="K13" s="8" t="n"/>
      <c r="L13" s="8" t="n"/>
      <c r="M13" s="8" t="n"/>
      <c r="N13" s="8" t="n"/>
    </row>
    <row r="14" ht="48" customHeight="1">
      <c r="A14" s="10" t="inlineStr">
        <is>
          <t>Integritet og verdighet</t>
        </is>
      </c>
      <c r="B14" s="8" t="inlineStr">
        <is>
          <t>aml § 4-3 (3)</t>
        </is>
      </c>
      <c r="C14" s="8" t="n"/>
      <c r="D14" s="8" t="n"/>
      <c r="E14" s="8" t="n"/>
      <c r="F14" s="8" t="n"/>
      <c r="G14" s="8" t="n"/>
      <c r="H14" s="8">
        <f>IF(AND(ISNUMBER(F14),ISNUMBER(G14)),F14*G14,"")</f>
        <v/>
      </c>
      <c r="I14" s="8">
        <f>IF(H14="","",IF(H14&gt;=9,"Høy",IF(H14&gt;=4,"Middels","Lav")))</f>
        <v/>
      </c>
      <c r="J14" s="8" t="n"/>
      <c r="K14" s="8" t="n"/>
      <c r="L14" s="8" t="n"/>
      <c r="M14" s="8" t="n"/>
      <c r="N14" s="8" t="n"/>
    </row>
    <row r="15" ht="48" customHeight="1">
      <c r="A15" s="10" t="inlineStr">
        <is>
          <t>Kontakt og kommunikasjon med andre</t>
        </is>
      </c>
      <c r="B15" s="8" t="inlineStr">
        <is>
          <t>aml § 4-3 (4) · § 1A-1 e</t>
        </is>
      </c>
      <c r="C15" s="8" t="n"/>
      <c r="D15" s="8" t="n"/>
      <c r="E15" s="8" t="n"/>
      <c r="F15" s="8" t="n"/>
      <c r="G15" s="8" t="n"/>
      <c r="H15" s="8">
        <f>IF(AND(ISNUMBER(F15),ISNUMBER(G15)),F15*G15,"")</f>
        <v/>
      </c>
      <c r="I15" s="8">
        <f>IF(H15="","",IF(H15&gt;=9,"Høy",IF(H15&gt;=4,"Middels","Lav")))</f>
        <v/>
      </c>
      <c r="J15" s="8" t="n"/>
      <c r="K15" s="8" t="n"/>
      <c r="L15" s="8" t="n"/>
      <c r="M15" s="8" t="n"/>
      <c r="N15" s="8" t="n"/>
    </row>
    <row r="16" ht="48" customHeight="1">
      <c r="A16" s="10" t="inlineStr">
        <is>
          <t>Trakassering, herunder seksuell trakassering</t>
        </is>
      </c>
      <c r="B16" s="8" t="inlineStr">
        <is>
          <t>aml § 4-3 (5) · § 1A-1 f</t>
        </is>
      </c>
      <c r="C16" s="8" t="n"/>
      <c r="D16" s="8" t="n"/>
      <c r="E16" s="8" t="n"/>
      <c r="F16" s="8" t="n"/>
      <c r="G16" s="8" t="n"/>
      <c r="H16" s="8">
        <f>IF(AND(ISNUMBER(F16),ISNUMBER(G16)),F16*G16,"")</f>
        <v/>
      </c>
      <c r="I16" s="8">
        <f>IF(H16="","",IF(H16&gt;=9,"Høy",IF(H16&gt;=4,"Middels","Lav")))</f>
        <v/>
      </c>
      <c r="J16" s="8" t="n"/>
      <c r="K16" s="8" t="n"/>
      <c r="L16" s="8" t="n"/>
      <c r="M16" s="8" t="n"/>
      <c r="N16" s="8" t="n"/>
    </row>
    <row r="17" ht="48" customHeight="1">
      <c r="A17" s="10" t="inlineStr">
        <is>
          <t>Vold og trusler</t>
        </is>
      </c>
      <c r="B17" s="8" t="inlineStr">
        <is>
          <t>aml § 4-3 (6) · § 1A-1 g</t>
        </is>
      </c>
      <c r="C17" s="8" t="n"/>
      <c r="D17" s="8" t="n"/>
      <c r="E17" s="8" t="n"/>
      <c r="F17" s="8" t="n"/>
      <c r="G17" s="8" t="n"/>
      <c r="H17" s="8">
        <f>IF(AND(ISNUMBER(F17),ISNUMBER(G17)),F17*G17,"")</f>
        <v/>
      </c>
      <c r="I17" s="8">
        <f>IF(H17="","",IF(H17&gt;=9,"Høy",IF(H17&gt;=4,"Middels","Lav")))</f>
        <v/>
      </c>
      <c r="J17" s="8" t="n"/>
      <c r="K17" s="8" t="n"/>
      <c r="L17" s="8" t="n"/>
      <c r="M17" s="8" t="n"/>
      <c r="N17" s="8" t="n"/>
    </row>
    <row r="18" ht="48" customHeight="1">
      <c r="A18" s="10" t="inlineStr">
        <is>
          <t>Selvbestemmelse og innflytelse i arbeidet</t>
        </is>
      </c>
      <c r="B18" s="8" t="inlineStr">
        <is>
          <t>aml § 4-2 (2) c · § 1A-1 h</t>
        </is>
      </c>
      <c r="C18" s="8" t="n"/>
      <c r="D18" s="8" t="n"/>
      <c r="E18" s="8" t="n"/>
      <c r="F18" s="8" t="n"/>
      <c r="G18" s="8" t="n"/>
      <c r="H18" s="8">
        <f>IF(AND(ISNUMBER(F18),ISNUMBER(G18)),F18*G18,"")</f>
        <v/>
      </c>
      <c r="I18" s="8">
        <f>IF(H18="","",IF(H18&gt;=9,"Høy",IF(H18&gt;=4,"Middels","Lav")))</f>
        <v/>
      </c>
      <c r="J18" s="8" t="n"/>
      <c r="K18" s="8" t="n"/>
      <c r="L18" s="8" t="n"/>
      <c r="M18" s="8" t="n"/>
      <c r="N18" s="8" t="n"/>
    </row>
    <row r="19" ht="48" customHeight="1">
      <c r="A19" s="10" t="inlineStr">
        <is>
          <t>Utvikling, variasjon og sammenheng i arbeidet</t>
        </is>
      </c>
      <c r="B19" s="8" t="inlineStr">
        <is>
          <t>aml § 4-2 (2) a og d</t>
        </is>
      </c>
      <c r="C19" s="8" t="n"/>
      <c r="D19" s="8" t="n"/>
      <c r="E19" s="8" t="n"/>
      <c r="F19" s="8" t="n"/>
      <c r="G19" s="8" t="n"/>
      <c r="H19" s="8">
        <f>IF(AND(ISNUMBER(F19),ISNUMBER(G19)),F19*G19,"")</f>
        <v/>
      </c>
      <c r="I19" s="8">
        <f>IF(H19="","",IF(H19&gt;=9,"Høy",IF(H19&gt;=4,"Middels","Lav")))</f>
        <v/>
      </c>
      <c r="J19" s="8" t="n"/>
      <c r="K19" s="8" t="n"/>
      <c r="L19" s="8" t="n"/>
      <c r="M19" s="8" t="n"/>
      <c r="N19" s="8" t="n"/>
    </row>
    <row r="20" ht="48" customHeight="1">
      <c r="A20" s="10" t="inlineStr">
        <is>
          <t>Retten til å si fra om kritikkverdige forhold</t>
        </is>
      </c>
      <c r="B20" s="8" t="inlineStr">
        <is>
          <t>aml kapittel 2 A</t>
        </is>
      </c>
      <c r="C20" s="8" t="n"/>
      <c r="D20" s="8" t="n"/>
      <c r="E20" s="8" t="n"/>
      <c r="F20" s="8" t="n"/>
      <c r="G20" s="8" t="n"/>
      <c r="H20" s="8">
        <f>IF(AND(ISNUMBER(F20),ISNUMBER(G20)),F20*G20,"")</f>
        <v/>
      </c>
      <c r="I20" s="8">
        <f>IF(H20="","",IF(H20&gt;=9,"Høy",IF(H20&gt;=4,"Middels","Lav")))</f>
        <v/>
      </c>
      <c r="J20" s="8" t="n"/>
      <c r="K20" s="8" t="n"/>
      <c r="L20" s="8" t="n"/>
      <c r="M20" s="8" t="n"/>
      <c r="N20" s="8" t="n"/>
    </row>
    <row r="21" ht="48" customHeight="1">
      <c r="A21" s="7" t="inlineStr">
        <is>
          <t>Samlet vurdering</t>
        </is>
      </c>
      <c r="B21" s="11" t="inlineStr">
        <is>
          <t>forskriften § 1A-2 (3)</t>
        </is>
      </c>
      <c r="C21" s="8" t="inlineStr">
        <is>
          <t>Hvordan påvirker faktorene hverandre, og utgjør de samlet en risiko? Flere middels svake faktorer i samme gruppe kan til sammen gi høyere risiko.</t>
        </is>
      </c>
      <c r="D21" s="15" t="n"/>
      <c r="E21" s="15" t="n"/>
      <c r="F21" s="15" t="n"/>
      <c r="G21" s="15" t="n"/>
      <c r="H21" s="15" t="n"/>
      <c r="I21" s="15" t="n"/>
      <c r="J21" s="15" t="n"/>
      <c r="K21" s="15" t="n"/>
      <c r="L21" s="15" t="n"/>
      <c r="M21" s="15" t="n"/>
      <c r="N21" s="16" t="n"/>
    </row>
    <row r="23">
      <c r="A23" s="5" t="inlineStr">
        <is>
          <t>Laget av Orgpuls · orgpuls.no · Fri til bruk i egen virksomhet. Malen er et hjelpemiddel, ikke juridisk rådgivning.</t>
        </is>
      </c>
    </row>
  </sheetData>
  <mergeCells count="8">
    <mergeCell ref="B4:F4"/>
    <mergeCell ref="B7:F7"/>
    <mergeCell ref="B6:F6"/>
    <mergeCell ref="A2:N2"/>
    <mergeCell ref="B3:F3"/>
    <mergeCell ref="B5:F5"/>
    <mergeCell ref="C21:N21"/>
    <mergeCell ref="A1:N1"/>
  </mergeCells>
  <conditionalFormatting sqref="I10:I20">
    <cfRule type="cellIs" priority="1" operator="equal" dxfId="0">
      <formula>"Høy"</formula>
    </cfRule>
    <cfRule type="cellIs" priority="2" operator="equal" dxfId="1">
      <formula>"Middels"</formula>
    </cfRule>
    <cfRule type="cellIs" priority="3" operator="equal" dxfId="2">
      <formula>"Lav"</formula>
    </cfRule>
  </conditionalFormatting>
  <dataValidations count="1">
    <dataValidation sqref="F10:G10 F11:G11 F12:G12 F13:G13 F14:G14 F15:G15 F16:G16 F17:G17 F18:G18 F19:G19 F20:G20" showDropDown="0" showInputMessage="0" showErrorMessage="0" allowBlank="1" errorTitle="Fra 1 til 4" error="Skriv et tall fra 1 til 4." type="whole" operator="between">
      <formula1>1</formula1>
      <formula2>4</formula2>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24"/>
  <sheetViews>
    <sheetView showGridLines="0"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ht="30" customHeight="1">
      <c r="A1" s="1" t="inlineStr">
        <is>
          <t>Risikomatrise</t>
        </is>
      </c>
    </row>
    <row r="2" ht="32" customHeight="1">
      <c r="A2" s="6" t="inlineStr">
        <is>
          <t>Risiko = sannsynlighet × konsekvens. 1–3 lav, 4–8 middels, 9–16 høy. Skalaene er et forslag; bruk de samme hver gang.</t>
        </is>
      </c>
    </row>
    <row r="4">
      <c r="A4" s="7" t="inlineStr">
        <is>
          <t>Sannsynlighet ↓ / Konsekvens →</t>
        </is>
      </c>
      <c r="B4" s="7" t="n">
        <v>1</v>
      </c>
      <c r="C4" s="7" t="n">
        <v>2</v>
      </c>
      <c r="D4" s="7" t="n">
        <v>3</v>
      </c>
      <c r="E4" s="7" t="n">
        <v>4</v>
      </c>
    </row>
    <row r="5" ht="28" customHeight="1">
      <c r="A5" s="7" t="n">
        <v>4</v>
      </c>
      <c r="B5" s="12" t="n">
        <v>4</v>
      </c>
      <c r="C5" s="12" t="n">
        <v>8</v>
      </c>
      <c r="D5" s="13" t="n">
        <v>12</v>
      </c>
      <c r="E5" s="13" t="n">
        <v>16</v>
      </c>
    </row>
    <row r="6" ht="28" customHeight="1">
      <c r="A6" s="7" t="n">
        <v>3</v>
      </c>
      <c r="B6" s="14" t="n">
        <v>3</v>
      </c>
      <c r="C6" s="12" t="n">
        <v>6</v>
      </c>
      <c r="D6" s="13" t="n">
        <v>9</v>
      </c>
      <c r="E6" s="13" t="n">
        <v>12</v>
      </c>
    </row>
    <row r="7" ht="28" customHeight="1">
      <c r="A7" s="7" t="n">
        <v>2</v>
      </c>
      <c r="B7" s="14" t="n">
        <v>2</v>
      </c>
      <c r="C7" s="12" t="n">
        <v>4</v>
      </c>
      <c r="D7" s="12" t="n">
        <v>6</v>
      </c>
      <c r="E7" s="12" t="n">
        <v>8</v>
      </c>
    </row>
    <row r="8" ht="28" customHeight="1">
      <c r="A8" s="7" t="n">
        <v>1</v>
      </c>
      <c r="B8" s="14" t="n">
        <v>1</v>
      </c>
      <c r="C8" s="14" t="n">
        <v>2</v>
      </c>
      <c r="D8" s="14" t="n">
        <v>3</v>
      </c>
      <c r="E8" s="12" t="n">
        <v>4</v>
      </c>
    </row>
    <row r="11">
      <c r="A11" s="7" t="inlineStr">
        <is>
          <t>Sannsynlighet</t>
        </is>
      </c>
    </row>
    <row r="12">
      <c r="A12" s="8" t="inlineStr">
        <is>
          <t>1 – Lite sannsynlig: få kjenner seg igjen, og det er ingen tegn til at det øker</t>
        </is>
      </c>
      <c r="B12" s="15" t="n"/>
      <c r="C12" s="15" t="n"/>
      <c r="D12" s="15" t="n"/>
      <c r="E12" s="15" t="n"/>
      <c r="F12" s="16" t="n"/>
    </row>
    <row r="13">
      <c r="A13" s="8" t="inlineStr">
        <is>
          <t>2 – Mulig: noen kjenner seg igjen, eller det har skjedd før</t>
        </is>
      </c>
      <c r="B13" s="15" t="n"/>
      <c r="C13" s="15" t="n"/>
      <c r="D13" s="15" t="n"/>
      <c r="E13" s="15" t="n"/>
      <c r="F13" s="16" t="n"/>
    </row>
    <row r="14">
      <c r="A14" s="8" t="inlineStr">
        <is>
          <t>3 – Sannsynlig: mange kjenner seg igjen, eller det har vart over tid</t>
        </is>
      </c>
      <c r="B14" s="15" t="n"/>
      <c r="C14" s="15" t="n"/>
      <c r="D14" s="15" t="n"/>
      <c r="E14" s="15" t="n"/>
      <c r="F14" s="16" t="n"/>
    </row>
    <row r="15">
      <c r="A15" s="8" t="inlineStr">
        <is>
          <t>4 – Svært sannsynlig: de fleste kjenner seg igjen, eller det skjer nå</t>
        </is>
      </c>
      <c r="B15" s="15" t="n"/>
      <c r="C15" s="15" t="n"/>
      <c r="D15" s="15" t="n"/>
      <c r="E15" s="15" t="n"/>
      <c r="F15" s="16" t="n"/>
    </row>
    <row r="17">
      <c r="A17" s="7" t="inlineStr">
        <is>
          <t>Konsekvens</t>
        </is>
      </c>
    </row>
    <row r="18">
      <c r="A18" s="8" t="inlineStr">
        <is>
          <t>1 – Liten: ubehag som går over av seg selv</t>
        </is>
      </c>
      <c r="B18" s="15" t="n"/>
      <c r="C18" s="15" t="n"/>
      <c r="D18" s="15" t="n"/>
      <c r="E18" s="15" t="n"/>
      <c r="F18" s="16" t="n"/>
    </row>
    <row r="19">
      <c r="A19" s="8" t="inlineStr">
        <is>
          <t>2 – Moderat: belastning som påvirker trivsel og innsats over tid</t>
        </is>
      </c>
      <c r="B19" s="15" t="n"/>
      <c r="C19" s="15" t="n"/>
      <c r="D19" s="15" t="n"/>
      <c r="E19" s="15" t="n"/>
      <c r="F19" s="16" t="n"/>
    </row>
    <row r="20">
      <c r="A20" s="8" t="inlineStr">
        <is>
          <t>3 – Alvorlig: fare for helseplager, sykefravær eller at folk slutter</t>
        </is>
      </c>
      <c r="B20" s="15" t="n"/>
      <c r="C20" s="15" t="n"/>
      <c r="D20" s="15" t="n"/>
      <c r="E20" s="15" t="n"/>
      <c r="F20" s="16" t="n"/>
    </row>
    <row r="21">
      <c r="A21" s="8" t="inlineStr">
        <is>
          <t>4 – Svært alvorlig: fare for varig helseskade, vold, trakassering eller annen alvorlig skade</t>
        </is>
      </c>
      <c r="B21" s="15" t="n"/>
      <c r="C21" s="15" t="n"/>
      <c r="D21" s="15" t="n"/>
      <c r="E21" s="15" t="n"/>
      <c r="F21" s="16" t="n"/>
    </row>
    <row r="24">
      <c r="A24" s="5" t="inlineStr">
        <is>
          <t>Laget av Orgpuls · orgpuls.no · Fri til bruk i egen virksomhet. Malen er et hjelpemiddel, ikke juridisk rådgivning.</t>
        </is>
      </c>
    </row>
  </sheetData>
  <mergeCells count="12">
    <mergeCell ref="A2:F2"/>
    <mergeCell ref="A13:F13"/>
    <mergeCell ref="A14:F14"/>
    <mergeCell ref="A19:F19"/>
    <mergeCell ref="A1:F1"/>
    <mergeCell ref="B11:F11"/>
    <mergeCell ref="A12:F12"/>
    <mergeCell ref="A18:F18"/>
    <mergeCell ref="A20:F20"/>
    <mergeCell ref="A21:F21"/>
    <mergeCell ref="B17:F17"/>
    <mergeCell ref="A15:F15"/>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I26"/>
  <sheetViews>
    <sheetView showGridLines="0" workbookViewId="0">
      <selection activeCell="A1" sqref="A1"/>
    </sheetView>
  </sheetViews>
  <sheetFormatPr baseColWidth="8" defaultRowHeight="15"/>
  <cols>
    <col width="34" customWidth="1" min="1" max="1"/>
    <col width="24" customWidth="1" min="2" max="2"/>
    <col width="30" customWidth="1" min="3" max="3"/>
    <col width="16" customWidth="1" min="4" max="4"/>
    <col width="12" customWidth="1" min="5" max="5"/>
    <col width="14" customWidth="1" min="6" max="6"/>
    <col width="30" customWidth="1" min="7" max="7"/>
    <col width="14" customWidth="1" min="8" max="8"/>
    <col width="24" customWidth="1" min="9" max="9"/>
  </cols>
  <sheetData>
    <row r="1" ht="30" customHeight="1">
      <c r="A1" s="1" t="inlineStr">
        <is>
          <t>Tiltaksplan</t>
        </is>
      </c>
    </row>
    <row r="2" ht="32" customHeight="1">
      <c r="A2" s="6" t="inlineStr">
        <is>
          <t>Tiltakene risikovurderingen førte til, med ansvarlig, frist og hvordan dere ser om de virket.</t>
        </is>
      </c>
    </row>
    <row r="4" ht="32" customHeight="1">
      <c r="A4" s="9" t="inlineStr">
        <is>
          <t>Tiltak</t>
        </is>
      </c>
      <c r="B4" s="9" t="inlineStr">
        <is>
          <t>Faktor</t>
        </is>
      </c>
      <c r="C4" s="9" t="inlineStr">
        <is>
          <t>Hva skal bli bedre?</t>
        </is>
      </c>
      <c r="D4" s="9" t="inlineStr">
        <is>
          <t>Ansvarlig</t>
        </is>
      </c>
      <c r="E4" s="9" t="inlineStr">
        <is>
          <t>Frist</t>
        </is>
      </c>
      <c r="F4" s="9" t="inlineStr">
        <is>
          <t>Status</t>
        </is>
      </c>
      <c r="G4" s="9" t="inlineStr">
        <is>
          <t>Følges opp med</t>
        </is>
      </c>
      <c r="H4" s="9" t="inlineStr">
        <is>
          <t>Evaluert (dato)</t>
        </is>
      </c>
      <c r="I4" s="9" t="inlineStr">
        <is>
          <t>Virket det?</t>
        </is>
      </c>
    </row>
    <row r="5" ht="30" customHeight="1">
      <c r="A5" s="8" t="n"/>
      <c r="B5" s="8" t="n"/>
      <c r="C5" s="8" t="n"/>
      <c r="D5" s="8" t="n"/>
      <c r="E5" s="8" t="n"/>
      <c r="F5" s="8" t="n"/>
      <c r="G5" s="8" t="n"/>
      <c r="H5" s="8" t="n"/>
      <c r="I5" s="8" t="n"/>
    </row>
    <row r="6" ht="30" customHeight="1">
      <c r="A6" s="8" t="n"/>
      <c r="B6" s="8" t="n"/>
      <c r="C6" s="8" t="n"/>
      <c r="D6" s="8" t="n"/>
      <c r="E6" s="8" t="n"/>
      <c r="F6" s="8" t="n"/>
      <c r="G6" s="8" t="n"/>
      <c r="H6" s="8" t="n"/>
      <c r="I6" s="8" t="n"/>
    </row>
    <row r="7" ht="30" customHeight="1">
      <c r="A7" s="8" t="n"/>
      <c r="B7" s="8" t="n"/>
      <c r="C7" s="8" t="n"/>
      <c r="D7" s="8" t="n"/>
      <c r="E7" s="8" t="n"/>
      <c r="F7" s="8" t="n"/>
      <c r="G7" s="8" t="n"/>
      <c r="H7" s="8" t="n"/>
      <c r="I7" s="8" t="n"/>
    </row>
    <row r="8" ht="30" customHeight="1">
      <c r="A8" s="8" t="n"/>
      <c r="B8" s="8" t="n"/>
      <c r="C8" s="8" t="n"/>
      <c r="D8" s="8" t="n"/>
      <c r="E8" s="8" t="n"/>
      <c r="F8" s="8" t="n"/>
      <c r="G8" s="8" t="n"/>
      <c r="H8" s="8" t="n"/>
      <c r="I8" s="8" t="n"/>
    </row>
    <row r="9" ht="30" customHeight="1">
      <c r="A9" s="8" t="n"/>
      <c r="B9" s="8" t="n"/>
      <c r="C9" s="8" t="n"/>
      <c r="D9" s="8" t="n"/>
      <c r="E9" s="8" t="n"/>
      <c r="F9" s="8" t="n"/>
      <c r="G9" s="8" t="n"/>
      <c r="H9" s="8" t="n"/>
      <c r="I9" s="8" t="n"/>
    </row>
    <row r="10" ht="30" customHeight="1">
      <c r="A10" s="8" t="n"/>
      <c r="B10" s="8" t="n"/>
      <c r="C10" s="8" t="n"/>
      <c r="D10" s="8" t="n"/>
      <c r="E10" s="8" t="n"/>
      <c r="F10" s="8" t="n"/>
      <c r="G10" s="8" t="n"/>
      <c r="H10" s="8" t="n"/>
      <c r="I10" s="8" t="n"/>
    </row>
    <row r="11" ht="30" customHeight="1">
      <c r="A11" s="8" t="n"/>
      <c r="B11" s="8" t="n"/>
      <c r="C11" s="8" t="n"/>
      <c r="D11" s="8" t="n"/>
      <c r="E11" s="8" t="n"/>
      <c r="F11" s="8" t="n"/>
      <c r="G11" s="8" t="n"/>
      <c r="H11" s="8" t="n"/>
      <c r="I11" s="8" t="n"/>
    </row>
    <row r="12" ht="30" customHeight="1">
      <c r="A12" s="8" t="n"/>
      <c r="B12" s="8" t="n"/>
      <c r="C12" s="8" t="n"/>
      <c r="D12" s="8" t="n"/>
      <c r="E12" s="8" t="n"/>
      <c r="F12" s="8" t="n"/>
      <c r="G12" s="8" t="n"/>
      <c r="H12" s="8" t="n"/>
      <c r="I12" s="8" t="n"/>
    </row>
    <row r="13" ht="30" customHeight="1">
      <c r="A13" s="8" t="n"/>
      <c r="B13" s="8" t="n"/>
      <c r="C13" s="8" t="n"/>
      <c r="D13" s="8" t="n"/>
      <c r="E13" s="8" t="n"/>
      <c r="F13" s="8" t="n"/>
      <c r="G13" s="8" t="n"/>
      <c r="H13" s="8" t="n"/>
      <c r="I13" s="8" t="n"/>
    </row>
    <row r="14" ht="30" customHeight="1">
      <c r="A14" s="8" t="n"/>
      <c r="B14" s="8" t="n"/>
      <c r="C14" s="8" t="n"/>
      <c r="D14" s="8" t="n"/>
      <c r="E14" s="8" t="n"/>
      <c r="F14" s="8" t="n"/>
      <c r="G14" s="8" t="n"/>
      <c r="H14" s="8" t="n"/>
      <c r="I14" s="8" t="n"/>
    </row>
    <row r="15" ht="30" customHeight="1">
      <c r="A15" s="8" t="n"/>
      <c r="B15" s="8" t="n"/>
      <c r="C15" s="8" t="n"/>
      <c r="D15" s="8" t="n"/>
      <c r="E15" s="8" t="n"/>
      <c r="F15" s="8" t="n"/>
      <c r="G15" s="8" t="n"/>
      <c r="H15" s="8" t="n"/>
      <c r="I15" s="8" t="n"/>
    </row>
    <row r="16" ht="30" customHeight="1">
      <c r="A16" s="8" t="n"/>
      <c r="B16" s="8" t="n"/>
      <c r="C16" s="8" t="n"/>
      <c r="D16" s="8" t="n"/>
      <c r="E16" s="8" t="n"/>
      <c r="F16" s="8" t="n"/>
      <c r="G16" s="8" t="n"/>
      <c r="H16" s="8" t="n"/>
      <c r="I16" s="8" t="n"/>
    </row>
    <row r="17" ht="30" customHeight="1">
      <c r="A17" s="8" t="n"/>
      <c r="B17" s="8" t="n"/>
      <c r="C17" s="8" t="n"/>
      <c r="D17" s="8" t="n"/>
      <c r="E17" s="8" t="n"/>
      <c r="F17" s="8" t="n"/>
      <c r="G17" s="8" t="n"/>
      <c r="H17" s="8" t="n"/>
      <c r="I17" s="8" t="n"/>
    </row>
    <row r="18" ht="30" customHeight="1">
      <c r="A18" s="8" t="n"/>
      <c r="B18" s="8" t="n"/>
      <c r="C18" s="8" t="n"/>
      <c r="D18" s="8" t="n"/>
      <c r="E18" s="8" t="n"/>
      <c r="F18" s="8" t="n"/>
      <c r="G18" s="8" t="n"/>
      <c r="H18" s="8" t="n"/>
      <c r="I18" s="8" t="n"/>
    </row>
    <row r="19" ht="30" customHeight="1">
      <c r="A19" s="8" t="n"/>
      <c r="B19" s="8" t="n"/>
      <c r="C19" s="8" t="n"/>
      <c r="D19" s="8" t="n"/>
      <c r="E19" s="8" t="n"/>
      <c r="F19" s="8" t="n"/>
      <c r="G19" s="8" t="n"/>
      <c r="H19" s="8" t="n"/>
      <c r="I19" s="8" t="n"/>
    </row>
    <row r="20" ht="30" customHeight="1">
      <c r="A20" s="8" t="n"/>
      <c r="B20" s="8" t="n"/>
      <c r="C20" s="8" t="n"/>
      <c r="D20" s="8" t="n"/>
      <c r="E20" s="8" t="n"/>
      <c r="F20" s="8" t="n"/>
      <c r="G20" s="8" t="n"/>
      <c r="H20" s="8" t="n"/>
      <c r="I20" s="8" t="n"/>
    </row>
    <row r="21" ht="30" customHeight="1">
      <c r="A21" s="8" t="n"/>
      <c r="B21" s="8" t="n"/>
      <c r="C21" s="8" t="n"/>
      <c r="D21" s="8" t="n"/>
      <c r="E21" s="8" t="n"/>
      <c r="F21" s="8" t="n"/>
      <c r="G21" s="8" t="n"/>
      <c r="H21" s="8" t="n"/>
      <c r="I21" s="8" t="n"/>
    </row>
    <row r="22" ht="30" customHeight="1">
      <c r="A22" s="8" t="n"/>
      <c r="B22" s="8" t="n"/>
      <c r="C22" s="8" t="n"/>
      <c r="D22" s="8" t="n"/>
      <c r="E22" s="8" t="n"/>
      <c r="F22" s="8" t="n"/>
      <c r="G22" s="8" t="n"/>
      <c r="H22" s="8" t="n"/>
      <c r="I22" s="8" t="n"/>
    </row>
    <row r="23" ht="30" customHeight="1">
      <c r="A23" s="8" t="n"/>
      <c r="B23" s="8" t="n"/>
      <c r="C23" s="8" t="n"/>
      <c r="D23" s="8" t="n"/>
      <c r="E23" s="8" t="n"/>
      <c r="F23" s="8" t="n"/>
      <c r="G23" s="8" t="n"/>
      <c r="H23" s="8" t="n"/>
      <c r="I23" s="8" t="n"/>
    </row>
    <row r="24" ht="30" customHeight="1">
      <c r="A24" s="8" t="n"/>
      <c r="B24" s="8" t="n"/>
      <c r="C24" s="8" t="n"/>
      <c r="D24" s="8" t="n"/>
      <c r="E24" s="8" t="n"/>
      <c r="F24" s="8" t="n"/>
      <c r="G24" s="8" t="n"/>
      <c r="H24" s="8" t="n"/>
      <c r="I24" s="8" t="n"/>
    </row>
    <row r="26">
      <c r="A26" s="5" t="inlineStr">
        <is>
          <t>Laget av Orgpuls · orgpuls.no · Fri til bruk i egen virksomhet. Malen er et hjelpemiddel, ikke juridisk rådgivning.</t>
        </is>
      </c>
    </row>
  </sheetData>
  <mergeCells count="2">
    <mergeCell ref="A1:I1"/>
    <mergeCell ref="A2:I2"/>
  </mergeCells>
  <dataValidations count="1">
    <dataValidation sqref="F5 F6 F7 F8 F9 F10 F11 F12 F13 F14 F15 F16 F17 F18 F19 F20 F21 F22 F23 F24" showDropDown="0" showInputMessage="0" showErrorMessage="0" allowBlank="1" type="list">
      <formula1>"Ikke startet,Pågår,Fullført,Avbrutt"</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2026-10-07T10:42:24Z</dcterms:created>
  <dcterms:modified xmlns:dcterms="http://purl.org/dc/terms/" xmlns:xsi="http://www.w3.org/2001/XMLSchema-instance" xsi:type="dcterms:W3CDTF">2026-10-07T10:42:24Z</dcterms:modified>
</cp:coreProperties>
</file>